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ina/Desktop/"/>
    </mc:Choice>
  </mc:AlternateContent>
  <xr:revisionPtr revIDLastSave="0" documentId="8_{D63CCFD5-5E51-E64B-A2B5-CDF15E9D3E1B}" xr6:coauthVersionLast="47" xr6:coauthVersionMax="47" xr10:uidLastSave="{00000000-0000-0000-0000-000000000000}"/>
  <bookViews>
    <workbookView xWindow="1560" yWindow="780" windowWidth="28800" windowHeight="16360" activeTab="7" xr2:uid="{00000000-000D-0000-FFFF-FFFF00000000}"/>
  </bookViews>
  <sheets>
    <sheet name="READ ME" sheetId="18" r:id="rId1"/>
    <sheet name="Data Repository Table - Raw" sheetId="1" r:id="rId2"/>
    <sheet name="DRT Rolling Mean" sheetId="16" r:id="rId3"/>
    <sheet name="l" sheetId="21" r:id="rId4"/>
    <sheet name="DRT Rolling Stdev" sheetId="17"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Raw'!$A$1:$J$1</definedName>
    <definedName name="_xlnm._FilterDatabase" localSheetId="2" hidden="1">'DRT Rolling Mean'!$A$1:$J$2453</definedName>
    <definedName name="_xlnm._FilterDatabase" localSheetId="4" hidden="1">'DRT Rolling Stdev'!$A$1:$J$2453</definedName>
    <definedName name="_xlnm._FilterDatabase" localSheetId="7" hidden="1">'Inferential Statistics'!$W$37:$X$45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4" i="17" l="1"/>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467" i="17"/>
  <c r="K1468" i="17"/>
  <c r="K1469" i="17"/>
  <c r="K1470" i="17"/>
  <c r="K1471" i="17"/>
  <c r="K1472" i="17"/>
  <c r="K1473" i="17"/>
  <c r="K1474" i="17"/>
  <c r="K1475" i="17"/>
  <c r="K1476" i="17"/>
  <c r="K1477" i="17"/>
  <c r="K1478" i="17"/>
  <c r="K1479" i="17"/>
  <c r="K1480" i="17"/>
  <c r="K1481" i="17"/>
  <c r="K1482" i="17"/>
  <c r="K1483" i="17"/>
  <c r="K1484" i="17"/>
  <c r="K1485" i="17"/>
  <c r="K1486" i="17"/>
  <c r="K1487" i="17"/>
  <c r="K1488" i="17"/>
  <c r="K1489" i="17"/>
  <c r="K1490" i="17"/>
  <c r="K1491" i="17"/>
  <c r="K1492" i="17"/>
  <c r="K1493" i="17"/>
  <c r="K1494" i="17"/>
  <c r="K1495" i="17"/>
  <c r="K1496" i="17"/>
  <c r="K1497" i="17"/>
  <c r="K1498" i="17"/>
  <c r="K1499" i="17"/>
  <c r="K1500" i="17"/>
  <c r="K1501" i="17"/>
  <c r="K1502" i="17"/>
  <c r="K1503" i="17"/>
  <c r="K1504" i="17"/>
  <c r="K1505" i="17"/>
  <c r="K1506" i="17"/>
  <c r="K1507" i="17"/>
  <c r="K1508" i="17"/>
  <c r="K1509" i="17"/>
  <c r="K1510" i="17"/>
  <c r="K1511" i="17"/>
  <c r="K1512" i="17"/>
  <c r="K1513" i="17"/>
  <c r="K1514" i="17"/>
  <c r="K1515" i="17"/>
  <c r="K1516" i="17"/>
  <c r="K1517" i="17"/>
  <c r="K1518" i="17"/>
  <c r="K1519" i="17"/>
  <c r="K1520" i="17"/>
  <c r="K1521" i="17"/>
  <c r="K1522" i="17"/>
  <c r="K1523" i="17"/>
  <c r="K1524" i="17"/>
  <c r="K1525" i="17"/>
  <c r="K1526" i="17"/>
  <c r="K1527" i="17"/>
  <c r="K1528" i="17"/>
  <c r="K1529" i="17"/>
  <c r="K1530" i="17"/>
  <c r="K1531" i="17"/>
  <c r="K1532" i="17"/>
  <c r="K1533" i="17"/>
  <c r="K1534" i="17"/>
  <c r="K1535" i="17"/>
  <c r="K1536" i="17"/>
  <c r="K1537" i="17"/>
  <c r="K1538" i="17"/>
  <c r="K1539" i="17"/>
  <c r="K1540" i="17"/>
  <c r="K1541" i="17"/>
  <c r="K1542" i="17"/>
  <c r="K1543" i="17"/>
  <c r="K1544" i="17"/>
  <c r="K1545" i="17"/>
  <c r="K1546" i="17"/>
  <c r="K1547" i="17"/>
  <c r="K1548" i="17"/>
  <c r="K1549" i="17"/>
  <c r="K1550" i="17"/>
  <c r="K1551" i="17"/>
  <c r="K1552" i="17"/>
  <c r="K1553" i="17"/>
  <c r="K1554" i="17"/>
  <c r="K1555" i="17"/>
  <c r="K1556" i="17"/>
  <c r="K1557" i="17"/>
  <c r="K1558" i="17"/>
  <c r="K1559" i="17"/>
  <c r="K1560" i="17"/>
  <c r="K1561" i="17"/>
  <c r="K1562" i="17"/>
  <c r="K1563" i="17"/>
  <c r="K1564" i="17"/>
  <c r="K1565" i="17"/>
  <c r="K1566" i="17"/>
  <c r="K1567" i="17"/>
  <c r="K1568" i="17"/>
  <c r="K1569" i="17"/>
  <c r="K1570" i="17"/>
  <c r="K1571" i="17"/>
  <c r="K1572" i="17"/>
  <c r="K1573" i="17"/>
  <c r="K1574" i="17"/>
  <c r="K1575" i="17"/>
  <c r="K1576" i="17"/>
  <c r="K1577" i="17"/>
  <c r="K1578" i="17"/>
  <c r="K1579" i="17"/>
  <c r="K1580" i="17"/>
  <c r="K1581" i="17"/>
  <c r="K1582" i="17"/>
  <c r="K1583" i="17"/>
  <c r="K1584" i="17"/>
  <c r="K1585" i="17"/>
  <c r="K1586" i="17"/>
  <c r="K1587" i="17"/>
  <c r="K1588" i="17"/>
  <c r="K1589" i="17"/>
  <c r="K1590" i="17"/>
  <c r="K1591" i="17"/>
  <c r="K1592" i="17"/>
  <c r="K1593" i="17"/>
  <c r="K1594" i="17"/>
  <c r="K1595" i="17"/>
  <c r="K1596" i="17"/>
  <c r="K1597" i="17"/>
  <c r="K1598" i="17"/>
  <c r="K1599" i="17"/>
  <c r="K1600" i="17"/>
  <c r="K1601" i="17"/>
  <c r="K1602" i="17"/>
  <c r="K1603" i="17"/>
  <c r="K1604" i="17"/>
  <c r="K1605" i="17"/>
  <c r="K1606" i="17"/>
  <c r="K1607" i="17"/>
  <c r="K1608" i="17"/>
  <c r="K1609" i="17"/>
  <c r="K1610" i="17"/>
  <c r="K1611" i="17"/>
  <c r="K1612" i="17"/>
  <c r="K1613" i="17"/>
  <c r="K1614" i="17"/>
  <c r="K1615" i="17"/>
  <c r="K1616" i="17"/>
  <c r="K1617" i="17"/>
  <c r="K1618" i="17"/>
  <c r="K1619" i="17"/>
  <c r="K1620" i="17"/>
  <c r="K1621" i="17"/>
  <c r="K1622" i="17"/>
  <c r="K1623" i="17"/>
  <c r="K1624" i="17"/>
  <c r="K1625" i="17"/>
  <c r="K1626" i="17"/>
  <c r="K1627" i="17"/>
  <c r="K1628" i="17"/>
  <c r="K1629" i="17"/>
  <c r="K1630" i="17"/>
  <c r="K1631" i="17"/>
  <c r="K1632" i="17"/>
  <c r="K1633" i="17"/>
  <c r="K1634" i="17"/>
  <c r="K1635" i="17"/>
  <c r="K1636" i="17"/>
  <c r="K1637" i="17"/>
  <c r="K1638" i="17"/>
  <c r="K1639" i="17"/>
  <c r="K1640" i="17"/>
  <c r="K1641" i="17"/>
  <c r="K1642" i="17"/>
  <c r="K1643" i="17"/>
  <c r="K1644" i="17"/>
  <c r="K1645" i="17"/>
  <c r="K1646" i="17"/>
  <c r="K1647" i="17"/>
  <c r="K1648" i="17"/>
  <c r="K1649" i="17"/>
  <c r="K1650" i="17"/>
  <c r="K1651" i="17"/>
  <c r="K1652" i="17"/>
  <c r="K1653" i="17"/>
  <c r="K1654" i="17"/>
  <c r="K1655" i="17"/>
  <c r="K1656" i="17"/>
  <c r="K1657" i="17"/>
  <c r="K1658" i="17"/>
  <c r="K1659" i="17"/>
  <c r="K1660" i="17"/>
  <c r="K1661" i="17"/>
  <c r="K1662" i="17"/>
  <c r="K1663" i="17"/>
  <c r="K1664" i="17"/>
  <c r="K1665" i="17"/>
  <c r="K1666" i="17"/>
  <c r="K1667" i="17"/>
  <c r="K1668" i="17"/>
  <c r="K1669" i="17"/>
  <c r="K1670" i="17"/>
  <c r="K1671" i="17"/>
  <c r="K1672" i="17"/>
  <c r="K1673" i="17"/>
  <c r="K1674" i="17"/>
  <c r="K1675" i="17"/>
  <c r="K1676" i="17"/>
  <c r="K1677" i="17"/>
  <c r="K1678" i="17"/>
  <c r="K1679" i="17"/>
  <c r="K1680" i="17"/>
  <c r="K1681" i="17"/>
  <c r="K1682" i="17"/>
  <c r="K1683" i="17"/>
  <c r="K1684" i="17"/>
  <c r="K1685" i="17"/>
  <c r="K1686" i="17"/>
  <c r="K1687" i="17"/>
  <c r="K1688" i="17"/>
  <c r="K1689" i="17"/>
  <c r="K1690" i="17"/>
  <c r="K1691" i="17"/>
  <c r="K1692" i="17"/>
  <c r="K1693" i="17"/>
  <c r="K1694" i="17"/>
  <c r="K1695" i="17"/>
  <c r="K1696" i="17"/>
  <c r="K1697" i="17"/>
  <c r="K1698" i="17"/>
  <c r="K1699" i="17"/>
  <c r="K1700" i="17"/>
  <c r="K1701" i="17"/>
  <c r="K1702" i="17"/>
  <c r="K1703" i="17"/>
  <c r="K1704" i="17"/>
  <c r="K1705" i="17"/>
  <c r="K1706" i="17"/>
  <c r="K1707" i="17"/>
  <c r="K1708" i="17"/>
  <c r="K1709" i="17"/>
  <c r="K1710" i="17"/>
  <c r="K1711" i="17"/>
  <c r="K1712" i="17"/>
  <c r="K1713" i="17"/>
  <c r="K1714" i="17"/>
  <c r="K1715" i="17"/>
  <c r="K1716" i="17"/>
  <c r="K1717" i="17"/>
  <c r="K1718" i="17"/>
  <c r="K1719" i="17"/>
  <c r="K1720" i="17"/>
  <c r="K1721" i="17"/>
  <c r="K1722" i="17"/>
  <c r="K1723" i="17"/>
  <c r="K1724" i="17"/>
  <c r="K1725" i="17"/>
  <c r="K1726" i="17"/>
  <c r="K1727" i="17"/>
  <c r="K1728" i="17"/>
  <c r="K1729" i="17"/>
  <c r="K1730" i="17"/>
  <c r="K1731" i="17"/>
  <c r="K1732" i="17"/>
  <c r="K1733" i="17"/>
  <c r="K1734" i="17"/>
  <c r="K1735" i="17"/>
  <c r="K1736" i="17"/>
  <c r="K1737" i="17"/>
  <c r="K1738" i="17"/>
  <c r="K1739" i="17"/>
  <c r="K1740" i="17"/>
  <c r="K1741" i="17"/>
  <c r="K1742" i="17"/>
  <c r="K1743" i="17"/>
  <c r="K1744" i="17"/>
  <c r="K1745" i="17"/>
  <c r="K1746" i="17"/>
  <c r="K1747" i="17"/>
  <c r="K1748" i="17"/>
  <c r="K1749" i="17"/>
  <c r="K1750" i="17"/>
  <c r="K1751" i="17"/>
  <c r="K1752" i="17"/>
  <c r="K1753" i="17"/>
  <c r="K1754" i="17"/>
  <c r="K1755" i="17"/>
  <c r="K1756" i="17"/>
  <c r="K1757" i="17"/>
  <c r="K1758" i="17"/>
  <c r="K1759" i="17"/>
  <c r="K1760" i="17"/>
  <c r="K1761" i="17"/>
  <c r="K1762" i="17"/>
  <c r="K1763" i="17"/>
  <c r="K1764" i="17"/>
  <c r="K1765" i="17"/>
  <c r="K1766" i="17"/>
  <c r="K1767" i="17"/>
  <c r="K1768" i="17"/>
  <c r="K1769" i="17"/>
  <c r="K1770" i="17"/>
  <c r="K1771" i="17"/>
  <c r="K1772" i="17"/>
  <c r="K1773" i="17"/>
  <c r="K1774" i="17"/>
  <c r="K1775" i="17"/>
  <c r="K1776" i="17"/>
  <c r="K1777" i="17"/>
  <c r="K1778" i="17"/>
  <c r="K1779" i="17"/>
  <c r="K1780" i="17"/>
  <c r="K1781" i="17"/>
  <c r="K1782" i="17"/>
  <c r="K1783" i="17"/>
  <c r="K1784" i="17"/>
  <c r="K1785" i="17"/>
  <c r="K1786" i="17"/>
  <c r="K1787" i="17"/>
  <c r="K1788" i="17"/>
  <c r="K1789" i="17"/>
  <c r="K1790" i="17"/>
  <c r="K1791" i="17"/>
  <c r="K1792" i="17"/>
  <c r="K1793" i="17"/>
  <c r="K1794" i="17"/>
  <c r="K1795" i="17"/>
  <c r="K1796" i="17"/>
  <c r="K1797" i="17"/>
  <c r="K1798" i="17"/>
  <c r="K1799" i="17"/>
  <c r="K1800" i="17"/>
  <c r="K1801" i="17"/>
  <c r="K1802" i="17"/>
  <c r="K1803" i="17"/>
  <c r="K1804" i="17"/>
  <c r="K1805" i="17"/>
  <c r="K1806" i="17"/>
  <c r="K1807" i="17"/>
  <c r="K1808" i="17"/>
  <c r="K1809" i="17"/>
  <c r="K1810" i="17"/>
  <c r="K1811" i="17"/>
  <c r="K1812" i="17"/>
  <c r="K1813" i="17"/>
  <c r="K1814" i="17"/>
  <c r="K1815" i="17"/>
  <c r="K1816" i="17"/>
  <c r="K1817" i="17"/>
  <c r="K1818" i="17"/>
  <c r="K1819" i="17"/>
  <c r="K1820" i="17"/>
  <c r="K1821" i="17"/>
  <c r="K1822" i="17"/>
  <c r="K1823" i="17"/>
  <c r="K1824" i="17"/>
  <c r="K1825" i="17"/>
  <c r="K1826" i="17"/>
  <c r="K1827" i="17"/>
  <c r="K1828" i="17"/>
  <c r="K1829" i="17"/>
  <c r="K1830" i="17"/>
  <c r="K1831" i="17"/>
  <c r="K1832" i="17"/>
  <c r="K1833" i="17"/>
  <c r="K1834" i="17"/>
  <c r="K1835" i="17"/>
  <c r="K1836" i="17"/>
  <c r="K1837" i="17"/>
  <c r="K1838" i="17"/>
  <c r="K1839" i="17"/>
  <c r="K1840" i="17"/>
  <c r="K1841" i="17"/>
  <c r="K1842" i="17"/>
  <c r="K1843" i="17"/>
  <c r="K1844" i="17"/>
  <c r="K1845" i="17"/>
  <c r="K1846" i="17"/>
  <c r="K1847" i="17"/>
  <c r="K1848" i="17"/>
  <c r="K1849" i="17"/>
  <c r="K1850" i="17"/>
  <c r="K1851" i="17"/>
  <c r="K1852" i="17"/>
  <c r="K1853" i="17"/>
  <c r="K1854" i="17"/>
  <c r="K1855" i="17"/>
  <c r="K1856" i="17"/>
  <c r="K1857" i="17"/>
  <c r="K1858" i="17"/>
  <c r="K1859" i="17"/>
  <c r="K1860" i="17"/>
  <c r="K1861" i="17"/>
  <c r="K1862" i="17"/>
  <c r="K1863" i="17"/>
  <c r="K1864" i="17"/>
  <c r="K1865" i="17"/>
  <c r="K1866" i="17"/>
  <c r="K1867" i="17"/>
  <c r="K1868" i="17"/>
  <c r="K1869" i="17"/>
  <c r="K1870" i="17"/>
  <c r="K1871" i="17"/>
  <c r="K1872" i="17"/>
  <c r="K1873" i="17"/>
  <c r="K1874" i="17"/>
  <c r="K1875" i="17"/>
  <c r="K1876" i="17"/>
  <c r="K1877" i="17"/>
  <c r="K1878" i="17"/>
  <c r="K1879" i="17"/>
  <c r="K1880" i="17"/>
  <c r="K1881" i="17"/>
  <c r="K1882" i="17"/>
  <c r="K1883" i="17"/>
  <c r="K1884" i="17"/>
  <c r="K1885" i="17"/>
  <c r="K1886" i="17"/>
  <c r="K1887" i="17"/>
  <c r="K1888" i="17"/>
  <c r="K1889" i="17"/>
  <c r="K1890" i="17"/>
  <c r="K1891" i="17"/>
  <c r="K1892" i="17"/>
  <c r="K1893" i="17"/>
  <c r="K1894" i="17"/>
  <c r="K1895" i="17"/>
  <c r="K1896" i="17"/>
  <c r="K1897" i="17"/>
  <c r="K1898" i="17"/>
  <c r="K1899" i="17"/>
  <c r="K1900" i="17"/>
  <c r="K1901" i="17"/>
  <c r="K1902" i="17"/>
  <c r="K1903" i="17"/>
  <c r="K1904" i="17"/>
  <c r="K1905" i="17"/>
  <c r="K1906" i="17"/>
  <c r="K1907" i="17"/>
  <c r="K1908" i="17"/>
  <c r="K1909" i="17"/>
  <c r="K1910" i="17"/>
  <c r="K1911" i="17"/>
  <c r="K1912" i="17"/>
  <c r="K1913" i="17"/>
  <c r="K1914" i="17"/>
  <c r="K1915" i="17"/>
  <c r="K1916" i="17"/>
  <c r="K1917" i="17"/>
  <c r="K1918" i="17"/>
  <c r="K1919" i="17"/>
  <c r="K1920" i="17"/>
  <c r="K1921" i="17"/>
  <c r="K1922" i="17"/>
  <c r="K1923" i="17"/>
  <c r="K1924" i="17"/>
  <c r="K1925" i="17"/>
  <c r="K1926" i="17"/>
  <c r="K1927" i="17"/>
  <c r="K1928" i="17"/>
  <c r="K1929" i="17"/>
  <c r="K1930" i="17"/>
  <c r="K1931" i="17"/>
  <c r="K1932" i="17"/>
  <c r="K1933" i="17"/>
  <c r="K1934" i="17"/>
  <c r="K1935" i="17"/>
  <c r="K1936" i="17"/>
  <c r="K1937" i="17"/>
  <c r="K1938" i="17"/>
  <c r="K1939" i="17"/>
  <c r="K1940" i="17"/>
  <c r="K1941" i="17"/>
  <c r="K1942" i="17"/>
  <c r="K1943" i="17"/>
  <c r="K1944" i="17"/>
  <c r="K1945" i="17"/>
  <c r="K1946" i="17"/>
  <c r="K1947" i="17"/>
  <c r="K1948" i="17"/>
  <c r="K1949" i="17"/>
  <c r="K1950" i="17"/>
  <c r="K1951" i="17"/>
  <c r="K1952" i="17"/>
  <c r="K1953" i="17"/>
  <c r="K1954" i="17"/>
  <c r="K1955" i="17"/>
  <c r="K1956" i="17"/>
  <c r="K1957" i="17"/>
  <c r="K1958" i="17"/>
  <c r="K1959" i="17"/>
  <c r="K1960" i="17"/>
  <c r="K1961" i="17"/>
  <c r="K1962" i="17"/>
  <c r="K1963" i="17"/>
  <c r="K1964" i="17"/>
  <c r="K1965" i="17"/>
  <c r="K1966" i="17"/>
  <c r="K1967" i="17"/>
  <c r="K1968" i="17"/>
  <c r="K1969" i="17"/>
  <c r="K1970" i="17"/>
  <c r="K1971" i="17"/>
  <c r="K1972" i="17"/>
  <c r="K1973" i="17"/>
  <c r="K1974" i="17"/>
  <c r="K1975" i="17"/>
  <c r="K1976" i="17"/>
  <c r="K1977" i="17"/>
  <c r="K1978" i="17"/>
  <c r="K1979" i="17"/>
  <c r="K1980" i="17"/>
  <c r="K1981" i="17"/>
  <c r="K1982" i="17"/>
  <c r="K1983" i="17"/>
  <c r="K1984" i="17"/>
  <c r="K1985" i="17"/>
  <c r="K1986" i="17"/>
  <c r="K1987" i="17"/>
  <c r="K1988" i="17"/>
  <c r="K1989" i="17"/>
  <c r="K1990" i="17"/>
  <c r="K1991" i="17"/>
  <c r="K1992" i="17"/>
  <c r="K1993" i="17"/>
  <c r="K1994" i="17"/>
  <c r="K1995" i="17"/>
  <c r="K1996" i="17"/>
  <c r="K1997" i="17"/>
  <c r="K1998" i="17"/>
  <c r="K1999" i="17"/>
  <c r="K2000" i="17"/>
  <c r="K2001" i="17"/>
  <c r="K2002" i="17"/>
  <c r="K2003" i="17"/>
  <c r="K2004" i="17"/>
  <c r="K2005" i="17"/>
  <c r="K2006" i="17"/>
  <c r="K2007" i="17"/>
  <c r="K2008" i="17"/>
  <c r="K2009" i="17"/>
  <c r="K2010" i="17"/>
  <c r="K2011" i="17"/>
  <c r="K2012" i="17"/>
  <c r="K2013" i="17"/>
  <c r="K2014" i="17"/>
  <c r="K2015" i="17"/>
  <c r="K2016" i="17"/>
  <c r="K2017" i="17"/>
  <c r="K2018" i="17"/>
  <c r="K2019" i="17"/>
  <c r="K2020" i="17"/>
  <c r="K2021" i="17"/>
  <c r="K2022" i="17"/>
  <c r="K2023" i="17"/>
  <c r="K2024" i="17"/>
  <c r="K2025" i="17"/>
  <c r="K2026" i="17"/>
  <c r="K2027" i="17"/>
  <c r="K2028" i="17"/>
  <c r="K2029" i="17"/>
  <c r="K2030" i="17"/>
  <c r="K2031" i="17"/>
  <c r="K2032" i="17"/>
  <c r="K2033" i="17"/>
  <c r="K2034" i="17"/>
  <c r="K2035" i="17"/>
  <c r="K2036" i="17"/>
  <c r="K2037" i="17"/>
  <c r="K2038" i="17"/>
  <c r="K2039" i="17"/>
  <c r="K2040" i="17"/>
  <c r="K2041" i="17"/>
  <c r="K2042" i="17"/>
  <c r="K2043" i="17"/>
  <c r="K2044" i="17"/>
  <c r="K2045" i="17"/>
  <c r="K2046" i="17"/>
  <c r="K2047" i="17"/>
  <c r="K2048" i="17"/>
  <c r="K2049" i="17"/>
  <c r="K2050" i="17"/>
  <c r="K2051" i="17"/>
  <c r="K2052" i="17"/>
  <c r="K2053" i="17"/>
  <c r="K2054" i="17"/>
  <c r="K2055" i="17"/>
  <c r="K2056" i="17"/>
  <c r="K2057" i="17"/>
  <c r="K2058" i="17"/>
  <c r="K2059" i="17"/>
  <c r="K2060" i="17"/>
  <c r="K2061" i="17"/>
  <c r="K2062" i="17"/>
  <c r="K2063" i="17"/>
  <c r="K2064" i="17"/>
  <c r="K2065" i="17"/>
  <c r="K2066" i="17"/>
  <c r="K2067" i="17"/>
  <c r="K2068" i="17"/>
  <c r="K2069" i="17"/>
  <c r="K2070" i="17"/>
  <c r="K2071" i="17"/>
  <c r="K2072" i="17"/>
  <c r="K2073" i="17"/>
  <c r="K2074" i="17"/>
  <c r="K2075" i="17"/>
  <c r="K2076" i="17"/>
  <c r="K2077" i="17"/>
  <c r="K2078" i="17"/>
  <c r="K2079" i="17"/>
  <c r="K2080" i="17"/>
  <c r="K2081" i="17"/>
  <c r="K2082" i="17"/>
  <c r="K2083" i="17"/>
  <c r="K2084" i="17"/>
  <c r="K2085" i="17"/>
  <c r="K2086" i="17"/>
  <c r="K2087" i="17"/>
  <c r="K2088" i="17"/>
  <c r="K2089" i="17"/>
  <c r="K2090" i="17"/>
  <c r="K2091" i="17"/>
  <c r="K2092" i="17"/>
  <c r="K2093" i="17"/>
  <c r="K2094" i="17"/>
  <c r="K2095" i="17"/>
  <c r="K2096" i="17"/>
  <c r="K2097" i="17"/>
  <c r="K2098" i="17"/>
  <c r="K2099" i="17"/>
  <c r="K2100" i="17"/>
  <c r="K2101" i="17"/>
  <c r="K2102" i="17"/>
  <c r="K2103" i="17"/>
  <c r="K2104" i="17"/>
  <c r="K2105" i="17"/>
  <c r="K2106" i="17"/>
  <c r="K2107" i="17"/>
  <c r="K2108" i="17"/>
  <c r="K2109" i="17"/>
  <c r="K2110" i="17"/>
  <c r="K2111" i="17"/>
  <c r="K2112" i="17"/>
  <c r="K2113" i="17"/>
  <c r="K2114" i="17"/>
  <c r="K2115" i="17"/>
  <c r="K2116" i="17"/>
  <c r="K2117" i="17"/>
  <c r="K2118" i="17"/>
  <c r="K2119" i="17"/>
  <c r="K2120" i="17"/>
  <c r="K2121" i="17"/>
  <c r="K2122" i="17"/>
  <c r="K2123" i="17"/>
  <c r="K2124" i="17"/>
  <c r="K2125" i="17"/>
  <c r="K2126" i="17"/>
  <c r="K2127" i="17"/>
  <c r="K2128" i="17"/>
  <c r="K2129" i="17"/>
  <c r="K2130" i="17"/>
  <c r="K2131" i="17"/>
  <c r="K2132" i="17"/>
  <c r="K2133" i="17"/>
  <c r="K2134" i="17"/>
  <c r="K2135" i="17"/>
  <c r="K2136" i="17"/>
  <c r="K2137" i="17"/>
  <c r="K2138" i="17"/>
  <c r="K2139" i="17"/>
  <c r="K2140" i="17"/>
  <c r="K2141" i="17"/>
  <c r="K2142" i="17"/>
  <c r="K2143" i="17"/>
  <c r="K2144" i="17"/>
  <c r="K2145" i="17"/>
  <c r="K2146" i="17"/>
  <c r="K2147" i="17"/>
  <c r="K2148" i="17"/>
  <c r="K2149" i="17"/>
  <c r="K2150" i="17"/>
  <c r="K2151" i="17"/>
  <c r="K2152" i="17"/>
  <c r="K2153" i="17"/>
  <c r="K2154" i="17"/>
  <c r="K2155" i="17"/>
  <c r="K2156" i="17"/>
  <c r="K2157" i="17"/>
  <c r="K2158" i="17"/>
  <c r="K2159" i="17"/>
  <c r="K2160" i="17"/>
  <c r="K2161" i="17"/>
  <c r="K2162" i="17"/>
  <c r="K2163" i="17"/>
  <c r="K2164" i="17"/>
  <c r="K2165" i="17"/>
  <c r="K2166" i="17"/>
  <c r="K2167" i="17"/>
  <c r="K2168" i="17"/>
  <c r="K2169" i="17"/>
  <c r="K2170" i="17"/>
  <c r="K2171" i="17"/>
  <c r="K2172" i="17"/>
  <c r="K2173" i="17"/>
  <c r="K2174" i="17"/>
  <c r="K2175" i="17"/>
  <c r="K2176" i="17"/>
  <c r="K2177" i="17"/>
  <c r="K2178" i="17"/>
  <c r="K2179" i="17"/>
  <c r="K2180" i="17"/>
  <c r="K2181" i="17"/>
  <c r="K2182" i="17"/>
  <c r="K2183" i="17"/>
  <c r="K2184" i="17"/>
  <c r="K2185" i="17"/>
  <c r="K2186" i="17"/>
  <c r="K2187" i="17"/>
  <c r="K2188" i="17"/>
  <c r="K2189" i="17"/>
  <c r="K2190" i="17"/>
  <c r="K2191" i="17"/>
  <c r="K2192" i="17"/>
  <c r="K2193" i="17"/>
  <c r="K2194" i="17"/>
  <c r="K2195" i="17"/>
  <c r="K2196" i="17"/>
  <c r="K2197" i="17"/>
  <c r="K2198" i="17"/>
  <c r="K2199" i="17"/>
  <c r="K2200" i="17"/>
  <c r="K2201" i="17"/>
  <c r="K2202" i="17"/>
  <c r="K2203" i="17"/>
  <c r="K2204" i="17"/>
  <c r="K2205" i="17"/>
  <c r="K2206" i="17"/>
  <c r="K2207" i="17"/>
  <c r="K2208" i="17"/>
  <c r="K2209" i="17"/>
  <c r="K2210" i="17"/>
  <c r="K2211" i="17"/>
  <c r="K2212" i="17"/>
  <c r="K2213" i="17"/>
  <c r="K2214" i="17"/>
  <c r="K2215" i="17"/>
  <c r="K2216" i="17"/>
  <c r="K2217" i="17"/>
  <c r="K2218" i="17"/>
  <c r="K2219" i="17"/>
  <c r="K2220" i="17"/>
  <c r="K2221" i="17"/>
  <c r="K2222" i="17"/>
  <c r="K2223" i="17"/>
  <c r="K2224" i="17"/>
  <c r="K2225" i="17"/>
  <c r="K2226" i="17"/>
  <c r="K2227" i="17"/>
  <c r="K2228" i="17"/>
  <c r="K2229" i="17"/>
  <c r="K2230" i="17"/>
  <c r="K2231" i="17"/>
  <c r="K2232" i="17"/>
  <c r="K2233" i="17"/>
  <c r="K2234" i="17"/>
  <c r="K2235" i="17"/>
  <c r="K2236" i="17"/>
  <c r="K2237" i="17"/>
  <c r="K2238" i="17"/>
  <c r="K2239" i="17"/>
  <c r="K2240" i="17"/>
  <c r="K2241" i="17"/>
  <c r="K2242" i="17"/>
  <c r="K2243" i="17"/>
  <c r="K2244" i="17"/>
  <c r="K2245" i="17"/>
  <c r="K2246" i="17"/>
  <c r="K2247" i="17"/>
  <c r="K2248" i="17"/>
  <c r="K2249" i="17"/>
  <c r="K2250" i="17"/>
  <c r="K2251" i="17"/>
  <c r="K2252" i="17"/>
  <c r="K2253" i="17"/>
  <c r="K2254" i="17"/>
  <c r="K2255" i="17"/>
  <c r="K2256" i="17"/>
  <c r="K2257" i="17"/>
  <c r="K2258" i="17"/>
  <c r="K2259" i="17"/>
  <c r="K2260" i="17"/>
  <c r="K2261" i="17"/>
  <c r="K2262" i="17"/>
  <c r="K2263" i="17"/>
  <c r="K2264" i="17"/>
  <c r="K2265" i="17"/>
  <c r="K2266" i="17"/>
  <c r="K2267" i="17"/>
  <c r="K2268" i="17"/>
  <c r="K2269" i="17"/>
  <c r="K2270" i="17"/>
  <c r="K2271" i="17"/>
  <c r="K2272" i="17"/>
  <c r="K2273" i="17"/>
  <c r="K2274" i="17"/>
  <c r="K2275" i="17"/>
  <c r="K2276" i="17"/>
  <c r="K2277" i="17"/>
  <c r="K2278" i="17"/>
  <c r="K2279" i="17"/>
  <c r="K2280" i="17"/>
  <c r="K2281" i="17"/>
  <c r="K2282" i="17"/>
  <c r="K2283" i="17"/>
  <c r="K2284" i="17"/>
  <c r="K2285" i="17"/>
  <c r="K2286" i="17"/>
  <c r="K2287" i="17"/>
  <c r="K2288" i="17"/>
  <c r="K2289" i="17"/>
  <c r="K2290" i="17"/>
  <c r="K2291" i="17"/>
  <c r="K2292" i="17"/>
  <c r="K2293" i="17"/>
  <c r="K2294" i="17"/>
  <c r="K2295" i="17"/>
  <c r="K2296" i="17"/>
  <c r="K2297" i="17"/>
  <c r="K2298" i="17"/>
  <c r="K2299" i="17"/>
  <c r="K2300" i="17"/>
  <c r="K2301" i="17"/>
  <c r="K2302" i="17"/>
  <c r="K2303" i="17"/>
  <c r="K2304" i="17"/>
  <c r="K2305" i="17"/>
  <c r="K2306" i="17"/>
  <c r="K2307" i="17"/>
  <c r="K2308" i="17"/>
  <c r="K2309" i="17"/>
  <c r="K2310" i="17"/>
  <c r="K2311" i="17"/>
  <c r="K2312" i="17"/>
  <c r="K2313" i="17"/>
  <c r="K2314" i="17"/>
  <c r="K2315" i="17"/>
  <c r="K2316" i="17"/>
  <c r="K2317" i="17"/>
  <c r="K2318" i="17"/>
  <c r="K2319" i="17"/>
  <c r="K2320" i="17"/>
  <c r="K2321" i="17"/>
  <c r="K2322" i="17"/>
  <c r="K2323" i="17"/>
  <c r="K2324" i="17"/>
  <c r="K2325" i="17"/>
  <c r="K2326" i="17"/>
  <c r="K2327" i="17"/>
  <c r="K2328" i="17"/>
  <c r="K2329" i="17"/>
  <c r="K2330" i="17"/>
  <c r="K2331" i="17"/>
  <c r="K2332" i="17"/>
  <c r="K2333" i="17"/>
  <c r="K2334" i="17"/>
  <c r="K2335" i="17"/>
  <c r="K2336" i="17"/>
  <c r="K2337" i="17"/>
  <c r="K2338" i="17"/>
  <c r="K2339" i="17"/>
  <c r="K2340" i="17"/>
  <c r="K2341" i="17"/>
  <c r="K2342" i="17"/>
  <c r="K2343" i="17"/>
  <c r="K2344" i="17"/>
  <c r="K2345" i="17"/>
  <c r="K2346" i="17"/>
  <c r="K2347" i="17"/>
  <c r="K2348" i="17"/>
  <c r="K2349" i="17"/>
  <c r="K2350" i="17"/>
  <c r="K2351" i="17"/>
  <c r="K2352" i="17"/>
  <c r="K2353" i="17"/>
  <c r="K2354" i="17"/>
  <c r="K2355" i="17"/>
  <c r="K2356" i="17"/>
  <c r="K2357" i="17"/>
  <c r="K2358" i="17"/>
  <c r="K2359" i="17"/>
  <c r="K2360" i="17"/>
  <c r="K2361" i="17"/>
  <c r="K2362" i="17"/>
  <c r="K2363" i="17"/>
  <c r="K2364" i="17"/>
  <c r="K2365" i="17"/>
  <c r="K2366" i="17"/>
  <c r="K2367" i="17"/>
  <c r="K2368" i="17"/>
  <c r="K2369" i="17"/>
  <c r="K2370" i="17"/>
  <c r="K2371" i="17"/>
  <c r="K2372" i="17"/>
  <c r="K2373" i="17"/>
  <c r="K2374" i="17"/>
  <c r="K2375" i="17"/>
  <c r="K2376" i="17"/>
  <c r="K2377" i="17"/>
  <c r="K2378" i="17"/>
  <c r="K2379" i="17"/>
  <c r="K2380" i="17"/>
  <c r="K2381" i="17"/>
  <c r="K2382" i="17"/>
  <c r="K2383" i="17"/>
  <c r="K2384" i="17"/>
  <c r="K2385" i="17"/>
  <c r="K2386" i="17"/>
  <c r="K2387" i="17"/>
  <c r="K2388" i="17"/>
  <c r="K2389" i="17"/>
  <c r="K2390" i="17"/>
  <c r="K2391" i="17"/>
  <c r="K2392" i="17"/>
  <c r="K2393" i="17"/>
  <c r="K2394" i="17"/>
  <c r="K2395" i="17"/>
  <c r="K2396" i="17"/>
  <c r="K2397" i="17"/>
  <c r="K2398" i="17"/>
  <c r="K2399" i="17"/>
  <c r="K2400" i="17"/>
  <c r="K2401" i="17"/>
  <c r="K2402" i="17"/>
  <c r="K2403" i="17"/>
  <c r="K2404" i="17"/>
  <c r="K2405" i="17"/>
  <c r="K2406" i="17"/>
  <c r="K2407" i="17"/>
  <c r="K2408" i="17"/>
  <c r="K2409" i="17"/>
  <c r="K2410" i="17"/>
  <c r="K2411" i="17"/>
  <c r="K2412" i="17"/>
  <c r="K2413" i="17"/>
  <c r="K2414" i="17"/>
  <c r="K2415" i="17"/>
  <c r="K2416" i="17"/>
  <c r="K2417" i="17"/>
  <c r="K2418" i="17"/>
  <c r="K2419" i="17"/>
  <c r="K2420" i="17"/>
  <c r="K2421" i="17"/>
  <c r="K2422" i="17"/>
  <c r="K2423" i="17"/>
  <c r="K2424" i="17"/>
  <c r="K2425" i="17"/>
  <c r="K2426" i="17"/>
  <c r="K2427" i="17"/>
  <c r="K2428" i="17"/>
  <c r="K2429" i="17"/>
  <c r="K2430" i="17"/>
  <c r="K2431" i="17"/>
  <c r="K2432" i="17"/>
  <c r="K2433" i="17"/>
  <c r="K2434" i="17"/>
  <c r="K2435" i="17"/>
  <c r="K2436" i="17"/>
  <c r="K2437" i="17"/>
  <c r="K2438" i="17"/>
  <c r="K2439" i="17"/>
  <c r="K2440" i="17"/>
  <c r="K2441" i="17"/>
  <c r="K2442" i="17"/>
  <c r="K2443" i="17"/>
  <c r="K2444" i="17"/>
  <c r="K2445" i="17"/>
  <c r="K2446" i="17"/>
  <c r="K2447" i="17"/>
  <c r="K2448" i="17"/>
  <c r="K2449" i="17"/>
  <c r="K2450" i="17"/>
  <c r="K2451" i="17"/>
  <c r="K2452" i="17"/>
  <c r="K2453"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 i="17"/>
  <c r="K4" i="17"/>
  <c r="K5" i="17"/>
  <c r="K2" i="17"/>
</calcChain>
</file>

<file path=xl/sharedStrings.xml><?xml version="1.0" encoding="utf-8"?>
<sst xmlns="http://schemas.openxmlformats.org/spreadsheetml/2006/main" count="10131" uniqueCount="155">
  <si>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</si>
  <si>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</si>
  <si>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</si>
  <si>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</si>
  <si>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</si>
  <si>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</si>
  <si>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</si>
  <si>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</si>
  <si>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</si>
  <si>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</si>
  <si>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</si>
  <si>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</si>
  <si>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</si>
  <si>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</si>
  <si>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</si>
  <si>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</si>
  <si>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</si>
  <si>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</si>
  <si>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</si>
  <si>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</si>
  <si>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</si>
  <si>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</si>
  <si>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</si>
  <si>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</si>
  <si>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</si>
  <si>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</si>
  <si>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</si>
  <si>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</si>
  <si>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</si>
  <si>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</si>
  <si>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</si>
  <si>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</si>
  <si>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</si>
  <si>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</si>
  <si>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</si>
  <si>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</si>
  <si>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</si>
  <si>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</si>
  <si>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</si>
  <si>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</si>
  <si>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</si>
  <si>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</si>
  <si>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</si>
  <si>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</si>
  <si>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</si>
  <si>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</si>
  <si>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</si>
  <si>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</si>
  <si>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</si>
  <si>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</si>
  <si>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</si>
  <si>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</si>
  <si>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</si>
  <si>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</si>
  <si>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</si>
  <si>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</si>
  <si>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</si>
  <si>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</si>
  <si>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</si>
  <si>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</si>
  <si>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</si>
  <si>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</si>
  <si>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</si>
  <si>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</si>
  <si>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</si>
  <si>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</si>
  <si>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</si>
  <si>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</si>
  <si>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</si>
  <si>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</si>
  <si>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</si>
  <si>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</si>
  <si>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</si>
  <si>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</si>
  <si>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</si>
  <si>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</si>
  <si>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</si>
  <si>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</si>
  <si>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</si>
  <si>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</si>
  <si>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</si>
  <si>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</si>
  <si>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</si>
  <si>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</si>
  <si>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</si>
  <si>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</si>
  <si>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</si>
  <si>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</si>
  <si>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</si>
  <si>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</si>
  <si>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</si>
  <si>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</si>
  <si>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</si>
  <si>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</si>
  <si>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</si>
  <si>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</si>
  <si>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</si>
  <si>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</si>
  <si>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</si>
  <si>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</si>
  <si>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</si>
  <si>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</si>
  <si>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</si>
  <si>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</si>
  <si>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</si>
  <si>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</si>
  <si>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</si>
  <si>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</si>
  <si>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</si>
  <si>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</si>
  <si>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</si>
  <si>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</si>
  <si>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</si>
  <si>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</si>
  <si>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</si>
  <si>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</si>
  <si>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</si>
  <si>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</si>
  <si>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</si>
  <si>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</si>
  <si>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</si>
  <si>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</si>
  <si>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</si>
  <si>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</si>
  <si>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</si>
  <si>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</si>
  <si>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</si>
  <si>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</si>
  <si>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</si>
  <si>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</si>
  <si>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</si>
  <si>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</si>
  <si>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</si>
  <si>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</si>
  <si>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</si>
  <si>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</si>
  <si>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</si>
  <si>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</si>
  <si>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</si>
  <si>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</si>
  <si>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</si>
  <si>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</si>
  <si>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</si>
  <si>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</si>
  <si>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</si>
  <si>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</si>
  <si>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Residuals</t>
  </si>
  <si>
    <t>PROBABILITY OUTPUT</t>
  </si>
  <si>
    <t>Percentile</t>
  </si>
  <si>
    <t>Predicted Y</t>
  </si>
  <si>
    <t>Y</t>
  </si>
  <si>
    <t>Regression coefficient</t>
  </si>
  <si>
    <t>Correlation analyses across datasets yield particularly interesting insights with pump efficiency and Volumetric Flow Meter 1 negatively correlated with Pump Failure in the Rolling Mean Data, whilst pump efficiency and Volumetric Flow Meter 1 show a subsequently strong positive correlation in the Rolling STDEV Dataset</t>
  </si>
  <si>
    <t>Analysis of the statistical significance of variables contributing towards Pump Failure reveal that with a R Squared of 0.778, a linear model is a good fit for the data with both Rolling Mean and Rolling Standard Deviation datasets contributing key information to understand Pump Failure mechanics. All variables are statistically significant however, the most important variable is the horse power</t>
  </si>
  <si>
    <t>Descriptive and inferential statistical methodologies have proven effective in creating a proactive ‘alarm’, accurately identifying Pump Failures with Horse Power (HP) and Pump Efficiency (PE) emerging as key variables of interest with deviations of 15 HP and &gt; 3 % PE being our core signal thresholds.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</si>
</sst>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b/>
      <sz val="12"/>
      <color theme="1"/>
      <name val="Times New Roman"/>
      <family val="1"/>
    </font>
    <font>
      <sz val="12"/>
      <color theme="1"/>
      <name val="Times New Roman"/>
      <family val="1"/>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9"/>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8">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0" fillId="0" borderId="10" xfId="0" applyBorder="1"/>
    <xf numFmtId="0" fontId="0" fillId="0" borderId="10" xfId="0" applyFill="1" applyBorder="1" applyAlignment="1"/>
    <xf numFmtId="0" fontId="49" fillId="0" borderId="11" xfId="0" applyFont="1" applyFill="1" applyBorder="1" applyAlignment="1">
      <alignment horizontal="center"/>
    </xf>
    <xf numFmtId="0" fontId="49" fillId="0" borderId="11" xfId="0" applyFont="1" applyFill="1" applyBorder="1" applyAlignment="1">
      <alignment horizontal="centerContinuous"/>
    </xf>
    <xf numFmtId="0" fontId="50" fillId="39" borderId="0" xfId="0" applyFont="1" applyFill="1" applyAlignment="1">
      <alignment vertical="top"/>
    </xf>
    <xf numFmtId="0" fontId="51" fillId="39" borderId="0" xfId="0" applyFont="1" applyFill="1" applyAlignment="1">
      <alignment vertical="top"/>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l!$E$31:$E$2482</c:f>
              <c:numCache>
                <c:formatCode>General</c:formatCode>
                <c:ptCount val="2452"/>
                <c:pt idx="0">
                  <c:v>2.0391517128874388E-2</c:v>
                </c:pt>
                <c:pt idx="1">
                  <c:v>6.1174551386623165E-2</c:v>
                </c:pt>
                <c:pt idx="2">
                  <c:v>0.10195758564437193</c:v>
                </c:pt>
                <c:pt idx="3">
                  <c:v>0.14274061990212072</c:v>
                </c:pt>
                <c:pt idx="4">
                  <c:v>0.18352365415986949</c:v>
                </c:pt>
                <c:pt idx="5">
                  <c:v>0.22430668841761825</c:v>
                </c:pt>
                <c:pt idx="6">
                  <c:v>0.26508972267536707</c:v>
                </c:pt>
                <c:pt idx="7">
                  <c:v>0.30587275693311583</c:v>
                </c:pt>
                <c:pt idx="8">
                  <c:v>0.34665579119086459</c:v>
                </c:pt>
                <c:pt idx="9">
                  <c:v>0.38743882544861336</c:v>
                </c:pt>
                <c:pt idx="10">
                  <c:v>0.42822185970636212</c:v>
                </c:pt>
                <c:pt idx="11">
                  <c:v>0.46900489396411094</c:v>
                </c:pt>
                <c:pt idx="12">
                  <c:v>0.5097879282218597</c:v>
                </c:pt>
                <c:pt idx="13">
                  <c:v>0.55057096247960857</c:v>
                </c:pt>
                <c:pt idx="14">
                  <c:v>0.59135399673735733</c:v>
                </c:pt>
                <c:pt idx="15">
                  <c:v>0.6321370309951061</c:v>
                </c:pt>
                <c:pt idx="16">
                  <c:v>0.67292006525285486</c:v>
                </c:pt>
                <c:pt idx="17">
                  <c:v>0.71370309951060362</c:v>
                </c:pt>
                <c:pt idx="18">
                  <c:v>0.75448613376835238</c:v>
                </c:pt>
                <c:pt idx="19">
                  <c:v>0.79526916802610115</c:v>
                </c:pt>
                <c:pt idx="20">
                  <c:v>0.83605220228384991</c:v>
                </c:pt>
                <c:pt idx="21">
                  <c:v>0.87683523654159878</c:v>
                </c:pt>
                <c:pt idx="22">
                  <c:v>0.91761827079934755</c:v>
                </c:pt>
                <c:pt idx="23">
                  <c:v>0.95840130505709631</c:v>
                </c:pt>
                <c:pt idx="24">
                  <c:v>0.99918433931484507</c:v>
                </c:pt>
                <c:pt idx="25">
                  <c:v>1.0399673735725938</c:v>
                </c:pt>
                <c:pt idx="26">
                  <c:v>1.0807504078303427</c:v>
                </c:pt>
                <c:pt idx="27">
                  <c:v>1.1215334420880914</c:v>
                </c:pt>
                <c:pt idx="28">
                  <c:v>1.1623164763458402</c:v>
                </c:pt>
                <c:pt idx="29">
                  <c:v>1.2030995106035889</c:v>
                </c:pt>
                <c:pt idx="30">
                  <c:v>1.2438825448613378</c:v>
                </c:pt>
                <c:pt idx="31">
                  <c:v>1.2846655791190864</c:v>
                </c:pt>
                <c:pt idx="32">
                  <c:v>1.3254486133768353</c:v>
                </c:pt>
                <c:pt idx="33">
                  <c:v>1.3662316476345842</c:v>
                </c:pt>
                <c:pt idx="34">
                  <c:v>1.4070146818923328</c:v>
                </c:pt>
                <c:pt idx="35">
                  <c:v>1.4477977161500817</c:v>
                </c:pt>
                <c:pt idx="36">
                  <c:v>1.4885807504078303</c:v>
                </c:pt>
                <c:pt idx="37">
                  <c:v>1.5293637846655792</c:v>
                </c:pt>
                <c:pt idx="38">
                  <c:v>1.5701468189233279</c:v>
                </c:pt>
                <c:pt idx="39">
                  <c:v>1.6109298531810767</c:v>
                </c:pt>
                <c:pt idx="40">
                  <c:v>1.6517128874388254</c:v>
                </c:pt>
                <c:pt idx="41">
                  <c:v>1.6924959216965743</c:v>
                </c:pt>
                <c:pt idx="42">
                  <c:v>1.7332789559543231</c:v>
                </c:pt>
                <c:pt idx="43">
                  <c:v>1.7740619902120718</c:v>
                </c:pt>
                <c:pt idx="44">
                  <c:v>1.8148450244698207</c:v>
                </c:pt>
                <c:pt idx="45">
                  <c:v>1.8556280587275693</c:v>
                </c:pt>
                <c:pt idx="46">
                  <c:v>1.8964110929853182</c:v>
                </c:pt>
                <c:pt idx="47">
                  <c:v>1.9371941272430668</c:v>
                </c:pt>
                <c:pt idx="48">
                  <c:v>1.9779771615008157</c:v>
                </c:pt>
                <c:pt idx="49">
                  <c:v>2.0187601957585644</c:v>
                </c:pt>
                <c:pt idx="50">
                  <c:v>2.0595432300163132</c:v>
                </c:pt>
                <c:pt idx="51">
                  <c:v>2.1003262642740621</c:v>
                </c:pt>
                <c:pt idx="52">
                  <c:v>2.141109298531811</c:v>
                </c:pt>
                <c:pt idx="53">
                  <c:v>2.1818923327895594</c:v>
                </c:pt>
                <c:pt idx="54">
                  <c:v>2.2226753670473083</c:v>
                </c:pt>
                <c:pt idx="55">
                  <c:v>2.2634584013050572</c:v>
                </c:pt>
                <c:pt idx="56">
                  <c:v>2.304241435562806</c:v>
                </c:pt>
                <c:pt idx="57">
                  <c:v>2.3450244698205549</c:v>
                </c:pt>
                <c:pt idx="58">
                  <c:v>2.3858075040783033</c:v>
                </c:pt>
                <c:pt idx="59">
                  <c:v>2.4265905383360522</c:v>
                </c:pt>
                <c:pt idx="60">
                  <c:v>2.4673735725938011</c:v>
                </c:pt>
                <c:pt idx="61">
                  <c:v>2.50815660685155</c:v>
                </c:pt>
                <c:pt idx="62">
                  <c:v>2.5489396411092984</c:v>
                </c:pt>
                <c:pt idx="63">
                  <c:v>2.5897226753670473</c:v>
                </c:pt>
                <c:pt idx="64">
                  <c:v>2.6305057096247961</c:v>
                </c:pt>
                <c:pt idx="65">
                  <c:v>2.671288743882545</c:v>
                </c:pt>
                <c:pt idx="66">
                  <c:v>2.7120717781402939</c:v>
                </c:pt>
                <c:pt idx="67">
                  <c:v>2.7528548123980423</c:v>
                </c:pt>
                <c:pt idx="68">
                  <c:v>2.7936378466557912</c:v>
                </c:pt>
                <c:pt idx="69">
                  <c:v>2.8344208809135401</c:v>
                </c:pt>
                <c:pt idx="70">
                  <c:v>2.8752039151712889</c:v>
                </c:pt>
                <c:pt idx="71">
                  <c:v>2.9159869494290374</c:v>
                </c:pt>
                <c:pt idx="72">
                  <c:v>2.9567699836867862</c:v>
                </c:pt>
                <c:pt idx="73">
                  <c:v>2.9975530179445351</c:v>
                </c:pt>
                <c:pt idx="74">
                  <c:v>3.038336052202284</c:v>
                </c:pt>
                <c:pt idx="75">
                  <c:v>3.0791190864600329</c:v>
                </c:pt>
                <c:pt idx="76">
                  <c:v>3.1199021207177813</c:v>
                </c:pt>
                <c:pt idx="77">
                  <c:v>3.1606851549755302</c:v>
                </c:pt>
                <c:pt idx="78">
                  <c:v>3.201468189233279</c:v>
                </c:pt>
                <c:pt idx="79">
                  <c:v>3.2422512234910279</c:v>
                </c:pt>
                <c:pt idx="80">
                  <c:v>3.2830342577487763</c:v>
                </c:pt>
                <c:pt idx="81">
                  <c:v>3.3238172920065252</c:v>
                </c:pt>
                <c:pt idx="82">
                  <c:v>3.3646003262642741</c:v>
                </c:pt>
                <c:pt idx="83">
                  <c:v>3.405383360522023</c:v>
                </c:pt>
                <c:pt idx="84">
                  <c:v>3.4461663947797718</c:v>
                </c:pt>
                <c:pt idx="85">
                  <c:v>3.4869494290375203</c:v>
                </c:pt>
                <c:pt idx="86">
                  <c:v>3.5277324632952691</c:v>
                </c:pt>
                <c:pt idx="87">
                  <c:v>3.568515497553018</c:v>
                </c:pt>
                <c:pt idx="88">
                  <c:v>3.6092985318107669</c:v>
                </c:pt>
                <c:pt idx="89">
                  <c:v>3.6500815660685157</c:v>
                </c:pt>
                <c:pt idx="90">
                  <c:v>3.6908646003262642</c:v>
                </c:pt>
                <c:pt idx="91">
                  <c:v>3.7316476345840131</c:v>
                </c:pt>
                <c:pt idx="92">
                  <c:v>3.7724306688417619</c:v>
                </c:pt>
                <c:pt idx="93">
                  <c:v>3.8132137030995108</c:v>
                </c:pt>
                <c:pt idx="94">
                  <c:v>3.8539967373572592</c:v>
                </c:pt>
                <c:pt idx="95">
                  <c:v>3.8947797716150081</c:v>
                </c:pt>
                <c:pt idx="96">
                  <c:v>3.935562805872757</c:v>
                </c:pt>
                <c:pt idx="97">
                  <c:v>3.9763458401305058</c:v>
                </c:pt>
                <c:pt idx="98">
                  <c:v>4.0171288743882547</c:v>
                </c:pt>
                <c:pt idx="99">
                  <c:v>4.0579119086460027</c:v>
                </c:pt>
                <c:pt idx="100">
                  <c:v>4.0986949429037516</c:v>
                </c:pt>
                <c:pt idx="101">
                  <c:v>4.1394779771615005</c:v>
                </c:pt>
                <c:pt idx="102">
                  <c:v>4.1802610114192493</c:v>
                </c:pt>
                <c:pt idx="103">
                  <c:v>4.2210440456769982</c:v>
                </c:pt>
                <c:pt idx="104">
                  <c:v>4.2618270799347471</c:v>
                </c:pt>
                <c:pt idx="105">
                  <c:v>4.3026101141924959</c:v>
                </c:pt>
                <c:pt idx="106">
                  <c:v>4.3433931484502439</c:v>
                </c:pt>
                <c:pt idx="107">
                  <c:v>4.3841761827079928</c:v>
                </c:pt>
                <c:pt idx="108">
                  <c:v>4.4249592169657417</c:v>
                </c:pt>
                <c:pt idx="109">
                  <c:v>4.4657422512234906</c:v>
                </c:pt>
                <c:pt idx="110">
                  <c:v>4.5065252854812394</c:v>
                </c:pt>
                <c:pt idx="111">
                  <c:v>4.5473083197389883</c:v>
                </c:pt>
                <c:pt idx="112">
                  <c:v>4.5880913539967372</c:v>
                </c:pt>
                <c:pt idx="113">
                  <c:v>4.628874388254486</c:v>
                </c:pt>
                <c:pt idx="114">
                  <c:v>4.6696574225122349</c:v>
                </c:pt>
                <c:pt idx="115">
                  <c:v>4.7104404567699829</c:v>
                </c:pt>
                <c:pt idx="116">
                  <c:v>4.7512234910277318</c:v>
                </c:pt>
                <c:pt idx="117">
                  <c:v>4.7920065252854807</c:v>
                </c:pt>
                <c:pt idx="118">
                  <c:v>4.8327895595432295</c:v>
                </c:pt>
                <c:pt idx="119">
                  <c:v>4.8735725938009784</c:v>
                </c:pt>
                <c:pt idx="120">
                  <c:v>4.9143556280587273</c:v>
                </c:pt>
                <c:pt idx="121">
                  <c:v>4.9551386623164762</c:v>
                </c:pt>
                <c:pt idx="122">
                  <c:v>4.995921696574225</c:v>
                </c:pt>
                <c:pt idx="123">
                  <c:v>5.0367047308319739</c:v>
                </c:pt>
                <c:pt idx="124">
                  <c:v>5.0774877650897219</c:v>
                </c:pt>
                <c:pt idx="125">
                  <c:v>5.1182707993474708</c:v>
                </c:pt>
                <c:pt idx="126">
                  <c:v>5.1590538336052196</c:v>
                </c:pt>
                <c:pt idx="127">
                  <c:v>5.1998368678629685</c:v>
                </c:pt>
                <c:pt idx="128">
                  <c:v>5.2406199021207174</c:v>
                </c:pt>
                <c:pt idx="129">
                  <c:v>5.2814029363784663</c:v>
                </c:pt>
                <c:pt idx="130">
                  <c:v>5.3221859706362151</c:v>
                </c:pt>
                <c:pt idx="131">
                  <c:v>5.362969004893964</c:v>
                </c:pt>
                <c:pt idx="132">
                  <c:v>5.4037520391517129</c:v>
                </c:pt>
                <c:pt idx="133">
                  <c:v>5.4445350734094609</c:v>
                </c:pt>
                <c:pt idx="134">
                  <c:v>5.4853181076672097</c:v>
                </c:pt>
                <c:pt idx="135">
                  <c:v>5.5261011419249586</c:v>
                </c:pt>
                <c:pt idx="136">
                  <c:v>5.5668841761827075</c:v>
                </c:pt>
                <c:pt idx="137">
                  <c:v>5.6076672104404564</c:v>
                </c:pt>
                <c:pt idx="138">
                  <c:v>5.6484502446982052</c:v>
                </c:pt>
                <c:pt idx="139">
                  <c:v>5.6892332789559541</c:v>
                </c:pt>
                <c:pt idx="140">
                  <c:v>5.730016313213703</c:v>
                </c:pt>
                <c:pt idx="141">
                  <c:v>5.7707993474714518</c:v>
                </c:pt>
                <c:pt idx="142">
                  <c:v>5.8115823817291998</c:v>
                </c:pt>
                <c:pt idx="143">
                  <c:v>5.8523654159869487</c:v>
                </c:pt>
                <c:pt idx="144">
                  <c:v>5.8931484502446976</c:v>
                </c:pt>
                <c:pt idx="145">
                  <c:v>5.9339314845024465</c:v>
                </c:pt>
                <c:pt idx="146">
                  <c:v>5.9747145187601953</c:v>
                </c:pt>
                <c:pt idx="147">
                  <c:v>6.0154975530179442</c:v>
                </c:pt>
                <c:pt idx="148">
                  <c:v>6.0562805872756931</c:v>
                </c:pt>
                <c:pt idx="149">
                  <c:v>6.0970636215334419</c:v>
                </c:pt>
                <c:pt idx="150">
                  <c:v>6.1378466557911908</c:v>
                </c:pt>
                <c:pt idx="151">
                  <c:v>6.1786296900489388</c:v>
                </c:pt>
                <c:pt idx="152">
                  <c:v>6.2194127243066877</c:v>
                </c:pt>
                <c:pt idx="153">
                  <c:v>6.2601957585644366</c:v>
                </c:pt>
                <c:pt idx="154">
                  <c:v>6.3009787928221854</c:v>
                </c:pt>
                <c:pt idx="155">
                  <c:v>6.3417618270799343</c:v>
                </c:pt>
                <c:pt idx="156">
                  <c:v>6.3825448613376832</c:v>
                </c:pt>
                <c:pt idx="157">
                  <c:v>6.423327895595432</c:v>
                </c:pt>
                <c:pt idx="158">
                  <c:v>6.4641109298531809</c:v>
                </c:pt>
                <c:pt idx="159">
                  <c:v>6.5048939641109298</c:v>
                </c:pt>
                <c:pt idx="160">
                  <c:v>6.5456769983686778</c:v>
                </c:pt>
                <c:pt idx="161">
                  <c:v>6.5864600326264267</c:v>
                </c:pt>
                <c:pt idx="162">
                  <c:v>6.6272430668841755</c:v>
                </c:pt>
                <c:pt idx="163">
                  <c:v>6.6680261011419244</c:v>
                </c:pt>
                <c:pt idx="164">
                  <c:v>6.7088091353996733</c:v>
                </c:pt>
                <c:pt idx="165">
                  <c:v>6.7495921696574221</c:v>
                </c:pt>
                <c:pt idx="166">
                  <c:v>6.790375203915171</c:v>
                </c:pt>
                <c:pt idx="167">
                  <c:v>6.8311582381729199</c:v>
                </c:pt>
                <c:pt idx="168">
                  <c:v>6.8719412724306688</c:v>
                </c:pt>
                <c:pt idx="169">
                  <c:v>6.9127243066884176</c:v>
                </c:pt>
                <c:pt idx="170">
                  <c:v>6.9535073409461656</c:v>
                </c:pt>
                <c:pt idx="171">
                  <c:v>6.9942903752039145</c:v>
                </c:pt>
                <c:pt idx="172">
                  <c:v>7.0350734094616634</c:v>
                </c:pt>
                <c:pt idx="173">
                  <c:v>7.0758564437194122</c:v>
                </c:pt>
                <c:pt idx="174">
                  <c:v>7.1166394779771611</c:v>
                </c:pt>
                <c:pt idx="175">
                  <c:v>7.15742251223491</c:v>
                </c:pt>
                <c:pt idx="176">
                  <c:v>7.1982055464926589</c:v>
                </c:pt>
                <c:pt idx="177">
                  <c:v>7.2389885807504077</c:v>
                </c:pt>
                <c:pt idx="178">
                  <c:v>7.2797716150081566</c:v>
                </c:pt>
                <c:pt idx="179">
                  <c:v>7.3205546492659046</c:v>
                </c:pt>
                <c:pt idx="180">
                  <c:v>7.3613376835236535</c:v>
                </c:pt>
                <c:pt idx="181">
                  <c:v>7.4021207177814023</c:v>
                </c:pt>
                <c:pt idx="182">
                  <c:v>7.4429037520391512</c:v>
                </c:pt>
                <c:pt idx="183">
                  <c:v>7.4836867862969001</c:v>
                </c:pt>
                <c:pt idx="184">
                  <c:v>7.524469820554649</c:v>
                </c:pt>
                <c:pt idx="185">
                  <c:v>7.5652528548123978</c:v>
                </c:pt>
                <c:pt idx="186">
                  <c:v>7.6060358890701467</c:v>
                </c:pt>
                <c:pt idx="187">
                  <c:v>7.6468189233278956</c:v>
                </c:pt>
                <c:pt idx="188">
                  <c:v>7.6876019575856436</c:v>
                </c:pt>
                <c:pt idx="189">
                  <c:v>7.7283849918433924</c:v>
                </c:pt>
                <c:pt idx="190">
                  <c:v>7.7691680261011413</c:v>
                </c:pt>
                <c:pt idx="191">
                  <c:v>7.8099510603588902</c:v>
                </c:pt>
                <c:pt idx="192">
                  <c:v>7.8507340946166391</c:v>
                </c:pt>
                <c:pt idx="193">
                  <c:v>7.8915171288743879</c:v>
                </c:pt>
                <c:pt idx="194">
                  <c:v>7.9323001631321368</c:v>
                </c:pt>
                <c:pt idx="195">
                  <c:v>7.9730831973898857</c:v>
                </c:pt>
                <c:pt idx="196">
                  <c:v>8.0138662316476346</c:v>
                </c:pt>
                <c:pt idx="197">
                  <c:v>8.0546492659053843</c:v>
                </c:pt>
                <c:pt idx="198">
                  <c:v>8.0954323001631323</c:v>
                </c:pt>
                <c:pt idx="199">
                  <c:v>8.1362153344208821</c:v>
                </c:pt>
                <c:pt idx="200">
                  <c:v>8.1769983686786301</c:v>
                </c:pt>
                <c:pt idx="201">
                  <c:v>8.2177814029363798</c:v>
                </c:pt>
                <c:pt idx="202">
                  <c:v>8.2585644371941278</c:v>
                </c:pt>
                <c:pt idx="203">
                  <c:v>8.2993474714518758</c:v>
                </c:pt>
                <c:pt idx="204">
                  <c:v>8.3401305057096256</c:v>
                </c:pt>
                <c:pt idx="205">
                  <c:v>8.3809135399673735</c:v>
                </c:pt>
                <c:pt idx="206">
                  <c:v>8.4216965742251233</c:v>
                </c:pt>
                <c:pt idx="207">
                  <c:v>8.4624796084828713</c:v>
                </c:pt>
                <c:pt idx="208">
                  <c:v>8.503262642740621</c:v>
                </c:pt>
                <c:pt idx="209">
                  <c:v>8.544045676998369</c:v>
                </c:pt>
                <c:pt idx="210">
                  <c:v>8.5848287112561188</c:v>
                </c:pt>
                <c:pt idx="211">
                  <c:v>8.6256117455138668</c:v>
                </c:pt>
                <c:pt idx="212">
                  <c:v>8.6663947797716148</c:v>
                </c:pt>
                <c:pt idx="213">
                  <c:v>8.7071778140293645</c:v>
                </c:pt>
                <c:pt idx="214">
                  <c:v>8.7479608482871125</c:v>
                </c:pt>
                <c:pt idx="215">
                  <c:v>8.7887438825448623</c:v>
                </c:pt>
                <c:pt idx="216">
                  <c:v>8.8295269168026103</c:v>
                </c:pt>
                <c:pt idx="217">
                  <c:v>8.87030995106036</c:v>
                </c:pt>
                <c:pt idx="218">
                  <c:v>8.911092985318108</c:v>
                </c:pt>
                <c:pt idx="219">
                  <c:v>8.9518760195758578</c:v>
                </c:pt>
                <c:pt idx="220">
                  <c:v>8.9926590538336058</c:v>
                </c:pt>
                <c:pt idx="221">
                  <c:v>9.0334420880913537</c:v>
                </c:pt>
                <c:pt idx="222">
                  <c:v>9.0742251223491035</c:v>
                </c:pt>
                <c:pt idx="223">
                  <c:v>9.1150081566068515</c:v>
                </c:pt>
                <c:pt idx="224">
                  <c:v>9.1557911908646012</c:v>
                </c:pt>
                <c:pt idx="225">
                  <c:v>9.1965742251223492</c:v>
                </c:pt>
                <c:pt idx="226">
                  <c:v>9.237357259380099</c:v>
                </c:pt>
                <c:pt idx="227">
                  <c:v>9.278140293637847</c:v>
                </c:pt>
                <c:pt idx="228">
                  <c:v>9.3189233278955967</c:v>
                </c:pt>
                <c:pt idx="229">
                  <c:v>9.3597063621533447</c:v>
                </c:pt>
                <c:pt idx="230">
                  <c:v>9.4004893964110927</c:v>
                </c:pt>
                <c:pt idx="231">
                  <c:v>9.4412724306688425</c:v>
                </c:pt>
                <c:pt idx="232">
                  <c:v>9.4820554649265905</c:v>
                </c:pt>
                <c:pt idx="233">
                  <c:v>9.5228384991843402</c:v>
                </c:pt>
                <c:pt idx="234">
                  <c:v>9.5636215334420882</c:v>
                </c:pt>
                <c:pt idx="235">
                  <c:v>9.604404567699838</c:v>
                </c:pt>
                <c:pt idx="236">
                  <c:v>9.645187601957586</c:v>
                </c:pt>
                <c:pt idx="237">
                  <c:v>9.6859706362153357</c:v>
                </c:pt>
                <c:pt idx="238">
                  <c:v>9.7267536704730837</c:v>
                </c:pt>
                <c:pt idx="239">
                  <c:v>9.7675367047308317</c:v>
                </c:pt>
                <c:pt idx="240">
                  <c:v>9.8083197389885814</c:v>
                </c:pt>
                <c:pt idx="241">
                  <c:v>9.8491027732463294</c:v>
                </c:pt>
                <c:pt idx="242">
                  <c:v>9.8898858075040792</c:v>
                </c:pt>
                <c:pt idx="243">
                  <c:v>9.9306688417618272</c:v>
                </c:pt>
                <c:pt idx="244">
                  <c:v>9.9714518760195769</c:v>
                </c:pt>
                <c:pt idx="245">
                  <c:v>10.012234910277325</c:v>
                </c:pt>
                <c:pt idx="246">
                  <c:v>10.053017944535075</c:v>
                </c:pt>
                <c:pt idx="247">
                  <c:v>10.093800978792823</c:v>
                </c:pt>
                <c:pt idx="248">
                  <c:v>10.134584013050571</c:v>
                </c:pt>
                <c:pt idx="249">
                  <c:v>10.17536704730832</c:v>
                </c:pt>
                <c:pt idx="250">
                  <c:v>10.216150081566068</c:v>
                </c:pt>
                <c:pt idx="251">
                  <c:v>10.256933115823818</c:v>
                </c:pt>
                <c:pt idx="252">
                  <c:v>10.297716150081566</c:v>
                </c:pt>
                <c:pt idx="253">
                  <c:v>10.338499184339316</c:v>
                </c:pt>
                <c:pt idx="254">
                  <c:v>10.379282218597064</c:v>
                </c:pt>
                <c:pt idx="255">
                  <c:v>10.420065252854814</c:v>
                </c:pt>
                <c:pt idx="256">
                  <c:v>10.460848287112562</c:v>
                </c:pt>
                <c:pt idx="257">
                  <c:v>10.50163132137031</c:v>
                </c:pt>
                <c:pt idx="258">
                  <c:v>10.542414355628059</c:v>
                </c:pt>
                <c:pt idx="259">
                  <c:v>10.583197389885807</c:v>
                </c:pt>
                <c:pt idx="260">
                  <c:v>10.623980424143557</c:v>
                </c:pt>
                <c:pt idx="261">
                  <c:v>10.664763458401305</c:v>
                </c:pt>
                <c:pt idx="262">
                  <c:v>10.705546492659055</c:v>
                </c:pt>
                <c:pt idx="263">
                  <c:v>10.746329526916803</c:v>
                </c:pt>
                <c:pt idx="264">
                  <c:v>10.787112561174553</c:v>
                </c:pt>
                <c:pt idx="265">
                  <c:v>10.827895595432301</c:v>
                </c:pt>
                <c:pt idx="266">
                  <c:v>10.868678629690049</c:v>
                </c:pt>
                <c:pt idx="267">
                  <c:v>10.909461663947798</c:v>
                </c:pt>
                <c:pt idx="268">
                  <c:v>10.950244698205546</c:v>
                </c:pt>
                <c:pt idx="269">
                  <c:v>10.991027732463296</c:v>
                </c:pt>
                <c:pt idx="270">
                  <c:v>11.031810766721044</c:v>
                </c:pt>
                <c:pt idx="271">
                  <c:v>11.072593800978794</c:v>
                </c:pt>
                <c:pt idx="272">
                  <c:v>11.113376835236542</c:v>
                </c:pt>
                <c:pt idx="273">
                  <c:v>11.154159869494292</c:v>
                </c:pt>
                <c:pt idx="274">
                  <c:v>11.19494290375204</c:v>
                </c:pt>
                <c:pt idx="275">
                  <c:v>11.235725938009788</c:v>
                </c:pt>
                <c:pt idx="276">
                  <c:v>11.276508972267537</c:v>
                </c:pt>
                <c:pt idx="277">
                  <c:v>11.317292006525285</c:v>
                </c:pt>
                <c:pt idx="278">
                  <c:v>11.358075040783035</c:v>
                </c:pt>
                <c:pt idx="279">
                  <c:v>11.398858075040783</c:v>
                </c:pt>
                <c:pt idx="280">
                  <c:v>11.439641109298533</c:v>
                </c:pt>
                <c:pt idx="281">
                  <c:v>11.480424143556281</c:v>
                </c:pt>
                <c:pt idx="282">
                  <c:v>11.521207177814031</c:v>
                </c:pt>
                <c:pt idx="283">
                  <c:v>11.561990212071779</c:v>
                </c:pt>
                <c:pt idx="284">
                  <c:v>11.602773246329527</c:v>
                </c:pt>
                <c:pt idx="285">
                  <c:v>11.643556280587276</c:v>
                </c:pt>
                <c:pt idx="286">
                  <c:v>11.684339314845024</c:v>
                </c:pt>
                <c:pt idx="287">
                  <c:v>11.725122349102774</c:v>
                </c:pt>
                <c:pt idx="288">
                  <c:v>11.765905383360522</c:v>
                </c:pt>
                <c:pt idx="289">
                  <c:v>11.806688417618272</c:v>
                </c:pt>
                <c:pt idx="290">
                  <c:v>11.84747145187602</c:v>
                </c:pt>
                <c:pt idx="291">
                  <c:v>11.88825448613377</c:v>
                </c:pt>
                <c:pt idx="292">
                  <c:v>11.929037520391518</c:v>
                </c:pt>
                <c:pt idx="293">
                  <c:v>11.969820554649266</c:v>
                </c:pt>
                <c:pt idx="294">
                  <c:v>12.010603588907015</c:v>
                </c:pt>
                <c:pt idx="295">
                  <c:v>12.051386623164763</c:v>
                </c:pt>
                <c:pt idx="296">
                  <c:v>12.092169657422513</c:v>
                </c:pt>
                <c:pt idx="297">
                  <c:v>12.132952691680261</c:v>
                </c:pt>
                <c:pt idx="298">
                  <c:v>12.173735725938011</c:v>
                </c:pt>
                <c:pt idx="299">
                  <c:v>12.214518760195759</c:v>
                </c:pt>
                <c:pt idx="300">
                  <c:v>12.255301794453509</c:v>
                </c:pt>
                <c:pt idx="301">
                  <c:v>12.296084828711257</c:v>
                </c:pt>
                <c:pt idx="302">
                  <c:v>12.336867862969005</c:v>
                </c:pt>
                <c:pt idx="303">
                  <c:v>12.377650897226754</c:v>
                </c:pt>
                <c:pt idx="304">
                  <c:v>12.418433931484502</c:v>
                </c:pt>
                <c:pt idx="305">
                  <c:v>12.459216965742252</c:v>
                </c:pt>
                <c:pt idx="306">
                  <c:v>12.5</c:v>
                </c:pt>
                <c:pt idx="307">
                  <c:v>12.54078303425775</c:v>
                </c:pt>
                <c:pt idx="308">
                  <c:v>12.581566068515498</c:v>
                </c:pt>
                <c:pt idx="309">
                  <c:v>12.622349102773248</c:v>
                </c:pt>
                <c:pt idx="310">
                  <c:v>12.663132137030995</c:v>
                </c:pt>
                <c:pt idx="311">
                  <c:v>12.703915171288743</c:v>
                </c:pt>
                <c:pt idx="312">
                  <c:v>12.744698205546493</c:v>
                </c:pt>
                <c:pt idx="313">
                  <c:v>12.785481239804241</c:v>
                </c:pt>
                <c:pt idx="314">
                  <c:v>12.826264274061991</c:v>
                </c:pt>
                <c:pt idx="315">
                  <c:v>12.867047308319739</c:v>
                </c:pt>
                <c:pt idx="316">
                  <c:v>12.907830342577489</c:v>
                </c:pt>
                <c:pt idx="317">
                  <c:v>12.948613376835237</c:v>
                </c:pt>
                <c:pt idx="318">
                  <c:v>12.989396411092986</c:v>
                </c:pt>
                <c:pt idx="319">
                  <c:v>13.030179445350734</c:v>
                </c:pt>
                <c:pt idx="320">
                  <c:v>13.070962479608482</c:v>
                </c:pt>
                <c:pt idx="321">
                  <c:v>13.111745513866232</c:v>
                </c:pt>
                <c:pt idx="322">
                  <c:v>13.15252854812398</c:v>
                </c:pt>
                <c:pt idx="323">
                  <c:v>13.19331158238173</c:v>
                </c:pt>
                <c:pt idx="324">
                  <c:v>13.234094616639478</c:v>
                </c:pt>
                <c:pt idx="325">
                  <c:v>13.274877650897228</c:v>
                </c:pt>
                <c:pt idx="326">
                  <c:v>13.315660685154976</c:v>
                </c:pt>
                <c:pt idx="327">
                  <c:v>13.356443719412725</c:v>
                </c:pt>
                <c:pt idx="328">
                  <c:v>13.397226753670473</c:v>
                </c:pt>
                <c:pt idx="329">
                  <c:v>13.438009787928223</c:v>
                </c:pt>
                <c:pt idx="330">
                  <c:v>13.478792822185971</c:v>
                </c:pt>
                <c:pt idx="331">
                  <c:v>13.519575856443719</c:v>
                </c:pt>
                <c:pt idx="332">
                  <c:v>13.560358890701469</c:v>
                </c:pt>
                <c:pt idx="333">
                  <c:v>13.601141924959217</c:v>
                </c:pt>
                <c:pt idx="334">
                  <c:v>13.641924959216967</c:v>
                </c:pt>
                <c:pt idx="335">
                  <c:v>13.682707993474715</c:v>
                </c:pt>
                <c:pt idx="336">
                  <c:v>13.723491027732464</c:v>
                </c:pt>
                <c:pt idx="337">
                  <c:v>13.764274061990212</c:v>
                </c:pt>
                <c:pt idx="338">
                  <c:v>13.805057096247962</c:v>
                </c:pt>
                <c:pt idx="339">
                  <c:v>13.84584013050571</c:v>
                </c:pt>
                <c:pt idx="340">
                  <c:v>13.886623164763458</c:v>
                </c:pt>
                <c:pt idx="341">
                  <c:v>13.927406199021208</c:v>
                </c:pt>
                <c:pt idx="342">
                  <c:v>13.968189233278956</c:v>
                </c:pt>
                <c:pt idx="343">
                  <c:v>14.008972267536706</c:v>
                </c:pt>
                <c:pt idx="344">
                  <c:v>14.049755301794454</c:v>
                </c:pt>
                <c:pt idx="345">
                  <c:v>14.090538336052203</c:v>
                </c:pt>
                <c:pt idx="346">
                  <c:v>14.131321370309951</c:v>
                </c:pt>
                <c:pt idx="347">
                  <c:v>14.172104404567701</c:v>
                </c:pt>
                <c:pt idx="348">
                  <c:v>14.212887438825449</c:v>
                </c:pt>
                <c:pt idx="349">
                  <c:v>14.253670473083197</c:v>
                </c:pt>
                <c:pt idx="350">
                  <c:v>14.294453507340947</c:v>
                </c:pt>
                <c:pt idx="351">
                  <c:v>14.335236541598695</c:v>
                </c:pt>
                <c:pt idx="352">
                  <c:v>14.376019575856445</c:v>
                </c:pt>
                <c:pt idx="353">
                  <c:v>14.416802610114193</c:v>
                </c:pt>
                <c:pt idx="354">
                  <c:v>14.457585644371942</c:v>
                </c:pt>
                <c:pt idx="355">
                  <c:v>14.49836867862969</c:v>
                </c:pt>
                <c:pt idx="356">
                  <c:v>14.53915171288744</c:v>
                </c:pt>
                <c:pt idx="357">
                  <c:v>14.579934747145188</c:v>
                </c:pt>
                <c:pt idx="358">
                  <c:v>14.620717781402936</c:v>
                </c:pt>
                <c:pt idx="359">
                  <c:v>14.661500815660686</c:v>
                </c:pt>
                <c:pt idx="360">
                  <c:v>14.702283849918434</c:v>
                </c:pt>
                <c:pt idx="361">
                  <c:v>14.743066884176184</c:v>
                </c:pt>
                <c:pt idx="362">
                  <c:v>14.783849918433932</c:v>
                </c:pt>
                <c:pt idx="363">
                  <c:v>14.824632952691681</c:v>
                </c:pt>
                <c:pt idx="364">
                  <c:v>14.865415986949429</c:v>
                </c:pt>
                <c:pt idx="365">
                  <c:v>14.906199021207179</c:v>
                </c:pt>
                <c:pt idx="366">
                  <c:v>14.946982055464927</c:v>
                </c:pt>
                <c:pt idx="367">
                  <c:v>14.987765089722675</c:v>
                </c:pt>
                <c:pt idx="368">
                  <c:v>15.028548123980425</c:v>
                </c:pt>
                <c:pt idx="369">
                  <c:v>15.069331158238173</c:v>
                </c:pt>
                <c:pt idx="370">
                  <c:v>15.110114192495923</c:v>
                </c:pt>
                <c:pt idx="371">
                  <c:v>15.150897226753671</c:v>
                </c:pt>
                <c:pt idx="372">
                  <c:v>15.19168026101142</c:v>
                </c:pt>
                <c:pt idx="373">
                  <c:v>15.232463295269168</c:v>
                </c:pt>
                <c:pt idx="374">
                  <c:v>15.273246329526918</c:v>
                </c:pt>
                <c:pt idx="375">
                  <c:v>15.314029363784666</c:v>
                </c:pt>
                <c:pt idx="376">
                  <c:v>15.354812398042414</c:v>
                </c:pt>
                <c:pt idx="377">
                  <c:v>15.395595432300164</c:v>
                </c:pt>
                <c:pt idx="378">
                  <c:v>15.436378466557912</c:v>
                </c:pt>
                <c:pt idx="379">
                  <c:v>15.477161500815662</c:v>
                </c:pt>
                <c:pt idx="380">
                  <c:v>15.51794453507341</c:v>
                </c:pt>
                <c:pt idx="381">
                  <c:v>15.558727569331159</c:v>
                </c:pt>
                <c:pt idx="382">
                  <c:v>15.599510603588907</c:v>
                </c:pt>
                <c:pt idx="383">
                  <c:v>15.640293637846657</c:v>
                </c:pt>
                <c:pt idx="384">
                  <c:v>15.681076672104405</c:v>
                </c:pt>
                <c:pt idx="385">
                  <c:v>15.721859706362153</c:v>
                </c:pt>
                <c:pt idx="386">
                  <c:v>15.762642740619903</c:v>
                </c:pt>
                <c:pt idx="387">
                  <c:v>15.803425774877651</c:v>
                </c:pt>
                <c:pt idx="388">
                  <c:v>15.844208809135401</c:v>
                </c:pt>
                <c:pt idx="389">
                  <c:v>15.884991843393149</c:v>
                </c:pt>
                <c:pt idx="390">
                  <c:v>15.925774877650898</c:v>
                </c:pt>
                <c:pt idx="391">
                  <c:v>15.966557911908646</c:v>
                </c:pt>
                <c:pt idx="392">
                  <c:v>16.007340946166394</c:v>
                </c:pt>
                <c:pt idx="393">
                  <c:v>16.048123980424144</c:v>
                </c:pt>
                <c:pt idx="394">
                  <c:v>16.088907014681894</c:v>
                </c:pt>
                <c:pt idx="395">
                  <c:v>16.12969004893964</c:v>
                </c:pt>
                <c:pt idx="396">
                  <c:v>16.17047308319739</c:v>
                </c:pt>
                <c:pt idx="397">
                  <c:v>16.21125611745514</c:v>
                </c:pt>
                <c:pt idx="398">
                  <c:v>16.252039151712889</c:v>
                </c:pt>
                <c:pt idx="399">
                  <c:v>16.292822185970635</c:v>
                </c:pt>
                <c:pt idx="400">
                  <c:v>16.333605220228385</c:v>
                </c:pt>
                <c:pt idx="401">
                  <c:v>16.374388254486135</c:v>
                </c:pt>
                <c:pt idx="402">
                  <c:v>16.415171288743885</c:v>
                </c:pt>
                <c:pt idx="403">
                  <c:v>16.455954323001631</c:v>
                </c:pt>
                <c:pt idx="404">
                  <c:v>16.496737357259381</c:v>
                </c:pt>
                <c:pt idx="405">
                  <c:v>16.53752039151713</c:v>
                </c:pt>
                <c:pt idx="406">
                  <c:v>16.578303425774877</c:v>
                </c:pt>
                <c:pt idx="407">
                  <c:v>16.619086460032626</c:v>
                </c:pt>
                <c:pt idx="408">
                  <c:v>16.659869494290376</c:v>
                </c:pt>
                <c:pt idx="409">
                  <c:v>16.700652528548126</c:v>
                </c:pt>
                <c:pt idx="410">
                  <c:v>16.741435562805872</c:v>
                </c:pt>
                <c:pt idx="411">
                  <c:v>16.782218597063622</c:v>
                </c:pt>
                <c:pt idx="412">
                  <c:v>16.823001631321372</c:v>
                </c:pt>
                <c:pt idx="413">
                  <c:v>16.863784665579118</c:v>
                </c:pt>
                <c:pt idx="414">
                  <c:v>16.904567699836868</c:v>
                </c:pt>
                <c:pt idx="415">
                  <c:v>16.945350734094617</c:v>
                </c:pt>
                <c:pt idx="416">
                  <c:v>16.986133768352367</c:v>
                </c:pt>
                <c:pt idx="417">
                  <c:v>17.026916802610113</c:v>
                </c:pt>
                <c:pt idx="418">
                  <c:v>17.067699836867863</c:v>
                </c:pt>
                <c:pt idx="419">
                  <c:v>17.108482871125613</c:v>
                </c:pt>
                <c:pt idx="420">
                  <c:v>17.149265905383363</c:v>
                </c:pt>
                <c:pt idx="421">
                  <c:v>17.190048939641109</c:v>
                </c:pt>
                <c:pt idx="422">
                  <c:v>17.230831973898859</c:v>
                </c:pt>
                <c:pt idx="423">
                  <c:v>17.271615008156608</c:v>
                </c:pt>
                <c:pt idx="424">
                  <c:v>17.312398042414355</c:v>
                </c:pt>
                <c:pt idx="425">
                  <c:v>17.353181076672104</c:v>
                </c:pt>
                <c:pt idx="426">
                  <c:v>17.393964110929854</c:v>
                </c:pt>
                <c:pt idx="427">
                  <c:v>17.434747145187604</c:v>
                </c:pt>
                <c:pt idx="428">
                  <c:v>17.47553017944535</c:v>
                </c:pt>
                <c:pt idx="429">
                  <c:v>17.5163132137031</c:v>
                </c:pt>
                <c:pt idx="430">
                  <c:v>17.55709624796085</c:v>
                </c:pt>
                <c:pt idx="431">
                  <c:v>17.597879282218596</c:v>
                </c:pt>
                <c:pt idx="432">
                  <c:v>17.638662316476346</c:v>
                </c:pt>
                <c:pt idx="433">
                  <c:v>17.679445350734095</c:v>
                </c:pt>
                <c:pt idx="434">
                  <c:v>17.720228384991845</c:v>
                </c:pt>
                <c:pt idx="435">
                  <c:v>17.761011419249591</c:v>
                </c:pt>
                <c:pt idx="436">
                  <c:v>17.801794453507341</c:v>
                </c:pt>
                <c:pt idx="437">
                  <c:v>17.842577487765091</c:v>
                </c:pt>
                <c:pt idx="438">
                  <c:v>17.883360522022841</c:v>
                </c:pt>
                <c:pt idx="439">
                  <c:v>17.924143556280587</c:v>
                </c:pt>
                <c:pt idx="440">
                  <c:v>17.964926590538337</c:v>
                </c:pt>
                <c:pt idx="441">
                  <c:v>18.005709624796086</c:v>
                </c:pt>
                <c:pt idx="442">
                  <c:v>18.046492659053833</c:v>
                </c:pt>
                <c:pt idx="443">
                  <c:v>18.087275693311582</c:v>
                </c:pt>
                <c:pt idx="444">
                  <c:v>18.128058727569332</c:v>
                </c:pt>
                <c:pt idx="445">
                  <c:v>18.168841761827082</c:v>
                </c:pt>
                <c:pt idx="446">
                  <c:v>18.209624796084828</c:v>
                </c:pt>
                <c:pt idx="447">
                  <c:v>18.250407830342578</c:v>
                </c:pt>
                <c:pt idx="448">
                  <c:v>18.291190864600328</c:v>
                </c:pt>
                <c:pt idx="449">
                  <c:v>18.331973898858074</c:v>
                </c:pt>
                <c:pt idx="450">
                  <c:v>18.372756933115824</c:v>
                </c:pt>
                <c:pt idx="451">
                  <c:v>18.413539967373573</c:v>
                </c:pt>
                <c:pt idx="452">
                  <c:v>18.454323001631323</c:v>
                </c:pt>
                <c:pt idx="453">
                  <c:v>18.495106035889069</c:v>
                </c:pt>
                <c:pt idx="454">
                  <c:v>18.535889070146819</c:v>
                </c:pt>
                <c:pt idx="455">
                  <c:v>18.576672104404569</c:v>
                </c:pt>
                <c:pt idx="456">
                  <c:v>18.617455138662319</c:v>
                </c:pt>
                <c:pt idx="457">
                  <c:v>18.658238172920065</c:v>
                </c:pt>
                <c:pt idx="458">
                  <c:v>18.699021207177815</c:v>
                </c:pt>
                <c:pt idx="459">
                  <c:v>18.739804241435564</c:v>
                </c:pt>
                <c:pt idx="460">
                  <c:v>18.780587275693311</c:v>
                </c:pt>
                <c:pt idx="461">
                  <c:v>18.82137030995106</c:v>
                </c:pt>
                <c:pt idx="462">
                  <c:v>18.86215334420881</c:v>
                </c:pt>
                <c:pt idx="463">
                  <c:v>18.90293637846656</c:v>
                </c:pt>
                <c:pt idx="464">
                  <c:v>18.943719412724306</c:v>
                </c:pt>
                <c:pt idx="465">
                  <c:v>18.984502446982056</c:v>
                </c:pt>
                <c:pt idx="466">
                  <c:v>19.025285481239806</c:v>
                </c:pt>
                <c:pt idx="467">
                  <c:v>19.066068515497552</c:v>
                </c:pt>
                <c:pt idx="468">
                  <c:v>19.106851549755302</c:v>
                </c:pt>
                <c:pt idx="469">
                  <c:v>19.147634584013051</c:v>
                </c:pt>
                <c:pt idx="470">
                  <c:v>19.188417618270801</c:v>
                </c:pt>
                <c:pt idx="471">
                  <c:v>19.229200652528547</c:v>
                </c:pt>
                <c:pt idx="472">
                  <c:v>19.269983686786297</c:v>
                </c:pt>
                <c:pt idx="473">
                  <c:v>19.310766721044047</c:v>
                </c:pt>
                <c:pt idx="474">
                  <c:v>19.351549755301797</c:v>
                </c:pt>
                <c:pt idx="475">
                  <c:v>19.392332789559543</c:v>
                </c:pt>
                <c:pt idx="476">
                  <c:v>19.433115823817293</c:v>
                </c:pt>
                <c:pt idx="477">
                  <c:v>19.473898858075042</c:v>
                </c:pt>
                <c:pt idx="478">
                  <c:v>19.514681892332788</c:v>
                </c:pt>
                <c:pt idx="479">
                  <c:v>19.555464926590538</c:v>
                </c:pt>
                <c:pt idx="480">
                  <c:v>19.596247960848288</c:v>
                </c:pt>
                <c:pt idx="481">
                  <c:v>19.637030995106038</c:v>
                </c:pt>
                <c:pt idx="482">
                  <c:v>19.677814029363784</c:v>
                </c:pt>
                <c:pt idx="483">
                  <c:v>19.718597063621534</c:v>
                </c:pt>
                <c:pt idx="484">
                  <c:v>19.759380097879284</c:v>
                </c:pt>
                <c:pt idx="485">
                  <c:v>19.80016313213703</c:v>
                </c:pt>
                <c:pt idx="486">
                  <c:v>19.840946166394779</c:v>
                </c:pt>
                <c:pt idx="487">
                  <c:v>19.881729200652529</c:v>
                </c:pt>
                <c:pt idx="488">
                  <c:v>19.922512234910279</c:v>
                </c:pt>
                <c:pt idx="489">
                  <c:v>19.963295269168025</c:v>
                </c:pt>
                <c:pt idx="490">
                  <c:v>20.004078303425775</c:v>
                </c:pt>
                <c:pt idx="491">
                  <c:v>20.044861337683525</c:v>
                </c:pt>
                <c:pt idx="492">
                  <c:v>20.085644371941274</c:v>
                </c:pt>
                <c:pt idx="493">
                  <c:v>20.126427406199021</c:v>
                </c:pt>
                <c:pt idx="494">
                  <c:v>20.16721044045677</c:v>
                </c:pt>
                <c:pt idx="495">
                  <c:v>20.20799347471452</c:v>
                </c:pt>
                <c:pt idx="496">
                  <c:v>20.248776508972266</c:v>
                </c:pt>
                <c:pt idx="497">
                  <c:v>20.289559543230016</c:v>
                </c:pt>
                <c:pt idx="498">
                  <c:v>20.330342577487766</c:v>
                </c:pt>
                <c:pt idx="499">
                  <c:v>20.371125611745516</c:v>
                </c:pt>
                <c:pt idx="500">
                  <c:v>20.411908646003262</c:v>
                </c:pt>
                <c:pt idx="501">
                  <c:v>20.452691680261012</c:v>
                </c:pt>
                <c:pt idx="502">
                  <c:v>20.493474714518761</c:v>
                </c:pt>
                <c:pt idx="503">
                  <c:v>20.534257748776508</c:v>
                </c:pt>
                <c:pt idx="504">
                  <c:v>20.575040783034257</c:v>
                </c:pt>
                <c:pt idx="505">
                  <c:v>20.615823817292007</c:v>
                </c:pt>
                <c:pt idx="506">
                  <c:v>20.656606851549757</c:v>
                </c:pt>
                <c:pt idx="507">
                  <c:v>20.697389885807503</c:v>
                </c:pt>
                <c:pt idx="508">
                  <c:v>20.738172920065253</c:v>
                </c:pt>
                <c:pt idx="509">
                  <c:v>20.778955954323003</c:v>
                </c:pt>
                <c:pt idx="510">
                  <c:v>20.819738988580752</c:v>
                </c:pt>
                <c:pt idx="511">
                  <c:v>20.860522022838499</c:v>
                </c:pt>
                <c:pt idx="512">
                  <c:v>20.901305057096248</c:v>
                </c:pt>
                <c:pt idx="513">
                  <c:v>20.942088091353998</c:v>
                </c:pt>
                <c:pt idx="514">
                  <c:v>20.982871125611744</c:v>
                </c:pt>
                <c:pt idx="515">
                  <c:v>21.023654159869494</c:v>
                </c:pt>
                <c:pt idx="516">
                  <c:v>21.064437194127244</c:v>
                </c:pt>
                <c:pt idx="517">
                  <c:v>21.105220228384994</c:v>
                </c:pt>
                <c:pt idx="518">
                  <c:v>21.14600326264274</c:v>
                </c:pt>
                <c:pt idx="519">
                  <c:v>21.18678629690049</c:v>
                </c:pt>
                <c:pt idx="520">
                  <c:v>21.227569331158239</c:v>
                </c:pt>
                <c:pt idx="521">
                  <c:v>21.268352365415989</c:v>
                </c:pt>
                <c:pt idx="522">
                  <c:v>21.309135399673735</c:v>
                </c:pt>
                <c:pt idx="523">
                  <c:v>21.349918433931485</c:v>
                </c:pt>
                <c:pt idx="524">
                  <c:v>21.390701468189235</c:v>
                </c:pt>
                <c:pt idx="525">
                  <c:v>21.431484502446981</c:v>
                </c:pt>
                <c:pt idx="526">
                  <c:v>21.472267536704731</c:v>
                </c:pt>
                <c:pt idx="527">
                  <c:v>21.513050570962481</c:v>
                </c:pt>
                <c:pt idx="528">
                  <c:v>21.55383360522023</c:v>
                </c:pt>
                <c:pt idx="529">
                  <c:v>21.594616639477977</c:v>
                </c:pt>
                <c:pt idx="530">
                  <c:v>21.635399673735726</c:v>
                </c:pt>
                <c:pt idx="531">
                  <c:v>21.676182707993476</c:v>
                </c:pt>
                <c:pt idx="532">
                  <c:v>21.716965742251222</c:v>
                </c:pt>
                <c:pt idx="533">
                  <c:v>21.757748776508972</c:v>
                </c:pt>
                <c:pt idx="534">
                  <c:v>21.798531810766722</c:v>
                </c:pt>
                <c:pt idx="535">
                  <c:v>21.839314845024472</c:v>
                </c:pt>
                <c:pt idx="536">
                  <c:v>21.880097879282218</c:v>
                </c:pt>
                <c:pt idx="537">
                  <c:v>21.920880913539968</c:v>
                </c:pt>
                <c:pt idx="538">
                  <c:v>21.961663947797717</c:v>
                </c:pt>
                <c:pt idx="539">
                  <c:v>22.002446982055467</c:v>
                </c:pt>
                <c:pt idx="540">
                  <c:v>22.043230016313213</c:v>
                </c:pt>
                <c:pt idx="541">
                  <c:v>22.084013050570963</c:v>
                </c:pt>
                <c:pt idx="542">
                  <c:v>22.124796084828713</c:v>
                </c:pt>
                <c:pt idx="543">
                  <c:v>22.165579119086459</c:v>
                </c:pt>
                <c:pt idx="544">
                  <c:v>22.206362153344209</c:v>
                </c:pt>
                <c:pt idx="545">
                  <c:v>22.247145187601959</c:v>
                </c:pt>
                <c:pt idx="546">
                  <c:v>22.287928221859708</c:v>
                </c:pt>
                <c:pt idx="547">
                  <c:v>22.328711256117455</c:v>
                </c:pt>
                <c:pt idx="548">
                  <c:v>22.369494290375204</c:v>
                </c:pt>
                <c:pt idx="549">
                  <c:v>22.410277324632954</c:v>
                </c:pt>
                <c:pt idx="550">
                  <c:v>22.4510603588907</c:v>
                </c:pt>
                <c:pt idx="551">
                  <c:v>22.49184339314845</c:v>
                </c:pt>
                <c:pt idx="552">
                  <c:v>22.5326264274062</c:v>
                </c:pt>
                <c:pt idx="553">
                  <c:v>22.57340946166395</c:v>
                </c:pt>
                <c:pt idx="554">
                  <c:v>22.614192495921696</c:v>
                </c:pt>
                <c:pt idx="555">
                  <c:v>22.654975530179446</c:v>
                </c:pt>
                <c:pt idx="556">
                  <c:v>22.695758564437195</c:v>
                </c:pt>
                <c:pt idx="557">
                  <c:v>22.736541598694945</c:v>
                </c:pt>
                <c:pt idx="558">
                  <c:v>22.777324632952691</c:v>
                </c:pt>
                <c:pt idx="559">
                  <c:v>22.818107667210441</c:v>
                </c:pt>
                <c:pt idx="560">
                  <c:v>22.858890701468191</c:v>
                </c:pt>
                <c:pt idx="561">
                  <c:v>22.899673735725937</c:v>
                </c:pt>
                <c:pt idx="562">
                  <c:v>22.940456769983687</c:v>
                </c:pt>
                <c:pt idx="563">
                  <c:v>22.981239804241437</c:v>
                </c:pt>
                <c:pt idx="564">
                  <c:v>23.022022838499186</c:v>
                </c:pt>
                <c:pt idx="565">
                  <c:v>23.062805872756933</c:v>
                </c:pt>
                <c:pt idx="566">
                  <c:v>23.103588907014682</c:v>
                </c:pt>
                <c:pt idx="567">
                  <c:v>23.144371941272432</c:v>
                </c:pt>
                <c:pt idx="568">
                  <c:v>23.185154975530178</c:v>
                </c:pt>
                <c:pt idx="569">
                  <c:v>23.225938009787928</c:v>
                </c:pt>
                <c:pt idx="570">
                  <c:v>23.266721044045678</c:v>
                </c:pt>
                <c:pt idx="571">
                  <c:v>23.307504078303428</c:v>
                </c:pt>
                <c:pt idx="572">
                  <c:v>23.348287112561174</c:v>
                </c:pt>
                <c:pt idx="573">
                  <c:v>23.389070146818923</c:v>
                </c:pt>
                <c:pt idx="574">
                  <c:v>23.429853181076673</c:v>
                </c:pt>
                <c:pt idx="575">
                  <c:v>23.470636215334423</c:v>
                </c:pt>
                <c:pt idx="576">
                  <c:v>23.511419249592169</c:v>
                </c:pt>
                <c:pt idx="577">
                  <c:v>23.552202283849919</c:v>
                </c:pt>
                <c:pt idx="578">
                  <c:v>23.592985318107669</c:v>
                </c:pt>
                <c:pt idx="579">
                  <c:v>23.633768352365415</c:v>
                </c:pt>
                <c:pt idx="580">
                  <c:v>23.674551386623165</c:v>
                </c:pt>
                <c:pt idx="581">
                  <c:v>23.715334420880914</c:v>
                </c:pt>
                <c:pt idx="582">
                  <c:v>23.756117455138664</c:v>
                </c:pt>
                <c:pt idx="583">
                  <c:v>23.79690048939641</c:v>
                </c:pt>
                <c:pt idx="584">
                  <c:v>23.83768352365416</c:v>
                </c:pt>
                <c:pt idx="585">
                  <c:v>23.87846655791191</c:v>
                </c:pt>
                <c:pt idx="586">
                  <c:v>23.919249592169656</c:v>
                </c:pt>
                <c:pt idx="587">
                  <c:v>23.960032626427406</c:v>
                </c:pt>
                <c:pt idx="588">
                  <c:v>24.000815660685156</c:v>
                </c:pt>
                <c:pt idx="589">
                  <c:v>24.041598694942905</c:v>
                </c:pt>
                <c:pt idx="590">
                  <c:v>24.082381729200652</c:v>
                </c:pt>
                <c:pt idx="591">
                  <c:v>24.123164763458401</c:v>
                </c:pt>
                <c:pt idx="592">
                  <c:v>24.163947797716151</c:v>
                </c:pt>
                <c:pt idx="593">
                  <c:v>24.204730831973901</c:v>
                </c:pt>
                <c:pt idx="594">
                  <c:v>24.245513866231647</c:v>
                </c:pt>
                <c:pt idx="595">
                  <c:v>24.286296900489397</c:v>
                </c:pt>
                <c:pt idx="596">
                  <c:v>24.327079934747147</c:v>
                </c:pt>
                <c:pt idx="597">
                  <c:v>24.367862969004893</c:v>
                </c:pt>
                <c:pt idx="598">
                  <c:v>24.408646003262643</c:v>
                </c:pt>
                <c:pt idx="599">
                  <c:v>24.449429037520392</c:v>
                </c:pt>
                <c:pt idx="600">
                  <c:v>24.490212071778142</c:v>
                </c:pt>
                <c:pt idx="601">
                  <c:v>24.530995106035888</c:v>
                </c:pt>
                <c:pt idx="602">
                  <c:v>24.571778140293638</c:v>
                </c:pt>
                <c:pt idx="603">
                  <c:v>24.612561174551388</c:v>
                </c:pt>
                <c:pt idx="604">
                  <c:v>24.653344208809134</c:v>
                </c:pt>
                <c:pt idx="605">
                  <c:v>24.694127243066884</c:v>
                </c:pt>
                <c:pt idx="606">
                  <c:v>24.734910277324634</c:v>
                </c:pt>
                <c:pt idx="607">
                  <c:v>24.775693311582383</c:v>
                </c:pt>
                <c:pt idx="608">
                  <c:v>24.81647634584013</c:v>
                </c:pt>
                <c:pt idx="609">
                  <c:v>24.857259380097879</c:v>
                </c:pt>
                <c:pt idx="610">
                  <c:v>24.898042414355629</c:v>
                </c:pt>
                <c:pt idx="611">
                  <c:v>24.938825448613379</c:v>
                </c:pt>
                <c:pt idx="612">
                  <c:v>24.979608482871125</c:v>
                </c:pt>
                <c:pt idx="613">
                  <c:v>25.020391517128875</c:v>
                </c:pt>
                <c:pt idx="614">
                  <c:v>25.061174551386625</c:v>
                </c:pt>
                <c:pt idx="615">
                  <c:v>25.101957585644371</c:v>
                </c:pt>
                <c:pt idx="616">
                  <c:v>25.142740619902121</c:v>
                </c:pt>
                <c:pt idx="617">
                  <c:v>25.18352365415987</c:v>
                </c:pt>
                <c:pt idx="618">
                  <c:v>25.22430668841762</c:v>
                </c:pt>
                <c:pt idx="619">
                  <c:v>25.265089722675366</c:v>
                </c:pt>
                <c:pt idx="620">
                  <c:v>25.305872756933116</c:v>
                </c:pt>
                <c:pt idx="621">
                  <c:v>25.346655791190866</c:v>
                </c:pt>
                <c:pt idx="622">
                  <c:v>25.387438825448612</c:v>
                </c:pt>
                <c:pt idx="623">
                  <c:v>25.428221859706362</c:v>
                </c:pt>
                <c:pt idx="624">
                  <c:v>25.469004893964112</c:v>
                </c:pt>
                <c:pt idx="625">
                  <c:v>25.509787928221861</c:v>
                </c:pt>
                <c:pt idx="626">
                  <c:v>25.550570962479608</c:v>
                </c:pt>
                <c:pt idx="627">
                  <c:v>25.591353996737357</c:v>
                </c:pt>
                <c:pt idx="628">
                  <c:v>25.632137030995107</c:v>
                </c:pt>
                <c:pt idx="629">
                  <c:v>25.672920065252857</c:v>
                </c:pt>
                <c:pt idx="630">
                  <c:v>25.713703099510603</c:v>
                </c:pt>
                <c:pt idx="631">
                  <c:v>25.754486133768353</c:v>
                </c:pt>
                <c:pt idx="632">
                  <c:v>25.795269168026103</c:v>
                </c:pt>
                <c:pt idx="633">
                  <c:v>25.836052202283849</c:v>
                </c:pt>
                <c:pt idx="634">
                  <c:v>25.876835236541599</c:v>
                </c:pt>
                <c:pt idx="635">
                  <c:v>25.917618270799348</c:v>
                </c:pt>
                <c:pt idx="636">
                  <c:v>25.958401305057098</c:v>
                </c:pt>
                <c:pt idx="637">
                  <c:v>25.999184339314844</c:v>
                </c:pt>
                <c:pt idx="638">
                  <c:v>26.039967373572594</c:v>
                </c:pt>
                <c:pt idx="639">
                  <c:v>26.080750407830344</c:v>
                </c:pt>
                <c:pt idx="640">
                  <c:v>26.12153344208809</c:v>
                </c:pt>
                <c:pt idx="641">
                  <c:v>26.16231647634584</c:v>
                </c:pt>
                <c:pt idx="642">
                  <c:v>26.20309951060359</c:v>
                </c:pt>
                <c:pt idx="643">
                  <c:v>26.243882544861339</c:v>
                </c:pt>
                <c:pt idx="644">
                  <c:v>26.284665579119086</c:v>
                </c:pt>
                <c:pt idx="645">
                  <c:v>26.325448613376835</c:v>
                </c:pt>
                <c:pt idx="646">
                  <c:v>26.366231647634585</c:v>
                </c:pt>
                <c:pt idx="647">
                  <c:v>26.407014681892335</c:v>
                </c:pt>
                <c:pt idx="648">
                  <c:v>26.447797716150081</c:v>
                </c:pt>
                <c:pt idx="649">
                  <c:v>26.488580750407831</c:v>
                </c:pt>
                <c:pt idx="650">
                  <c:v>26.529363784665581</c:v>
                </c:pt>
                <c:pt idx="651">
                  <c:v>26.570146818923327</c:v>
                </c:pt>
                <c:pt idx="652">
                  <c:v>26.610929853181077</c:v>
                </c:pt>
                <c:pt idx="653">
                  <c:v>26.651712887438826</c:v>
                </c:pt>
                <c:pt idx="654">
                  <c:v>26.692495921696576</c:v>
                </c:pt>
                <c:pt idx="655">
                  <c:v>26.733278955954322</c:v>
                </c:pt>
                <c:pt idx="656">
                  <c:v>26.774061990212072</c:v>
                </c:pt>
                <c:pt idx="657">
                  <c:v>26.814845024469822</c:v>
                </c:pt>
                <c:pt idx="658">
                  <c:v>26.855628058727572</c:v>
                </c:pt>
                <c:pt idx="659">
                  <c:v>26.896411092985318</c:v>
                </c:pt>
                <c:pt idx="660">
                  <c:v>26.937194127243067</c:v>
                </c:pt>
                <c:pt idx="661">
                  <c:v>26.977977161500817</c:v>
                </c:pt>
                <c:pt idx="662">
                  <c:v>27.018760195758563</c:v>
                </c:pt>
                <c:pt idx="663">
                  <c:v>27.059543230016313</c:v>
                </c:pt>
                <c:pt idx="664">
                  <c:v>27.100326264274063</c:v>
                </c:pt>
                <c:pt idx="665">
                  <c:v>27.141109298531813</c:v>
                </c:pt>
                <c:pt idx="666">
                  <c:v>27.181892332789559</c:v>
                </c:pt>
                <c:pt idx="667">
                  <c:v>27.222675367047309</c:v>
                </c:pt>
                <c:pt idx="668">
                  <c:v>27.263458401305058</c:v>
                </c:pt>
                <c:pt idx="669">
                  <c:v>27.304241435562805</c:v>
                </c:pt>
                <c:pt idx="670">
                  <c:v>27.345024469820554</c:v>
                </c:pt>
                <c:pt idx="671">
                  <c:v>27.385807504078304</c:v>
                </c:pt>
                <c:pt idx="672">
                  <c:v>27.426590538336054</c:v>
                </c:pt>
                <c:pt idx="673">
                  <c:v>27.4673735725938</c:v>
                </c:pt>
                <c:pt idx="674">
                  <c:v>27.50815660685155</c:v>
                </c:pt>
                <c:pt idx="675">
                  <c:v>27.5489396411093</c:v>
                </c:pt>
                <c:pt idx="676">
                  <c:v>27.589722675367049</c:v>
                </c:pt>
                <c:pt idx="677">
                  <c:v>27.630505709624796</c:v>
                </c:pt>
                <c:pt idx="678">
                  <c:v>27.671288743882545</c:v>
                </c:pt>
                <c:pt idx="679">
                  <c:v>27.712071778140295</c:v>
                </c:pt>
                <c:pt idx="680">
                  <c:v>27.752854812398041</c:v>
                </c:pt>
                <c:pt idx="681">
                  <c:v>27.793637846655791</c:v>
                </c:pt>
                <c:pt idx="682">
                  <c:v>27.834420880913541</c:v>
                </c:pt>
                <c:pt idx="683">
                  <c:v>27.875203915171291</c:v>
                </c:pt>
                <c:pt idx="684">
                  <c:v>27.915986949429037</c:v>
                </c:pt>
                <c:pt idx="685">
                  <c:v>27.956769983686787</c:v>
                </c:pt>
                <c:pt idx="686">
                  <c:v>27.997553017944536</c:v>
                </c:pt>
                <c:pt idx="687">
                  <c:v>28.038336052202283</c:v>
                </c:pt>
                <c:pt idx="688">
                  <c:v>28.079119086460032</c:v>
                </c:pt>
                <c:pt idx="689">
                  <c:v>28.119902120717782</c:v>
                </c:pt>
                <c:pt idx="690">
                  <c:v>28.160685154975532</c:v>
                </c:pt>
                <c:pt idx="691">
                  <c:v>28.201468189233278</c:v>
                </c:pt>
                <c:pt idx="692">
                  <c:v>28.242251223491028</c:v>
                </c:pt>
                <c:pt idx="693">
                  <c:v>28.283034257748778</c:v>
                </c:pt>
                <c:pt idx="694">
                  <c:v>28.323817292006527</c:v>
                </c:pt>
                <c:pt idx="695">
                  <c:v>28.364600326264274</c:v>
                </c:pt>
                <c:pt idx="696">
                  <c:v>28.405383360522023</c:v>
                </c:pt>
                <c:pt idx="697">
                  <c:v>28.446166394779773</c:v>
                </c:pt>
                <c:pt idx="698">
                  <c:v>28.486949429037519</c:v>
                </c:pt>
                <c:pt idx="699">
                  <c:v>28.527732463295269</c:v>
                </c:pt>
                <c:pt idx="700">
                  <c:v>28.568515497553019</c:v>
                </c:pt>
                <c:pt idx="701">
                  <c:v>28.609298531810769</c:v>
                </c:pt>
                <c:pt idx="702">
                  <c:v>28.650081566068515</c:v>
                </c:pt>
                <c:pt idx="703">
                  <c:v>28.690864600326265</c:v>
                </c:pt>
                <c:pt idx="704">
                  <c:v>28.731647634584014</c:v>
                </c:pt>
                <c:pt idx="705">
                  <c:v>28.772430668841761</c:v>
                </c:pt>
                <c:pt idx="706">
                  <c:v>28.81321370309951</c:v>
                </c:pt>
                <c:pt idx="707">
                  <c:v>28.85399673735726</c:v>
                </c:pt>
                <c:pt idx="708">
                  <c:v>28.89477977161501</c:v>
                </c:pt>
                <c:pt idx="709">
                  <c:v>28.935562805872756</c:v>
                </c:pt>
                <c:pt idx="710">
                  <c:v>28.976345840130506</c:v>
                </c:pt>
                <c:pt idx="711">
                  <c:v>29.017128874388256</c:v>
                </c:pt>
                <c:pt idx="712">
                  <c:v>29.057911908646005</c:v>
                </c:pt>
                <c:pt idx="713">
                  <c:v>29.098694942903752</c:v>
                </c:pt>
                <c:pt idx="714">
                  <c:v>29.139477977161501</c:v>
                </c:pt>
                <c:pt idx="715">
                  <c:v>29.180261011419251</c:v>
                </c:pt>
                <c:pt idx="716">
                  <c:v>29.221044045676997</c:v>
                </c:pt>
                <c:pt idx="717">
                  <c:v>29.261827079934747</c:v>
                </c:pt>
                <c:pt idx="718">
                  <c:v>29.302610114192497</c:v>
                </c:pt>
                <c:pt idx="719">
                  <c:v>29.343393148450247</c:v>
                </c:pt>
                <c:pt idx="720">
                  <c:v>29.384176182707993</c:v>
                </c:pt>
                <c:pt idx="721">
                  <c:v>29.424959216965743</c:v>
                </c:pt>
                <c:pt idx="722">
                  <c:v>29.465742251223492</c:v>
                </c:pt>
                <c:pt idx="723">
                  <c:v>29.506525285481239</c:v>
                </c:pt>
                <c:pt idx="724">
                  <c:v>29.547308319738988</c:v>
                </c:pt>
                <c:pt idx="725">
                  <c:v>29.588091353996738</c:v>
                </c:pt>
                <c:pt idx="726">
                  <c:v>29.628874388254488</c:v>
                </c:pt>
                <c:pt idx="727">
                  <c:v>29.669657422512234</c:v>
                </c:pt>
                <c:pt idx="728">
                  <c:v>29.710440456769984</c:v>
                </c:pt>
                <c:pt idx="729">
                  <c:v>29.751223491027734</c:v>
                </c:pt>
                <c:pt idx="730">
                  <c:v>29.792006525285483</c:v>
                </c:pt>
                <c:pt idx="731">
                  <c:v>29.83278955954323</c:v>
                </c:pt>
                <c:pt idx="732">
                  <c:v>29.873572593800979</c:v>
                </c:pt>
                <c:pt idx="733">
                  <c:v>29.914355628058729</c:v>
                </c:pt>
                <c:pt idx="734">
                  <c:v>29.955138662316475</c:v>
                </c:pt>
                <c:pt idx="735">
                  <c:v>29.995921696574225</c:v>
                </c:pt>
                <c:pt idx="736">
                  <c:v>30.036704730831975</c:v>
                </c:pt>
                <c:pt idx="737">
                  <c:v>30.077487765089725</c:v>
                </c:pt>
                <c:pt idx="738">
                  <c:v>30.118270799347471</c:v>
                </c:pt>
                <c:pt idx="739">
                  <c:v>30.159053833605221</c:v>
                </c:pt>
                <c:pt idx="740">
                  <c:v>30.19983686786297</c:v>
                </c:pt>
                <c:pt idx="741">
                  <c:v>30.240619902120716</c:v>
                </c:pt>
                <c:pt idx="742">
                  <c:v>30.281402936378466</c:v>
                </c:pt>
                <c:pt idx="743">
                  <c:v>30.322185970636216</c:v>
                </c:pt>
                <c:pt idx="744">
                  <c:v>30.362969004893966</c:v>
                </c:pt>
                <c:pt idx="745">
                  <c:v>30.403752039151712</c:v>
                </c:pt>
                <c:pt idx="746">
                  <c:v>30.444535073409462</c:v>
                </c:pt>
                <c:pt idx="747">
                  <c:v>30.485318107667212</c:v>
                </c:pt>
                <c:pt idx="748">
                  <c:v>30.526101141924961</c:v>
                </c:pt>
                <c:pt idx="749">
                  <c:v>30.566884176182707</c:v>
                </c:pt>
                <c:pt idx="750">
                  <c:v>30.607667210440457</c:v>
                </c:pt>
                <c:pt idx="751">
                  <c:v>30.648450244698207</c:v>
                </c:pt>
                <c:pt idx="752">
                  <c:v>30.689233278955953</c:v>
                </c:pt>
                <c:pt idx="753">
                  <c:v>30.730016313213703</c:v>
                </c:pt>
                <c:pt idx="754">
                  <c:v>30.770799347471453</c:v>
                </c:pt>
                <c:pt idx="755">
                  <c:v>30.811582381729202</c:v>
                </c:pt>
                <c:pt idx="756">
                  <c:v>30.852365415986949</c:v>
                </c:pt>
                <c:pt idx="757">
                  <c:v>30.893148450244698</c:v>
                </c:pt>
                <c:pt idx="758">
                  <c:v>30.933931484502448</c:v>
                </c:pt>
                <c:pt idx="759">
                  <c:v>30.974714518760194</c:v>
                </c:pt>
                <c:pt idx="760">
                  <c:v>31.015497553017944</c:v>
                </c:pt>
                <c:pt idx="761">
                  <c:v>31.056280587275694</c:v>
                </c:pt>
                <c:pt idx="762">
                  <c:v>31.097063621533444</c:v>
                </c:pt>
                <c:pt idx="763">
                  <c:v>31.13784665579119</c:v>
                </c:pt>
                <c:pt idx="764">
                  <c:v>31.17862969004894</c:v>
                </c:pt>
                <c:pt idx="765">
                  <c:v>31.219412724306689</c:v>
                </c:pt>
                <c:pt idx="766">
                  <c:v>31.260195758564439</c:v>
                </c:pt>
                <c:pt idx="767">
                  <c:v>31.300978792822185</c:v>
                </c:pt>
                <c:pt idx="768">
                  <c:v>31.341761827079935</c:v>
                </c:pt>
                <c:pt idx="769">
                  <c:v>31.382544861337685</c:v>
                </c:pt>
                <c:pt idx="770">
                  <c:v>31.423327895595431</c:v>
                </c:pt>
                <c:pt idx="771">
                  <c:v>31.464110929853181</c:v>
                </c:pt>
                <c:pt idx="772">
                  <c:v>31.504893964110931</c:v>
                </c:pt>
                <c:pt idx="773">
                  <c:v>31.54567699836868</c:v>
                </c:pt>
                <c:pt idx="774">
                  <c:v>31.586460032626427</c:v>
                </c:pt>
                <c:pt idx="775">
                  <c:v>31.627243066884176</c:v>
                </c:pt>
                <c:pt idx="776">
                  <c:v>31.668026101141926</c:v>
                </c:pt>
                <c:pt idx="777">
                  <c:v>31.708809135399676</c:v>
                </c:pt>
                <c:pt idx="778">
                  <c:v>31.749592169657422</c:v>
                </c:pt>
                <c:pt idx="779">
                  <c:v>31.790375203915172</c:v>
                </c:pt>
                <c:pt idx="780">
                  <c:v>31.831158238172922</c:v>
                </c:pt>
                <c:pt idx="781">
                  <c:v>31.871941272430668</c:v>
                </c:pt>
                <c:pt idx="782">
                  <c:v>31.912724306688418</c:v>
                </c:pt>
                <c:pt idx="783">
                  <c:v>31.953507340946167</c:v>
                </c:pt>
                <c:pt idx="784">
                  <c:v>31.994290375203917</c:v>
                </c:pt>
                <c:pt idx="785">
                  <c:v>32.03507340946166</c:v>
                </c:pt>
                <c:pt idx="786">
                  <c:v>32.07585644371941</c:v>
                </c:pt>
                <c:pt idx="787">
                  <c:v>32.116639477977159</c:v>
                </c:pt>
                <c:pt idx="788">
                  <c:v>32.157422512234909</c:v>
                </c:pt>
                <c:pt idx="789">
                  <c:v>32.198205546492659</c:v>
                </c:pt>
                <c:pt idx="790">
                  <c:v>32.238988580750402</c:v>
                </c:pt>
                <c:pt idx="791">
                  <c:v>32.279771615008151</c:v>
                </c:pt>
                <c:pt idx="792">
                  <c:v>32.320554649265901</c:v>
                </c:pt>
                <c:pt idx="793">
                  <c:v>32.361337683523651</c:v>
                </c:pt>
                <c:pt idx="794">
                  <c:v>32.402120717781401</c:v>
                </c:pt>
                <c:pt idx="795">
                  <c:v>32.44290375203915</c:v>
                </c:pt>
                <c:pt idx="796">
                  <c:v>32.4836867862969</c:v>
                </c:pt>
                <c:pt idx="797">
                  <c:v>32.524469820554643</c:v>
                </c:pt>
                <c:pt idx="798">
                  <c:v>32.565252854812393</c:v>
                </c:pt>
                <c:pt idx="799">
                  <c:v>32.606035889070142</c:v>
                </c:pt>
                <c:pt idx="800">
                  <c:v>32.646818923327892</c:v>
                </c:pt>
                <c:pt idx="801">
                  <c:v>32.687601957585642</c:v>
                </c:pt>
                <c:pt idx="802">
                  <c:v>32.728384991843392</c:v>
                </c:pt>
                <c:pt idx="803">
                  <c:v>32.769168026101141</c:v>
                </c:pt>
                <c:pt idx="804">
                  <c:v>32.809951060358891</c:v>
                </c:pt>
                <c:pt idx="805">
                  <c:v>32.850734094616634</c:v>
                </c:pt>
                <c:pt idx="806">
                  <c:v>32.891517128874384</c:v>
                </c:pt>
                <c:pt idx="807">
                  <c:v>32.932300163132133</c:v>
                </c:pt>
                <c:pt idx="808">
                  <c:v>32.973083197389883</c:v>
                </c:pt>
                <c:pt idx="809">
                  <c:v>33.013866231647633</c:v>
                </c:pt>
                <c:pt idx="810">
                  <c:v>33.054649265905383</c:v>
                </c:pt>
                <c:pt idx="811">
                  <c:v>33.095432300163132</c:v>
                </c:pt>
                <c:pt idx="812">
                  <c:v>33.136215334420875</c:v>
                </c:pt>
                <c:pt idx="813">
                  <c:v>33.176998368678625</c:v>
                </c:pt>
                <c:pt idx="814">
                  <c:v>33.217781402936374</c:v>
                </c:pt>
                <c:pt idx="815">
                  <c:v>33.258564437194124</c:v>
                </c:pt>
                <c:pt idx="816">
                  <c:v>33.299347471451874</c:v>
                </c:pt>
                <c:pt idx="817">
                  <c:v>33.340130505709624</c:v>
                </c:pt>
                <c:pt idx="818">
                  <c:v>33.380913539967374</c:v>
                </c:pt>
                <c:pt idx="819">
                  <c:v>33.421696574225116</c:v>
                </c:pt>
                <c:pt idx="820">
                  <c:v>33.462479608482866</c:v>
                </c:pt>
                <c:pt idx="821">
                  <c:v>33.503262642740616</c:v>
                </c:pt>
                <c:pt idx="822">
                  <c:v>33.544045676998365</c:v>
                </c:pt>
                <c:pt idx="823">
                  <c:v>33.584828711256115</c:v>
                </c:pt>
                <c:pt idx="824">
                  <c:v>33.625611745513865</c:v>
                </c:pt>
                <c:pt idx="825">
                  <c:v>33.666394779771615</c:v>
                </c:pt>
                <c:pt idx="826">
                  <c:v>33.707177814029357</c:v>
                </c:pt>
                <c:pt idx="827">
                  <c:v>33.747960848287107</c:v>
                </c:pt>
                <c:pt idx="828">
                  <c:v>33.788743882544857</c:v>
                </c:pt>
                <c:pt idx="829">
                  <c:v>33.829526916802607</c:v>
                </c:pt>
                <c:pt idx="830">
                  <c:v>33.870309951060356</c:v>
                </c:pt>
                <c:pt idx="831">
                  <c:v>33.911092985318106</c:v>
                </c:pt>
                <c:pt idx="832">
                  <c:v>33.951876019575856</c:v>
                </c:pt>
                <c:pt idx="833">
                  <c:v>33.992659053833599</c:v>
                </c:pt>
                <c:pt idx="834">
                  <c:v>34.033442088091348</c:v>
                </c:pt>
                <c:pt idx="835">
                  <c:v>34.074225122349098</c:v>
                </c:pt>
                <c:pt idx="836">
                  <c:v>34.115008156606848</c:v>
                </c:pt>
                <c:pt idx="837">
                  <c:v>34.155791190864598</c:v>
                </c:pt>
                <c:pt idx="838">
                  <c:v>34.196574225122347</c:v>
                </c:pt>
                <c:pt idx="839">
                  <c:v>34.237357259380097</c:v>
                </c:pt>
                <c:pt idx="840">
                  <c:v>34.278140293637847</c:v>
                </c:pt>
                <c:pt idx="841">
                  <c:v>34.31892332789559</c:v>
                </c:pt>
                <c:pt idx="842">
                  <c:v>34.359706362153339</c:v>
                </c:pt>
                <c:pt idx="843">
                  <c:v>34.400489396411089</c:v>
                </c:pt>
                <c:pt idx="844">
                  <c:v>34.441272430668839</c:v>
                </c:pt>
                <c:pt idx="845">
                  <c:v>34.482055464926589</c:v>
                </c:pt>
                <c:pt idx="846">
                  <c:v>34.522838499184338</c:v>
                </c:pt>
                <c:pt idx="847">
                  <c:v>34.563621533442088</c:v>
                </c:pt>
                <c:pt idx="848">
                  <c:v>34.604404567699831</c:v>
                </c:pt>
                <c:pt idx="849">
                  <c:v>34.645187601957581</c:v>
                </c:pt>
                <c:pt idx="850">
                  <c:v>34.68597063621533</c:v>
                </c:pt>
                <c:pt idx="851">
                  <c:v>34.72675367047308</c:v>
                </c:pt>
                <c:pt idx="852">
                  <c:v>34.76753670473083</c:v>
                </c:pt>
                <c:pt idx="853">
                  <c:v>34.80831973898858</c:v>
                </c:pt>
                <c:pt idx="854">
                  <c:v>34.849102773246329</c:v>
                </c:pt>
                <c:pt idx="855">
                  <c:v>34.889885807504072</c:v>
                </c:pt>
                <c:pt idx="856">
                  <c:v>34.930668841761822</c:v>
                </c:pt>
                <c:pt idx="857">
                  <c:v>34.971451876019572</c:v>
                </c:pt>
                <c:pt idx="858">
                  <c:v>35.012234910277321</c:v>
                </c:pt>
                <c:pt idx="859">
                  <c:v>35.053017944535071</c:v>
                </c:pt>
                <c:pt idx="860">
                  <c:v>35.093800978792821</c:v>
                </c:pt>
                <c:pt idx="861">
                  <c:v>35.134584013050571</c:v>
                </c:pt>
                <c:pt idx="862">
                  <c:v>35.175367047308313</c:v>
                </c:pt>
                <c:pt idx="863">
                  <c:v>35.216150081566063</c:v>
                </c:pt>
                <c:pt idx="864">
                  <c:v>35.256933115823813</c:v>
                </c:pt>
                <c:pt idx="865">
                  <c:v>35.297716150081563</c:v>
                </c:pt>
                <c:pt idx="866">
                  <c:v>35.338499184339312</c:v>
                </c:pt>
                <c:pt idx="867">
                  <c:v>35.379282218597062</c:v>
                </c:pt>
                <c:pt idx="868">
                  <c:v>35.420065252854812</c:v>
                </c:pt>
                <c:pt idx="869">
                  <c:v>35.460848287112555</c:v>
                </c:pt>
                <c:pt idx="870">
                  <c:v>35.501631321370304</c:v>
                </c:pt>
                <c:pt idx="871">
                  <c:v>35.542414355628054</c:v>
                </c:pt>
                <c:pt idx="872">
                  <c:v>35.583197389885804</c:v>
                </c:pt>
                <c:pt idx="873">
                  <c:v>35.623980424143554</c:v>
                </c:pt>
                <c:pt idx="874">
                  <c:v>35.664763458401303</c:v>
                </c:pt>
                <c:pt idx="875">
                  <c:v>35.705546492659053</c:v>
                </c:pt>
                <c:pt idx="876">
                  <c:v>35.746329526916803</c:v>
                </c:pt>
                <c:pt idx="877">
                  <c:v>35.787112561174546</c:v>
                </c:pt>
                <c:pt idx="878">
                  <c:v>35.827895595432295</c:v>
                </c:pt>
                <c:pt idx="879">
                  <c:v>35.868678629690045</c:v>
                </c:pt>
                <c:pt idx="880">
                  <c:v>35.909461663947795</c:v>
                </c:pt>
                <c:pt idx="881">
                  <c:v>35.950244698205545</c:v>
                </c:pt>
                <c:pt idx="882">
                  <c:v>35.991027732463294</c:v>
                </c:pt>
                <c:pt idx="883">
                  <c:v>36.031810766721044</c:v>
                </c:pt>
                <c:pt idx="884">
                  <c:v>36.072593800978787</c:v>
                </c:pt>
                <c:pt idx="885">
                  <c:v>36.113376835236537</c:v>
                </c:pt>
                <c:pt idx="886">
                  <c:v>36.154159869494286</c:v>
                </c:pt>
                <c:pt idx="887">
                  <c:v>36.194942903752036</c:v>
                </c:pt>
                <c:pt idx="888">
                  <c:v>36.235725938009786</c:v>
                </c:pt>
                <c:pt idx="889">
                  <c:v>36.276508972267536</c:v>
                </c:pt>
                <c:pt idx="890">
                  <c:v>36.317292006525285</c:v>
                </c:pt>
                <c:pt idx="891">
                  <c:v>36.358075040783028</c:v>
                </c:pt>
                <c:pt idx="892">
                  <c:v>36.398858075040778</c:v>
                </c:pt>
                <c:pt idx="893">
                  <c:v>36.439641109298528</c:v>
                </c:pt>
                <c:pt idx="894">
                  <c:v>36.480424143556277</c:v>
                </c:pt>
                <c:pt idx="895">
                  <c:v>36.521207177814027</c:v>
                </c:pt>
                <c:pt idx="896">
                  <c:v>36.561990212071777</c:v>
                </c:pt>
                <c:pt idx="897">
                  <c:v>36.602773246329527</c:v>
                </c:pt>
                <c:pt idx="898">
                  <c:v>36.643556280587269</c:v>
                </c:pt>
                <c:pt idx="899">
                  <c:v>36.684339314845019</c:v>
                </c:pt>
                <c:pt idx="900">
                  <c:v>36.725122349102769</c:v>
                </c:pt>
                <c:pt idx="901">
                  <c:v>36.765905383360518</c:v>
                </c:pt>
                <c:pt idx="902">
                  <c:v>36.806688417618268</c:v>
                </c:pt>
                <c:pt idx="903">
                  <c:v>36.847471451876018</c:v>
                </c:pt>
                <c:pt idx="904">
                  <c:v>36.888254486133768</c:v>
                </c:pt>
                <c:pt idx="905">
                  <c:v>36.929037520391518</c:v>
                </c:pt>
                <c:pt idx="906">
                  <c:v>36.96982055464926</c:v>
                </c:pt>
                <c:pt idx="907">
                  <c:v>37.01060358890701</c:v>
                </c:pt>
                <c:pt idx="908">
                  <c:v>37.05138662316476</c:v>
                </c:pt>
                <c:pt idx="909">
                  <c:v>37.092169657422509</c:v>
                </c:pt>
                <c:pt idx="910">
                  <c:v>37.132952691680259</c:v>
                </c:pt>
                <c:pt idx="911">
                  <c:v>37.173735725938009</c:v>
                </c:pt>
                <c:pt idx="912">
                  <c:v>37.214518760195759</c:v>
                </c:pt>
                <c:pt idx="913">
                  <c:v>37.255301794453501</c:v>
                </c:pt>
                <c:pt idx="914">
                  <c:v>37.296084828711251</c:v>
                </c:pt>
                <c:pt idx="915">
                  <c:v>37.336867862969001</c:v>
                </c:pt>
                <c:pt idx="916">
                  <c:v>37.377650897226751</c:v>
                </c:pt>
                <c:pt idx="917">
                  <c:v>37.4184339314845</c:v>
                </c:pt>
                <c:pt idx="918">
                  <c:v>37.45921696574225</c:v>
                </c:pt>
                <c:pt idx="919">
                  <c:v>37.5</c:v>
                </c:pt>
                <c:pt idx="920">
                  <c:v>37.540783034257743</c:v>
                </c:pt>
                <c:pt idx="921">
                  <c:v>37.581566068515492</c:v>
                </c:pt>
                <c:pt idx="922">
                  <c:v>37.622349102773242</c:v>
                </c:pt>
                <c:pt idx="923">
                  <c:v>37.663132137030992</c:v>
                </c:pt>
                <c:pt idx="924">
                  <c:v>37.703915171288742</c:v>
                </c:pt>
                <c:pt idx="925">
                  <c:v>37.744698205546491</c:v>
                </c:pt>
                <c:pt idx="926">
                  <c:v>37.785481239804241</c:v>
                </c:pt>
                <c:pt idx="927">
                  <c:v>37.826264274061984</c:v>
                </c:pt>
                <c:pt idx="928">
                  <c:v>37.867047308319734</c:v>
                </c:pt>
                <c:pt idx="929">
                  <c:v>37.907830342577483</c:v>
                </c:pt>
                <c:pt idx="930">
                  <c:v>37.948613376835233</c:v>
                </c:pt>
                <c:pt idx="931">
                  <c:v>37.989396411092983</c:v>
                </c:pt>
                <c:pt idx="932">
                  <c:v>38.030179445350733</c:v>
                </c:pt>
                <c:pt idx="933">
                  <c:v>38.070962479608482</c:v>
                </c:pt>
                <c:pt idx="934">
                  <c:v>38.111745513866225</c:v>
                </c:pt>
                <c:pt idx="935">
                  <c:v>38.152528548123975</c:v>
                </c:pt>
                <c:pt idx="936">
                  <c:v>38.193311582381725</c:v>
                </c:pt>
                <c:pt idx="937">
                  <c:v>38.234094616639474</c:v>
                </c:pt>
                <c:pt idx="938">
                  <c:v>38.274877650897224</c:v>
                </c:pt>
                <c:pt idx="939">
                  <c:v>38.315660685154974</c:v>
                </c:pt>
                <c:pt idx="940">
                  <c:v>38.356443719412724</c:v>
                </c:pt>
                <c:pt idx="941">
                  <c:v>38.397226753670473</c:v>
                </c:pt>
                <c:pt idx="942">
                  <c:v>38.438009787928216</c:v>
                </c:pt>
                <c:pt idx="943">
                  <c:v>38.478792822185966</c:v>
                </c:pt>
                <c:pt idx="944">
                  <c:v>38.519575856443716</c:v>
                </c:pt>
                <c:pt idx="945">
                  <c:v>38.560358890701465</c:v>
                </c:pt>
                <c:pt idx="946">
                  <c:v>38.601141924959215</c:v>
                </c:pt>
                <c:pt idx="947">
                  <c:v>38.641924959216965</c:v>
                </c:pt>
                <c:pt idx="948">
                  <c:v>38.682707993474715</c:v>
                </c:pt>
                <c:pt idx="949">
                  <c:v>38.723491027732457</c:v>
                </c:pt>
                <c:pt idx="950">
                  <c:v>38.764274061990207</c:v>
                </c:pt>
                <c:pt idx="951">
                  <c:v>38.805057096247957</c:v>
                </c:pt>
                <c:pt idx="952">
                  <c:v>38.845840130505707</c:v>
                </c:pt>
                <c:pt idx="953">
                  <c:v>38.886623164763456</c:v>
                </c:pt>
                <c:pt idx="954">
                  <c:v>38.927406199021206</c:v>
                </c:pt>
                <c:pt idx="955">
                  <c:v>38.968189233278956</c:v>
                </c:pt>
                <c:pt idx="956">
                  <c:v>39.008972267536699</c:v>
                </c:pt>
                <c:pt idx="957">
                  <c:v>39.049755301794448</c:v>
                </c:pt>
                <c:pt idx="958">
                  <c:v>39.090538336052198</c:v>
                </c:pt>
                <c:pt idx="959">
                  <c:v>39.131321370309948</c:v>
                </c:pt>
                <c:pt idx="960">
                  <c:v>39.172104404567698</c:v>
                </c:pt>
                <c:pt idx="961">
                  <c:v>39.212887438825447</c:v>
                </c:pt>
                <c:pt idx="962">
                  <c:v>39.253670473083197</c:v>
                </c:pt>
                <c:pt idx="963">
                  <c:v>39.29445350734094</c:v>
                </c:pt>
                <c:pt idx="964">
                  <c:v>39.33523654159869</c:v>
                </c:pt>
                <c:pt idx="965">
                  <c:v>39.376019575856439</c:v>
                </c:pt>
                <c:pt idx="966">
                  <c:v>39.416802610114189</c:v>
                </c:pt>
                <c:pt idx="967">
                  <c:v>39.457585644371939</c:v>
                </c:pt>
                <c:pt idx="968">
                  <c:v>39.498368678629689</c:v>
                </c:pt>
                <c:pt idx="969">
                  <c:v>39.539151712887438</c:v>
                </c:pt>
                <c:pt idx="970">
                  <c:v>39.579934747145181</c:v>
                </c:pt>
                <c:pt idx="971">
                  <c:v>39.620717781402931</c:v>
                </c:pt>
                <c:pt idx="972">
                  <c:v>39.661500815660681</c:v>
                </c:pt>
                <c:pt idx="973">
                  <c:v>39.70228384991843</c:v>
                </c:pt>
                <c:pt idx="974">
                  <c:v>39.74306688417618</c:v>
                </c:pt>
                <c:pt idx="975">
                  <c:v>39.78384991843393</c:v>
                </c:pt>
                <c:pt idx="976">
                  <c:v>39.82463295269168</c:v>
                </c:pt>
                <c:pt idx="977">
                  <c:v>39.865415986949429</c:v>
                </c:pt>
                <c:pt idx="978">
                  <c:v>39.906199021207172</c:v>
                </c:pt>
                <c:pt idx="979">
                  <c:v>39.946982055464922</c:v>
                </c:pt>
                <c:pt idx="980">
                  <c:v>39.987765089722672</c:v>
                </c:pt>
                <c:pt idx="981">
                  <c:v>40.028548123980421</c:v>
                </c:pt>
                <c:pt idx="982">
                  <c:v>40.069331158238171</c:v>
                </c:pt>
                <c:pt idx="983">
                  <c:v>40.110114192495921</c:v>
                </c:pt>
                <c:pt idx="984">
                  <c:v>40.150897226753671</c:v>
                </c:pt>
                <c:pt idx="985">
                  <c:v>40.191680261011413</c:v>
                </c:pt>
                <c:pt idx="986">
                  <c:v>40.232463295269163</c:v>
                </c:pt>
                <c:pt idx="987">
                  <c:v>40.273246329526913</c:v>
                </c:pt>
                <c:pt idx="988">
                  <c:v>40.314029363784663</c:v>
                </c:pt>
                <c:pt idx="989">
                  <c:v>40.354812398042412</c:v>
                </c:pt>
                <c:pt idx="990">
                  <c:v>40.395595432300162</c:v>
                </c:pt>
                <c:pt idx="991">
                  <c:v>40.436378466557912</c:v>
                </c:pt>
                <c:pt idx="992">
                  <c:v>40.477161500815654</c:v>
                </c:pt>
                <c:pt idx="993">
                  <c:v>40.517944535073404</c:v>
                </c:pt>
                <c:pt idx="994">
                  <c:v>40.558727569331154</c:v>
                </c:pt>
                <c:pt idx="995">
                  <c:v>40.599510603588904</c:v>
                </c:pt>
                <c:pt idx="996">
                  <c:v>40.640293637846653</c:v>
                </c:pt>
                <c:pt idx="997">
                  <c:v>40.681076672104403</c:v>
                </c:pt>
                <c:pt idx="998">
                  <c:v>40.721859706362153</c:v>
                </c:pt>
                <c:pt idx="999">
                  <c:v>40.762642740619896</c:v>
                </c:pt>
                <c:pt idx="1000">
                  <c:v>40.803425774877645</c:v>
                </c:pt>
                <c:pt idx="1001">
                  <c:v>40.844208809135395</c:v>
                </c:pt>
                <c:pt idx="1002">
                  <c:v>40.884991843393145</c:v>
                </c:pt>
                <c:pt idx="1003">
                  <c:v>40.925774877650895</c:v>
                </c:pt>
                <c:pt idx="1004">
                  <c:v>40.966557911908644</c:v>
                </c:pt>
                <c:pt idx="1005">
                  <c:v>41.007340946166394</c:v>
                </c:pt>
                <c:pt idx="1006">
                  <c:v>41.048123980424137</c:v>
                </c:pt>
                <c:pt idx="1007">
                  <c:v>41.088907014681887</c:v>
                </c:pt>
                <c:pt idx="1008">
                  <c:v>41.129690048939636</c:v>
                </c:pt>
                <c:pt idx="1009">
                  <c:v>41.170473083197386</c:v>
                </c:pt>
                <c:pt idx="1010">
                  <c:v>41.211256117455136</c:v>
                </c:pt>
                <c:pt idx="1011">
                  <c:v>41.252039151712886</c:v>
                </c:pt>
                <c:pt idx="1012">
                  <c:v>41.292822185970635</c:v>
                </c:pt>
                <c:pt idx="1013">
                  <c:v>41.333605220228385</c:v>
                </c:pt>
                <c:pt idx="1014">
                  <c:v>41.374388254486128</c:v>
                </c:pt>
                <c:pt idx="1015">
                  <c:v>41.415171288743878</c:v>
                </c:pt>
                <c:pt idx="1016">
                  <c:v>41.455954323001627</c:v>
                </c:pt>
                <c:pt idx="1017">
                  <c:v>41.496737357259377</c:v>
                </c:pt>
                <c:pt idx="1018">
                  <c:v>41.537520391517127</c:v>
                </c:pt>
                <c:pt idx="1019">
                  <c:v>41.578303425774877</c:v>
                </c:pt>
                <c:pt idx="1020">
                  <c:v>41.619086460032626</c:v>
                </c:pt>
                <c:pt idx="1021">
                  <c:v>41.659869494290369</c:v>
                </c:pt>
                <c:pt idx="1022">
                  <c:v>41.700652528548119</c:v>
                </c:pt>
                <c:pt idx="1023">
                  <c:v>41.741435562805869</c:v>
                </c:pt>
                <c:pt idx="1024">
                  <c:v>41.782218597063618</c:v>
                </c:pt>
                <c:pt idx="1025">
                  <c:v>41.823001631321368</c:v>
                </c:pt>
                <c:pt idx="1026">
                  <c:v>41.863784665579118</c:v>
                </c:pt>
                <c:pt idx="1027">
                  <c:v>41.904567699836868</c:v>
                </c:pt>
                <c:pt idx="1028">
                  <c:v>41.94535073409461</c:v>
                </c:pt>
                <c:pt idx="1029">
                  <c:v>41.98613376835236</c:v>
                </c:pt>
                <c:pt idx="1030">
                  <c:v>42.02691680261011</c:v>
                </c:pt>
                <c:pt idx="1031">
                  <c:v>42.06769983686786</c:v>
                </c:pt>
                <c:pt idx="1032">
                  <c:v>42.108482871125609</c:v>
                </c:pt>
                <c:pt idx="1033">
                  <c:v>42.149265905383359</c:v>
                </c:pt>
                <c:pt idx="1034">
                  <c:v>42.190048939641109</c:v>
                </c:pt>
                <c:pt idx="1035">
                  <c:v>42.230831973898852</c:v>
                </c:pt>
                <c:pt idx="1036">
                  <c:v>42.271615008156601</c:v>
                </c:pt>
                <c:pt idx="1037">
                  <c:v>42.312398042414351</c:v>
                </c:pt>
                <c:pt idx="1038">
                  <c:v>42.353181076672101</c:v>
                </c:pt>
                <c:pt idx="1039">
                  <c:v>42.393964110929851</c:v>
                </c:pt>
                <c:pt idx="1040">
                  <c:v>42.4347471451876</c:v>
                </c:pt>
                <c:pt idx="1041">
                  <c:v>42.47553017944535</c:v>
                </c:pt>
                <c:pt idx="1042">
                  <c:v>42.5163132137031</c:v>
                </c:pt>
                <c:pt idx="1043">
                  <c:v>42.557096247960843</c:v>
                </c:pt>
                <c:pt idx="1044">
                  <c:v>42.597879282218592</c:v>
                </c:pt>
                <c:pt idx="1045">
                  <c:v>42.638662316476342</c:v>
                </c:pt>
                <c:pt idx="1046">
                  <c:v>42.679445350734092</c:v>
                </c:pt>
                <c:pt idx="1047">
                  <c:v>42.720228384991842</c:v>
                </c:pt>
                <c:pt idx="1048">
                  <c:v>42.761011419249591</c:v>
                </c:pt>
                <c:pt idx="1049">
                  <c:v>42.801794453507341</c:v>
                </c:pt>
                <c:pt idx="1050">
                  <c:v>42.842577487765084</c:v>
                </c:pt>
                <c:pt idx="1051">
                  <c:v>42.883360522022834</c:v>
                </c:pt>
                <c:pt idx="1052">
                  <c:v>42.924143556280583</c:v>
                </c:pt>
                <c:pt idx="1053">
                  <c:v>42.964926590538333</c:v>
                </c:pt>
                <c:pt idx="1054">
                  <c:v>43.005709624796083</c:v>
                </c:pt>
                <c:pt idx="1055">
                  <c:v>43.046492659053833</c:v>
                </c:pt>
                <c:pt idx="1056">
                  <c:v>43.087275693311582</c:v>
                </c:pt>
                <c:pt idx="1057">
                  <c:v>43.128058727569325</c:v>
                </c:pt>
                <c:pt idx="1058">
                  <c:v>43.168841761827075</c:v>
                </c:pt>
                <c:pt idx="1059">
                  <c:v>43.209624796084825</c:v>
                </c:pt>
                <c:pt idx="1060">
                  <c:v>43.250407830342574</c:v>
                </c:pt>
                <c:pt idx="1061">
                  <c:v>43.291190864600324</c:v>
                </c:pt>
                <c:pt idx="1062">
                  <c:v>43.331973898858074</c:v>
                </c:pt>
                <c:pt idx="1063">
                  <c:v>43.372756933115824</c:v>
                </c:pt>
                <c:pt idx="1064">
                  <c:v>43.413539967373566</c:v>
                </c:pt>
                <c:pt idx="1065">
                  <c:v>43.454323001631316</c:v>
                </c:pt>
                <c:pt idx="1066">
                  <c:v>43.495106035889066</c:v>
                </c:pt>
                <c:pt idx="1067">
                  <c:v>43.535889070146816</c:v>
                </c:pt>
                <c:pt idx="1068">
                  <c:v>43.576672104404565</c:v>
                </c:pt>
                <c:pt idx="1069">
                  <c:v>43.617455138662315</c:v>
                </c:pt>
                <c:pt idx="1070">
                  <c:v>43.658238172920065</c:v>
                </c:pt>
                <c:pt idx="1071">
                  <c:v>43.699021207177807</c:v>
                </c:pt>
                <c:pt idx="1072">
                  <c:v>43.739804241435557</c:v>
                </c:pt>
                <c:pt idx="1073">
                  <c:v>43.780587275693307</c:v>
                </c:pt>
                <c:pt idx="1074">
                  <c:v>43.821370309951057</c:v>
                </c:pt>
                <c:pt idx="1075">
                  <c:v>43.862153344208807</c:v>
                </c:pt>
                <c:pt idx="1076">
                  <c:v>43.902936378466556</c:v>
                </c:pt>
                <c:pt idx="1077">
                  <c:v>43.943719412724306</c:v>
                </c:pt>
                <c:pt idx="1078">
                  <c:v>43.984502446982056</c:v>
                </c:pt>
                <c:pt idx="1079">
                  <c:v>44.025285481239798</c:v>
                </c:pt>
                <c:pt idx="1080">
                  <c:v>44.066068515497548</c:v>
                </c:pt>
                <c:pt idx="1081">
                  <c:v>44.106851549755298</c:v>
                </c:pt>
                <c:pt idx="1082">
                  <c:v>44.147634584013048</c:v>
                </c:pt>
                <c:pt idx="1083">
                  <c:v>44.188417618270798</c:v>
                </c:pt>
                <c:pt idx="1084">
                  <c:v>44.229200652528547</c:v>
                </c:pt>
                <c:pt idx="1085">
                  <c:v>44.269983686786297</c:v>
                </c:pt>
                <c:pt idx="1086">
                  <c:v>44.31076672104404</c:v>
                </c:pt>
                <c:pt idx="1087">
                  <c:v>44.351549755301789</c:v>
                </c:pt>
                <c:pt idx="1088">
                  <c:v>44.392332789559539</c:v>
                </c:pt>
                <c:pt idx="1089">
                  <c:v>44.433115823817289</c:v>
                </c:pt>
                <c:pt idx="1090">
                  <c:v>44.473898858075039</c:v>
                </c:pt>
                <c:pt idx="1091">
                  <c:v>44.514681892332788</c:v>
                </c:pt>
                <c:pt idx="1092">
                  <c:v>44.555464926590538</c:v>
                </c:pt>
                <c:pt idx="1093">
                  <c:v>44.596247960848281</c:v>
                </c:pt>
                <c:pt idx="1094">
                  <c:v>44.637030995106031</c:v>
                </c:pt>
                <c:pt idx="1095">
                  <c:v>44.67781402936378</c:v>
                </c:pt>
                <c:pt idx="1096">
                  <c:v>44.71859706362153</c:v>
                </c:pt>
                <c:pt idx="1097">
                  <c:v>44.75938009787928</c:v>
                </c:pt>
                <c:pt idx="1098">
                  <c:v>44.80016313213703</c:v>
                </c:pt>
                <c:pt idx="1099">
                  <c:v>44.840946166394779</c:v>
                </c:pt>
                <c:pt idx="1100">
                  <c:v>44.881729200652522</c:v>
                </c:pt>
                <c:pt idx="1101">
                  <c:v>44.922512234910272</c:v>
                </c:pt>
                <c:pt idx="1102">
                  <c:v>44.963295269168022</c:v>
                </c:pt>
                <c:pt idx="1103">
                  <c:v>45.004078303425771</c:v>
                </c:pt>
                <c:pt idx="1104">
                  <c:v>45.044861337683521</c:v>
                </c:pt>
                <c:pt idx="1105">
                  <c:v>45.085644371941271</c:v>
                </c:pt>
                <c:pt idx="1106">
                  <c:v>45.126427406199021</c:v>
                </c:pt>
                <c:pt idx="1107">
                  <c:v>45.167210440456763</c:v>
                </c:pt>
                <c:pt idx="1108">
                  <c:v>45.207993474714513</c:v>
                </c:pt>
                <c:pt idx="1109">
                  <c:v>45.248776508972263</c:v>
                </c:pt>
                <c:pt idx="1110">
                  <c:v>45.289559543230013</c:v>
                </c:pt>
                <c:pt idx="1111">
                  <c:v>45.330342577487762</c:v>
                </c:pt>
                <c:pt idx="1112">
                  <c:v>45.371125611745512</c:v>
                </c:pt>
                <c:pt idx="1113">
                  <c:v>45.411908646003262</c:v>
                </c:pt>
                <c:pt idx="1114">
                  <c:v>45.452691680261012</c:v>
                </c:pt>
                <c:pt idx="1115">
                  <c:v>45.493474714518754</c:v>
                </c:pt>
                <c:pt idx="1116">
                  <c:v>45.534257748776504</c:v>
                </c:pt>
                <c:pt idx="1117">
                  <c:v>45.575040783034254</c:v>
                </c:pt>
                <c:pt idx="1118">
                  <c:v>45.615823817292004</c:v>
                </c:pt>
                <c:pt idx="1119">
                  <c:v>45.656606851549753</c:v>
                </c:pt>
                <c:pt idx="1120">
                  <c:v>45.697389885807503</c:v>
                </c:pt>
                <c:pt idx="1121">
                  <c:v>45.738172920065253</c:v>
                </c:pt>
                <c:pt idx="1122">
                  <c:v>45.778955954322996</c:v>
                </c:pt>
                <c:pt idx="1123">
                  <c:v>45.819738988580745</c:v>
                </c:pt>
                <c:pt idx="1124">
                  <c:v>45.860522022838495</c:v>
                </c:pt>
                <c:pt idx="1125">
                  <c:v>45.901305057096245</c:v>
                </c:pt>
                <c:pt idx="1126">
                  <c:v>45.942088091353995</c:v>
                </c:pt>
                <c:pt idx="1127">
                  <c:v>45.982871125611744</c:v>
                </c:pt>
                <c:pt idx="1128">
                  <c:v>46.023654159869494</c:v>
                </c:pt>
                <c:pt idx="1129">
                  <c:v>46.064437194127237</c:v>
                </c:pt>
                <c:pt idx="1130">
                  <c:v>46.105220228384987</c:v>
                </c:pt>
                <c:pt idx="1131">
                  <c:v>46.146003262642736</c:v>
                </c:pt>
                <c:pt idx="1132">
                  <c:v>46.186786296900486</c:v>
                </c:pt>
                <c:pt idx="1133">
                  <c:v>46.227569331158236</c:v>
                </c:pt>
                <c:pt idx="1134">
                  <c:v>46.268352365415986</c:v>
                </c:pt>
                <c:pt idx="1135">
                  <c:v>46.309135399673735</c:v>
                </c:pt>
                <c:pt idx="1136">
                  <c:v>46.349918433931478</c:v>
                </c:pt>
                <c:pt idx="1137">
                  <c:v>46.390701468189228</c:v>
                </c:pt>
                <c:pt idx="1138">
                  <c:v>46.431484502446978</c:v>
                </c:pt>
                <c:pt idx="1139">
                  <c:v>46.472267536704727</c:v>
                </c:pt>
                <c:pt idx="1140">
                  <c:v>46.513050570962477</c:v>
                </c:pt>
                <c:pt idx="1141">
                  <c:v>46.553833605220227</c:v>
                </c:pt>
                <c:pt idx="1142">
                  <c:v>46.594616639477977</c:v>
                </c:pt>
                <c:pt idx="1143">
                  <c:v>46.635399673735719</c:v>
                </c:pt>
                <c:pt idx="1144">
                  <c:v>46.676182707993469</c:v>
                </c:pt>
                <c:pt idx="1145">
                  <c:v>46.716965742251219</c:v>
                </c:pt>
                <c:pt idx="1146">
                  <c:v>46.757748776508969</c:v>
                </c:pt>
                <c:pt idx="1147">
                  <c:v>46.798531810766718</c:v>
                </c:pt>
                <c:pt idx="1148">
                  <c:v>46.839314845024468</c:v>
                </c:pt>
                <c:pt idx="1149">
                  <c:v>46.880097879282218</c:v>
                </c:pt>
                <c:pt idx="1150">
                  <c:v>46.920880913539968</c:v>
                </c:pt>
                <c:pt idx="1151">
                  <c:v>46.96166394779771</c:v>
                </c:pt>
                <c:pt idx="1152">
                  <c:v>47.00244698205546</c:v>
                </c:pt>
                <c:pt idx="1153">
                  <c:v>47.04323001631321</c:v>
                </c:pt>
                <c:pt idx="1154">
                  <c:v>47.08401305057096</c:v>
                </c:pt>
                <c:pt idx="1155">
                  <c:v>47.124796084828709</c:v>
                </c:pt>
                <c:pt idx="1156">
                  <c:v>47.165579119086459</c:v>
                </c:pt>
                <c:pt idx="1157">
                  <c:v>47.206362153344209</c:v>
                </c:pt>
                <c:pt idx="1158">
                  <c:v>47.247145187601951</c:v>
                </c:pt>
                <c:pt idx="1159">
                  <c:v>47.287928221859701</c:v>
                </c:pt>
                <c:pt idx="1160">
                  <c:v>47.328711256117451</c:v>
                </c:pt>
                <c:pt idx="1161">
                  <c:v>47.369494290375201</c:v>
                </c:pt>
                <c:pt idx="1162">
                  <c:v>47.410277324632951</c:v>
                </c:pt>
                <c:pt idx="1163">
                  <c:v>47.4510603588907</c:v>
                </c:pt>
                <c:pt idx="1164">
                  <c:v>47.49184339314845</c:v>
                </c:pt>
                <c:pt idx="1165">
                  <c:v>47.532626427406193</c:v>
                </c:pt>
                <c:pt idx="1166">
                  <c:v>47.573409461663942</c:v>
                </c:pt>
                <c:pt idx="1167">
                  <c:v>47.614192495921692</c:v>
                </c:pt>
                <c:pt idx="1168">
                  <c:v>47.654975530179442</c:v>
                </c:pt>
                <c:pt idx="1169">
                  <c:v>47.695758564437192</c:v>
                </c:pt>
                <c:pt idx="1170">
                  <c:v>47.736541598694942</c:v>
                </c:pt>
                <c:pt idx="1171">
                  <c:v>47.777324632952691</c:v>
                </c:pt>
                <c:pt idx="1172">
                  <c:v>47.818107667210434</c:v>
                </c:pt>
                <c:pt idx="1173">
                  <c:v>47.858890701468184</c:v>
                </c:pt>
                <c:pt idx="1174">
                  <c:v>47.899673735725933</c:v>
                </c:pt>
                <c:pt idx="1175">
                  <c:v>47.940456769983683</c:v>
                </c:pt>
                <c:pt idx="1176">
                  <c:v>47.981239804241433</c:v>
                </c:pt>
                <c:pt idx="1177">
                  <c:v>48.022022838499183</c:v>
                </c:pt>
                <c:pt idx="1178">
                  <c:v>48.062805872756933</c:v>
                </c:pt>
                <c:pt idx="1179">
                  <c:v>48.103588907014682</c:v>
                </c:pt>
                <c:pt idx="1180">
                  <c:v>48.144371941272425</c:v>
                </c:pt>
                <c:pt idx="1181">
                  <c:v>48.185154975530175</c:v>
                </c:pt>
                <c:pt idx="1182">
                  <c:v>48.225938009787924</c:v>
                </c:pt>
                <c:pt idx="1183">
                  <c:v>48.266721044045674</c:v>
                </c:pt>
                <c:pt idx="1184">
                  <c:v>48.307504078303424</c:v>
                </c:pt>
                <c:pt idx="1185">
                  <c:v>48.348287112561174</c:v>
                </c:pt>
                <c:pt idx="1186">
                  <c:v>48.389070146818923</c:v>
                </c:pt>
                <c:pt idx="1187">
                  <c:v>48.429853181076666</c:v>
                </c:pt>
                <c:pt idx="1188">
                  <c:v>48.470636215334416</c:v>
                </c:pt>
                <c:pt idx="1189">
                  <c:v>48.511419249592166</c:v>
                </c:pt>
                <c:pt idx="1190">
                  <c:v>48.552202283849915</c:v>
                </c:pt>
                <c:pt idx="1191">
                  <c:v>48.592985318107665</c:v>
                </c:pt>
                <c:pt idx="1192">
                  <c:v>48.633768352365415</c:v>
                </c:pt>
                <c:pt idx="1193">
                  <c:v>48.674551386623165</c:v>
                </c:pt>
                <c:pt idx="1194">
                  <c:v>48.715334420880907</c:v>
                </c:pt>
                <c:pt idx="1195">
                  <c:v>48.756117455138657</c:v>
                </c:pt>
                <c:pt idx="1196">
                  <c:v>48.796900489396407</c:v>
                </c:pt>
                <c:pt idx="1197">
                  <c:v>48.837683523654157</c:v>
                </c:pt>
                <c:pt idx="1198">
                  <c:v>48.878466557911906</c:v>
                </c:pt>
                <c:pt idx="1199">
                  <c:v>48.919249592169656</c:v>
                </c:pt>
                <c:pt idx="1200">
                  <c:v>48.960032626427406</c:v>
                </c:pt>
                <c:pt idx="1201">
                  <c:v>49.000815660685149</c:v>
                </c:pt>
                <c:pt idx="1202">
                  <c:v>49.041598694942898</c:v>
                </c:pt>
                <c:pt idx="1203">
                  <c:v>49.082381729200648</c:v>
                </c:pt>
                <c:pt idx="1204">
                  <c:v>49.123164763458398</c:v>
                </c:pt>
                <c:pt idx="1205">
                  <c:v>49.163947797716148</c:v>
                </c:pt>
                <c:pt idx="1206">
                  <c:v>49.204730831973897</c:v>
                </c:pt>
                <c:pt idx="1207">
                  <c:v>49.245513866231647</c:v>
                </c:pt>
                <c:pt idx="1208">
                  <c:v>49.28629690048939</c:v>
                </c:pt>
                <c:pt idx="1209">
                  <c:v>49.32707993474714</c:v>
                </c:pt>
                <c:pt idx="1210">
                  <c:v>49.367862969004889</c:v>
                </c:pt>
                <c:pt idx="1211">
                  <c:v>49.408646003262639</c:v>
                </c:pt>
                <c:pt idx="1212">
                  <c:v>49.449429037520389</c:v>
                </c:pt>
                <c:pt idx="1213">
                  <c:v>49.490212071778139</c:v>
                </c:pt>
                <c:pt idx="1214">
                  <c:v>49.530995106035888</c:v>
                </c:pt>
                <c:pt idx="1215">
                  <c:v>49.571778140293638</c:v>
                </c:pt>
                <c:pt idx="1216">
                  <c:v>49.612561174551381</c:v>
                </c:pt>
                <c:pt idx="1217">
                  <c:v>49.653344208809131</c:v>
                </c:pt>
                <c:pt idx="1218">
                  <c:v>49.69412724306688</c:v>
                </c:pt>
                <c:pt idx="1219">
                  <c:v>49.73491027732463</c:v>
                </c:pt>
                <c:pt idx="1220">
                  <c:v>49.77569331158238</c:v>
                </c:pt>
                <c:pt idx="1221">
                  <c:v>49.81647634584013</c:v>
                </c:pt>
                <c:pt idx="1222">
                  <c:v>49.857259380097879</c:v>
                </c:pt>
                <c:pt idx="1223">
                  <c:v>49.898042414355622</c:v>
                </c:pt>
                <c:pt idx="1224">
                  <c:v>49.938825448613372</c:v>
                </c:pt>
                <c:pt idx="1225">
                  <c:v>49.979608482871122</c:v>
                </c:pt>
                <c:pt idx="1226">
                  <c:v>50.020391517128871</c:v>
                </c:pt>
                <c:pt idx="1227">
                  <c:v>50.061174551386621</c:v>
                </c:pt>
                <c:pt idx="1228">
                  <c:v>50.101957585644371</c:v>
                </c:pt>
                <c:pt idx="1229">
                  <c:v>50.142740619902121</c:v>
                </c:pt>
                <c:pt idx="1230">
                  <c:v>50.183523654159863</c:v>
                </c:pt>
                <c:pt idx="1231">
                  <c:v>50.224306688417613</c:v>
                </c:pt>
                <c:pt idx="1232">
                  <c:v>50.265089722675363</c:v>
                </c:pt>
                <c:pt idx="1233">
                  <c:v>50.305872756933113</c:v>
                </c:pt>
                <c:pt idx="1234">
                  <c:v>50.346655791190862</c:v>
                </c:pt>
                <c:pt idx="1235">
                  <c:v>50.387438825448612</c:v>
                </c:pt>
                <c:pt idx="1236">
                  <c:v>50.428221859706362</c:v>
                </c:pt>
                <c:pt idx="1237">
                  <c:v>50.469004893964104</c:v>
                </c:pt>
                <c:pt idx="1238">
                  <c:v>50.509787928221854</c:v>
                </c:pt>
                <c:pt idx="1239">
                  <c:v>50.550570962479604</c:v>
                </c:pt>
                <c:pt idx="1240">
                  <c:v>50.591353996737354</c:v>
                </c:pt>
                <c:pt idx="1241">
                  <c:v>50.632137030995104</c:v>
                </c:pt>
                <c:pt idx="1242">
                  <c:v>50.672920065252853</c:v>
                </c:pt>
                <c:pt idx="1243">
                  <c:v>50.713703099510603</c:v>
                </c:pt>
                <c:pt idx="1244">
                  <c:v>50.754486133768346</c:v>
                </c:pt>
                <c:pt idx="1245">
                  <c:v>50.795269168026095</c:v>
                </c:pt>
                <c:pt idx="1246">
                  <c:v>50.836052202283845</c:v>
                </c:pt>
                <c:pt idx="1247">
                  <c:v>50.876835236541595</c:v>
                </c:pt>
                <c:pt idx="1248">
                  <c:v>50.917618270799345</c:v>
                </c:pt>
                <c:pt idx="1249">
                  <c:v>50.958401305057095</c:v>
                </c:pt>
                <c:pt idx="1250">
                  <c:v>50.999184339314844</c:v>
                </c:pt>
                <c:pt idx="1251">
                  <c:v>51.039967373572594</c:v>
                </c:pt>
                <c:pt idx="1252">
                  <c:v>51.080750407830337</c:v>
                </c:pt>
                <c:pt idx="1253">
                  <c:v>51.121533442088086</c:v>
                </c:pt>
                <c:pt idx="1254">
                  <c:v>51.162316476345836</c:v>
                </c:pt>
                <c:pt idx="1255">
                  <c:v>51.203099510603586</c:v>
                </c:pt>
                <c:pt idx="1256">
                  <c:v>51.243882544861336</c:v>
                </c:pt>
                <c:pt idx="1257">
                  <c:v>51.284665579119086</c:v>
                </c:pt>
                <c:pt idx="1258">
                  <c:v>51.325448613376835</c:v>
                </c:pt>
                <c:pt idx="1259">
                  <c:v>51.366231647634578</c:v>
                </c:pt>
                <c:pt idx="1260">
                  <c:v>51.407014681892328</c:v>
                </c:pt>
                <c:pt idx="1261">
                  <c:v>51.447797716150077</c:v>
                </c:pt>
                <c:pt idx="1262">
                  <c:v>51.488580750407827</c:v>
                </c:pt>
                <c:pt idx="1263">
                  <c:v>51.529363784665577</c:v>
                </c:pt>
                <c:pt idx="1264">
                  <c:v>51.570146818923327</c:v>
                </c:pt>
                <c:pt idx="1265">
                  <c:v>51.610929853181077</c:v>
                </c:pt>
                <c:pt idx="1266">
                  <c:v>51.651712887438819</c:v>
                </c:pt>
                <c:pt idx="1267">
                  <c:v>51.692495921696569</c:v>
                </c:pt>
                <c:pt idx="1268">
                  <c:v>51.733278955954319</c:v>
                </c:pt>
                <c:pt idx="1269">
                  <c:v>51.774061990212068</c:v>
                </c:pt>
                <c:pt idx="1270">
                  <c:v>51.814845024469818</c:v>
                </c:pt>
                <c:pt idx="1271">
                  <c:v>51.855628058727568</c:v>
                </c:pt>
                <c:pt idx="1272">
                  <c:v>51.896411092985318</c:v>
                </c:pt>
                <c:pt idx="1273">
                  <c:v>51.93719412724306</c:v>
                </c:pt>
                <c:pt idx="1274">
                  <c:v>51.97797716150081</c:v>
                </c:pt>
                <c:pt idx="1275">
                  <c:v>52.01876019575856</c:v>
                </c:pt>
                <c:pt idx="1276">
                  <c:v>52.05954323001631</c:v>
                </c:pt>
                <c:pt idx="1277">
                  <c:v>52.100326264274059</c:v>
                </c:pt>
                <c:pt idx="1278">
                  <c:v>52.141109298531809</c:v>
                </c:pt>
                <c:pt idx="1279">
                  <c:v>52.181892332789559</c:v>
                </c:pt>
                <c:pt idx="1280">
                  <c:v>52.222675367047302</c:v>
                </c:pt>
                <c:pt idx="1281">
                  <c:v>52.263458401305051</c:v>
                </c:pt>
                <c:pt idx="1282">
                  <c:v>52.304241435562801</c:v>
                </c:pt>
                <c:pt idx="1283">
                  <c:v>52.345024469820551</c:v>
                </c:pt>
                <c:pt idx="1284">
                  <c:v>52.385807504078301</c:v>
                </c:pt>
                <c:pt idx="1285">
                  <c:v>52.42659053833605</c:v>
                </c:pt>
                <c:pt idx="1286">
                  <c:v>52.4673735725938</c:v>
                </c:pt>
                <c:pt idx="1287">
                  <c:v>52.50815660685155</c:v>
                </c:pt>
                <c:pt idx="1288">
                  <c:v>52.548939641109293</c:v>
                </c:pt>
                <c:pt idx="1289">
                  <c:v>52.589722675367042</c:v>
                </c:pt>
                <c:pt idx="1290">
                  <c:v>52.630505709624792</c:v>
                </c:pt>
                <c:pt idx="1291">
                  <c:v>52.671288743882542</c:v>
                </c:pt>
                <c:pt idx="1292">
                  <c:v>52.712071778140292</c:v>
                </c:pt>
                <c:pt idx="1293">
                  <c:v>52.752854812398041</c:v>
                </c:pt>
                <c:pt idx="1294">
                  <c:v>52.793637846655791</c:v>
                </c:pt>
                <c:pt idx="1295">
                  <c:v>52.834420880913534</c:v>
                </c:pt>
                <c:pt idx="1296">
                  <c:v>52.875203915171284</c:v>
                </c:pt>
                <c:pt idx="1297">
                  <c:v>52.915986949429033</c:v>
                </c:pt>
                <c:pt idx="1298">
                  <c:v>52.956769983686783</c:v>
                </c:pt>
                <c:pt idx="1299">
                  <c:v>52.997553017944533</c:v>
                </c:pt>
                <c:pt idx="1300">
                  <c:v>53.038336052202283</c:v>
                </c:pt>
                <c:pt idx="1301">
                  <c:v>53.079119086460032</c:v>
                </c:pt>
                <c:pt idx="1302">
                  <c:v>53.119902120717775</c:v>
                </c:pt>
                <c:pt idx="1303">
                  <c:v>53.160685154975525</c:v>
                </c:pt>
                <c:pt idx="1304">
                  <c:v>53.201468189233275</c:v>
                </c:pt>
                <c:pt idx="1305">
                  <c:v>53.242251223491024</c:v>
                </c:pt>
                <c:pt idx="1306">
                  <c:v>53.283034257748774</c:v>
                </c:pt>
                <c:pt idx="1307">
                  <c:v>53.323817292006524</c:v>
                </c:pt>
                <c:pt idx="1308">
                  <c:v>53.364600326264274</c:v>
                </c:pt>
                <c:pt idx="1309">
                  <c:v>53.405383360522016</c:v>
                </c:pt>
                <c:pt idx="1310">
                  <c:v>53.446166394779766</c:v>
                </c:pt>
                <c:pt idx="1311">
                  <c:v>53.486949429037516</c:v>
                </c:pt>
                <c:pt idx="1312">
                  <c:v>53.527732463295266</c:v>
                </c:pt>
                <c:pt idx="1313">
                  <c:v>53.568515497553015</c:v>
                </c:pt>
                <c:pt idx="1314">
                  <c:v>53.609298531810765</c:v>
                </c:pt>
                <c:pt idx="1315">
                  <c:v>53.650081566068515</c:v>
                </c:pt>
                <c:pt idx="1316">
                  <c:v>53.690864600326265</c:v>
                </c:pt>
                <c:pt idx="1317">
                  <c:v>53.731647634584007</c:v>
                </c:pt>
                <c:pt idx="1318">
                  <c:v>53.772430668841757</c:v>
                </c:pt>
                <c:pt idx="1319">
                  <c:v>53.813213703099507</c:v>
                </c:pt>
                <c:pt idx="1320">
                  <c:v>53.853996737357257</c:v>
                </c:pt>
                <c:pt idx="1321">
                  <c:v>53.894779771615006</c:v>
                </c:pt>
                <c:pt idx="1322">
                  <c:v>53.935562805872756</c:v>
                </c:pt>
                <c:pt idx="1323">
                  <c:v>53.976345840130506</c:v>
                </c:pt>
                <c:pt idx="1324">
                  <c:v>54.017128874388249</c:v>
                </c:pt>
                <c:pt idx="1325">
                  <c:v>54.057911908645998</c:v>
                </c:pt>
                <c:pt idx="1326">
                  <c:v>54.098694942903748</c:v>
                </c:pt>
                <c:pt idx="1327">
                  <c:v>54.139477977161498</c:v>
                </c:pt>
                <c:pt idx="1328">
                  <c:v>54.180261011419248</c:v>
                </c:pt>
                <c:pt idx="1329">
                  <c:v>54.221044045676997</c:v>
                </c:pt>
                <c:pt idx="1330">
                  <c:v>54.261827079934747</c:v>
                </c:pt>
                <c:pt idx="1331">
                  <c:v>54.30261011419249</c:v>
                </c:pt>
                <c:pt idx="1332">
                  <c:v>54.343393148450239</c:v>
                </c:pt>
                <c:pt idx="1333">
                  <c:v>54.384176182707989</c:v>
                </c:pt>
                <c:pt idx="1334">
                  <c:v>54.424959216965739</c:v>
                </c:pt>
                <c:pt idx="1335">
                  <c:v>54.465742251223489</c:v>
                </c:pt>
                <c:pt idx="1336">
                  <c:v>54.506525285481239</c:v>
                </c:pt>
                <c:pt idx="1337">
                  <c:v>54.547308319738988</c:v>
                </c:pt>
                <c:pt idx="1338">
                  <c:v>54.588091353996731</c:v>
                </c:pt>
                <c:pt idx="1339">
                  <c:v>54.628874388254481</c:v>
                </c:pt>
                <c:pt idx="1340">
                  <c:v>54.66965742251223</c:v>
                </c:pt>
                <c:pt idx="1341">
                  <c:v>54.71044045676998</c:v>
                </c:pt>
                <c:pt idx="1342">
                  <c:v>54.75122349102773</c:v>
                </c:pt>
                <c:pt idx="1343">
                  <c:v>54.79200652528548</c:v>
                </c:pt>
                <c:pt idx="1344">
                  <c:v>54.83278955954323</c:v>
                </c:pt>
                <c:pt idx="1345">
                  <c:v>54.873572593800972</c:v>
                </c:pt>
                <c:pt idx="1346">
                  <c:v>54.914355628058722</c:v>
                </c:pt>
                <c:pt idx="1347">
                  <c:v>54.955138662316472</c:v>
                </c:pt>
                <c:pt idx="1348">
                  <c:v>54.995921696574221</c:v>
                </c:pt>
                <c:pt idx="1349">
                  <c:v>55.036704730831971</c:v>
                </c:pt>
                <c:pt idx="1350">
                  <c:v>55.077487765089721</c:v>
                </c:pt>
                <c:pt idx="1351">
                  <c:v>55.118270799347471</c:v>
                </c:pt>
                <c:pt idx="1352">
                  <c:v>55.159053833605221</c:v>
                </c:pt>
                <c:pt idx="1353">
                  <c:v>55.199836867862963</c:v>
                </c:pt>
                <c:pt idx="1354">
                  <c:v>55.240619902120713</c:v>
                </c:pt>
                <c:pt idx="1355">
                  <c:v>55.281402936378463</c:v>
                </c:pt>
                <c:pt idx="1356">
                  <c:v>55.322185970636212</c:v>
                </c:pt>
                <c:pt idx="1357">
                  <c:v>55.362969004893962</c:v>
                </c:pt>
                <c:pt idx="1358">
                  <c:v>55.403752039151712</c:v>
                </c:pt>
                <c:pt idx="1359">
                  <c:v>55.444535073409462</c:v>
                </c:pt>
                <c:pt idx="1360">
                  <c:v>55.485318107667204</c:v>
                </c:pt>
                <c:pt idx="1361">
                  <c:v>55.526101141924954</c:v>
                </c:pt>
                <c:pt idx="1362">
                  <c:v>55.566884176182704</c:v>
                </c:pt>
                <c:pt idx="1363">
                  <c:v>55.607667210440454</c:v>
                </c:pt>
                <c:pt idx="1364">
                  <c:v>55.648450244698203</c:v>
                </c:pt>
                <c:pt idx="1365">
                  <c:v>55.689233278955953</c:v>
                </c:pt>
                <c:pt idx="1366">
                  <c:v>55.730016313213703</c:v>
                </c:pt>
                <c:pt idx="1367">
                  <c:v>55.770799347471446</c:v>
                </c:pt>
                <c:pt idx="1368">
                  <c:v>55.811582381729195</c:v>
                </c:pt>
                <c:pt idx="1369">
                  <c:v>55.852365415986945</c:v>
                </c:pt>
                <c:pt idx="1370">
                  <c:v>55.893148450244695</c:v>
                </c:pt>
                <c:pt idx="1371">
                  <c:v>55.933931484502445</c:v>
                </c:pt>
                <c:pt idx="1372">
                  <c:v>55.974714518760194</c:v>
                </c:pt>
                <c:pt idx="1373">
                  <c:v>56.015497553017944</c:v>
                </c:pt>
                <c:pt idx="1374">
                  <c:v>56.056280587275687</c:v>
                </c:pt>
                <c:pt idx="1375">
                  <c:v>56.097063621533437</c:v>
                </c:pt>
                <c:pt idx="1376">
                  <c:v>56.137846655791186</c:v>
                </c:pt>
                <c:pt idx="1377">
                  <c:v>56.178629690048936</c:v>
                </c:pt>
                <c:pt idx="1378">
                  <c:v>56.219412724306686</c:v>
                </c:pt>
                <c:pt idx="1379">
                  <c:v>56.260195758564436</c:v>
                </c:pt>
                <c:pt idx="1380">
                  <c:v>56.300978792822185</c:v>
                </c:pt>
                <c:pt idx="1381">
                  <c:v>56.341761827079928</c:v>
                </c:pt>
                <c:pt idx="1382">
                  <c:v>56.382544861337678</c:v>
                </c:pt>
                <c:pt idx="1383">
                  <c:v>56.423327895595428</c:v>
                </c:pt>
                <c:pt idx="1384">
                  <c:v>56.464110929853177</c:v>
                </c:pt>
                <c:pt idx="1385">
                  <c:v>56.504893964110927</c:v>
                </c:pt>
                <c:pt idx="1386">
                  <c:v>56.545676998368677</c:v>
                </c:pt>
                <c:pt idx="1387">
                  <c:v>56.586460032626427</c:v>
                </c:pt>
                <c:pt idx="1388">
                  <c:v>56.627243066884176</c:v>
                </c:pt>
                <c:pt idx="1389">
                  <c:v>56.668026101141919</c:v>
                </c:pt>
                <c:pt idx="1390">
                  <c:v>56.708809135399669</c:v>
                </c:pt>
                <c:pt idx="1391">
                  <c:v>56.749592169657419</c:v>
                </c:pt>
                <c:pt idx="1392">
                  <c:v>56.790375203915168</c:v>
                </c:pt>
                <c:pt idx="1393">
                  <c:v>56.831158238172918</c:v>
                </c:pt>
                <c:pt idx="1394">
                  <c:v>56.871941272430668</c:v>
                </c:pt>
                <c:pt idx="1395">
                  <c:v>56.912724306688418</c:v>
                </c:pt>
                <c:pt idx="1396">
                  <c:v>56.95350734094616</c:v>
                </c:pt>
                <c:pt idx="1397">
                  <c:v>56.99429037520391</c:v>
                </c:pt>
                <c:pt idx="1398">
                  <c:v>57.03507340946166</c:v>
                </c:pt>
                <c:pt idx="1399">
                  <c:v>57.07585644371941</c:v>
                </c:pt>
                <c:pt idx="1400">
                  <c:v>57.116639477977159</c:v>
                </c:pt>
                <c:pt idx="1401">
                  <c:v>57.157422512234909</c:v>
                </c:pt>
                <c:pt idx="1402">
                  <c:v>57.198205546492659</c:v>
                </c:pt>
                <c:pt idx="1403">
                  <c:v>57.238988580750402</c:v>
                </c:pt>
                <c:pt idx="1404">
                  <c:v>57.279771615008151</c:v>
                </c:pt>
                <c:pt idx="1405">
                  <c:v>57.320554649265901</c:v>
                </c:pt>
                <c:pt idx="1406">
                  <c:v>57.361337683523651</c:v>
                </c:pt>
                <c:pt idx="1407">
                  <c:v>57.402120717781401</c:v>
                </c:pt>
                <c:pt idx="1408">
                  <c:v>57.44290375203915</c:v>
                </c:pt>
                <c:pt idx="1409">
                  <c:v>57.4836867862969</c:v>
                </c:pt>
                <c:pt idx="1410">
                  <c:v>57.524469820554643</c:v>
                </c:pt>
                <c:pt idx="1411">
                  <c:v>57.565252854812393</c:v>
                </c:pt>
                <c:pt idx="1412">
                  <c:v>57.606035889070142</c:v>
                </c:pt>
                <c:pt idx="1413">
                  <c:v>57.646818923327892</c:v>
                </c:pt>
                <c:pt idx="1414">
                  <c:v>57.687601957585642</c:v>
                </c:pt>
                <c:pt idx="1415">
                  <c:v>57.728384991843392</c:v>
                </c:pt>
                <c:pt idx="1416">
                  <c:v>57.769168026101141</c:v>
                </c:pt>
                <c:pt idx="1417">
                  <c:v>57.809951060358891</c:v>
                </c:pt>
                <c:pt idx="1418">
                  <c:v>57.850734094616634</c:v>
                </c:pt>
                <c:pt idx="1419">
                  <c:v>57.891517128874384</c:v>
                </c:pt>
                <c:pt idx="1420">
                  <c:v>57.932300163132133</c:v>
                </c:pt>
                <c:pt idx="1421">
                  <c:v>57.973083197389883</c:v>
                </c:pt>
                <c:pt idx="1422">
                  <c:v>58.013866231647633</c:v>
                </c:pt>
                <c:pt idx="1423">
                  <c:v>58.054649265905383</c:v>
                </c:pt>
                <c:pt idx="1424">
                  <c:v>58.095432300163132</c:v>
                </c:pt>
                <c:pt idx="1425">
                  <c:v>58.136215334420875</c:v>
                </c:pt>
                <c:pt idx="1426">
                  <c:v>58.176998368678625</c:v>
                </c:pt>
                <c:pt idx="1427">
                  <c:v>58.217781402936374</c:v>
                </c:pt>
                <c:pt idx="1428">
                  <c:v>58.258564437194124</c:v>
                </c:pt>
                <c:pt idx="1429">
                  <c:v>58.299347471451874</c:v>
                </c:pt>
                <c:pt idx="1430">
                  <c:v>58.340130505709624</c:v>
                </c:pt>
                <c:pt idx="1431">
                  <c:v>58.380913539967374</c:v>
                </c:pt>
                <c:pt idx="1432">
                  <c:v>58.421696574225116</c:v>
                </c:pt>
                <c:pt idx="1433">
                  <c:v>58.462479608482866</c:v>
                </c:pt>
                <c:pt idx="1434">
                  <c:v>58.503262642740616</c:v>
                </c:pt>
                <c:pt idx="1435">
                  <c:v>58.544045676998365</c:v>
                </c:pt>
                <c:pt idx="1436">
                  <c:v>58.584828711256115</c:v>
                </c:pt>
                <c:pt idx="1437">
                  <c:v>58.625611745513865</c:v>
                </c:pt>
                <c:pt idx="1438">
                  <c:v>58.666394779771615</c:v>
                </c:pt>
                <c:pt idx="1439">
                  <c:v>58.707177814029357</c:v>
                </c:pt>
                <c:pt idx="1440">
                  <c:v>58.747960848287107</c:v>
                </c:pt>
                <c:pt idx="1441">
                  <c:v>58.788743882544857</c:v>
                </c:pt>
                <c:pt idx="1442">
                  <c:v>58.829526916802607</c:v>
                </c:pt>
                <c:pt idx="1443">
                  <c:v>58.870309951060356</c:v>
                </c:pt>
                <c:pt idx="1444">
                  <c:v>58.911092985318106</c:v>
                </c:pt>
                <c:pt idx="1445">
                  <c:v>58.951876019575856</c:v>
                </c:pt>
                <c:pt idx="1446">
                  <c:v>58.992659053833599</c:v>
                </c:pt>
                <c:pt idx="1447">
                  <c:v>59.033442088091348</c:v>
                </c:pt>
                <c:pt idx="1448">
                  <c:v>59.074225122349098</c:v>
                </c:pt>
                <c:pt idx="1449">
                  <c:v>59.115008156606848</c:v>
                </c:pt>
                <c:pt idx="1450">
                  <c:v>59.155791190864598</c:v>
                </c:pt>
                <c:pt idx="1451">
                  <c:v>59.196574225122347</c:v>
                </c:pt>
                <c:pt idx="1452">
                  <c:v>59.237357259380097</c:v>
                </c:pt>
                <c:pt idx="1453">
                  <c:v>59.278140293637847</c:v>
                </c:pt>
                <c:pt idx="1454">
                  <c:v>59.31892332789559</c:v>
                </c:pt>
                <c:pt idx="1455">
                  <c:v>59.359706362153339</c:v>
                </c:pt>
                <c:pt idx="1456">
                  <c:v>59.400489396411089</c:v>
                </c:pt>
                <c:pt idx="1457">
                  <c:v>59.441272430668839</c:v>
                </c:pt>
                <c:pt idx="1458">
                  <c:v>59.482055464926589</c:v>
                </c:pt>
                <c:pt idx="1459">
                  <c:v>59.522838499184338</c:v>
                </c:pt>
                <c:pt idx="1460">
                  <c:v>59.563621533442088</c:v>
                </c:pt>
                <c:pt idx="1461">
                  <c:v>59.604404567699831</c:v>
                </c:pt>
                <c:pt idx="1462">
                  <c:v>59.645187601957581</c:v>
                </c:pt>
                <c:pt idx="1463">
                  <c:v>59.68597063621533</c:v>
                </c:pt>
                <c:pt idx="1464">
                  <c:v>59.72675367047308</c:v>
                </c:pt>
                <c:pt idx="1465">
                  <c:v>59.76753670473083</c:v>
                </c:pt>
                <c:pt idx="1466">
                  <c:v>59.80831973898858</c:v>
                </c:pt>
                <c:pt idx="1467">
                  <c:v>59.849102773246329</c:v>
                </c:pt>
                <c:pt idx="1468">
                  <c:v>59.889885807504072</c:v>
                </c:pt>
                <c:pt idx="1469">
                  <c:v>59.930668841761822</c:v>
                </c:pt>
                <c:pt idx="1470">
                  <c:v>59.971451876019572</c:v>
                </c:pt>
                <c:pt idx="1471">
                  <c:v>60.012234910277321</c:v>
                </c:pt>
                <c:pt idx="1472">
                  <c:v>60.053017944535071</c:v>
                </c:pt>
                <c:pt idx="1473">
                  <c:v>60.093800978792821</c:v>
                </c:pt>
                <c:pt idx="1474">
                  <c:v>60.134584013050571</c:v>
                </c:pt>
                <c:pt idx="1475">
                  <c:v>60.175367047308313</c:v>
                </c:pt>
                <c:pt idx="1476">
                  <c:v>60.216150081566063</c:v>
                </c:pt>
                <c:pt idx="1477">
                  <c:v>60.256933115823813</c:v>
                </c:pt>
                <c:pt idx="1478">
                  <c:v>60.297716150081563</c:v>
                </c:pt>
                <c:pt idx="1479">
                  <c:v>60.338499184339312</c:v>
                </c:pt>
                <c:pt idx="1480">
                  <c:v>60.379282218597062</c:v>
                </c:pt>
                <c:pt idx="1481">
                  <c:v>60.420065252854812</c:v>
                </c:pt>
                <c:pt idx="1482">
                  <c:v>60.460848287112555</c:v>
                </c:pt>
                <c:pt idx="1483">
                  <c:v>60.501631321370304</c:v>
                </c:pt>
                <c:pt idx="1484">
                  <c:v>60.542414355628054</c:v>
                </c:pt>
                <c:pt idx="1485">
                  <c:v>60.583197389885804</c:v>
                </c:pt>
                <c:pt idx="1486">
                  <c:v>60.623980424143554</c:v>
                </c:pt>
                <c:pt idx="1487">
                  <c:v>60.664763458401303</c:v>
                </c:pt>
                <c:pt idx="1488">
                  <c:v>60.705546492659053</c:v>
                </c:pt>
                <c:pt idx="1489">
                  <c:v>60.746329526916803</c:v>
                </c:pt>
                <c:pt idx="1490">
                  <c:v>60.787112561174546</c:v>
                </c:pt>
                <c:pt idx="1491">
                  <c:v>60.827895595432295</c:v>
                </c:pt>
                <c:pt idx="1492">
                  <c:v>60.868678629690045</c:v>
                </c:pt>
                <c:pt idx="1493">
                  <c:v>60.909461663947795</c:v>
                </c:pt>
                <c:pt idx="1494">
                  <c:v>60.950244698205545</c:v>
                </c:pt>
                <c:pt idx="1495">
                  <c:v>60.991027732463294</c:v>
                </c:pt>
                <c:pt idx="1496">
                  <c:v>61.031810766721044</c:v>
                </c:pt>
                <c:pt idx="1497">
                  <c:v>61.072593800978787</c:v>
                </c:pt>
                <c:pt idx="1498">
                  <c:v>61.113376835236537</c:v>
                </c:pt>
                <c:pt idx="1499">
                  <c:v>61.154159869494286</c:v>
                </c:pt>
                <c:pt idx="1500">
                  <c:v>61.194942903752036</c:v>
                </c:pt>
                <c:pt idx="1501">
                  <c:v>61.235725938009786</c:v>
                </c:pt>
                <c:pt idx="1502">
                  <c:v>61.276508972267536</c:v>
                </c:pt>
                <c:pt idx="1503">
                  <c:v>61.317292006525285</c:v>
                </c:pt>
                <c:pt idx="1504">
                  <c:v>61.358075040783028</c:v>
                </c:pt>
                <c:pt idx="1505">
                  <c:v>61.398858075040778</c:v>
                </c:pt>
                <c:pt idx="1506">
                  <c:v>61.439641109298528</c:v>
                </c:pt>
                <c:pt idx="1507">
                  <c:v>61.480424143556277</c:v>
                </c:pt>
                <c:pt idx="1508">
                  <c:v>61.521207177814027</c:v>
                </c:pt>
                <c:pt idx="1509">
                  <c:v>61.561990212071777</c:v>
                </c:pt>
                <c:pt idx="1510">
                  <c:v>61.602773246329527</c:v>
                </c:pt>
                <c:pt idx="1511">
                  <c:v>61.643556280587269</c:v>
                </c:pt>
                <c:pt idx="1512">
                  <c:v>61.684339314845019</c:v>
                </c:pt>
                <c:pt idx="1513">
                  <c:v>61.725122349102769</c:v>
                </c:pt>
                <c:pt idx="1514">
                  <c:v>61.765905383360518</c:v>
                </c:pt>
                <c:pt idx="1515">
                  <c:v>61.806688417618268</c:v>
                </c:pt>
                <c:pt idx="1516">
                  <c:v>61.847471451876018</c:v>
                </c:pt>
                <c:pt idx="1517">
                  <c:v>61.888254486133768</c:v>
                </c:pt>
                <c:pt idx="1518">
                  <c:v>61.92903752039151</c:v>
                </c:pt>
                <c:pt idx="1519">
                  <c:v>61.96982055464926</c:v>
                </c:pt>
                <c:pt idx="1520">
                  <c:v>62.01060358890701</c:v>
                </c:pt>
                <c:pt idx="1521">
                  <c:v>62.05138662316476</c:v>
                </c:pt>
                <c:pt idx="1522">
                  <c:v>62.092169657422509</c:v>
                </c:pt>
                <c:pt idx="1523">
                  <c:v>62.132952691680259</c:v>
                </c:pt>
                <c:pt idx="1524">
                  <c:v>62.173735725938009</c:v>
                </c:pt>
                <c:pt idx="1525">
                  <c:v>62.214518760195759</c:v>
                </c:pt>
                <c:pt idx="1526">
                  <c:v>62.255301794453501</c:v>
                </c:pt>
                <c:pt idx="1527">
                  <c:v>62.296084828711251</c:v>
                </c:pt>
                <c:pt idx="1528">
                  <c:v>62.336867862969001</c:v>
                </c:pt>
                <c:pt idx="1529">
                  <c:v>62.377650897226751</c:v>
                </c:pt>
                <c:pt idx="1530">
                  <c:v>62.4184339314845</c:v>
                </c:pt>
                <c:pt idx="1531">
                  <c:v>62.45921696574225</c:v>
                </c:pt>
                <c:pt idx="1532">
                  <c:v>62.5</c:v>
                </c:pt>
                <c:pt idx="1533">
                  <c:v>62.540783034257743</c:v>
                </c:pt>
                <c:pt idx="1534">
                  <c:v>62.581566068515492</c:v>
                </c:pt>
                <c:pt idx="1535">
                  <c:v>62.622349102773242</c:v>
                </c:pt>
                <c:pt idx="1536">
                  <c:v>62.663132137030992</c:v>
                </c:pt>
                <c:pt idx="1537">
                  <c:v>62.703915171288742</c:v>
                </c:pt>
                <c:pt idx="1538">
                  <c:v>62.744698205546491</c:v>
                </c:pt>
                <c:pt idx="1539">
                  <c:v>62.785481239804241</c:v>
                </c:pt>
                <c:pt idx="1540">
                  <c:v>62.826264274061984</c:v>
                </c:pt>
                <c:pt idx="1541">
                  <c:v>62.867047308319734</c:v>
                </c:pt>
                <c:pt idx="1542">
                  <c:v>62.907830342577483</c:v>
                </c:pt>
                <c:pt idx="1543">
                  <c:v>62.948613376835233</c:v>
                </c:pt>
                <c:pt idx="1544">
                  <c:v>62.989396411092983</c:v>
                </c:pt>
                <c:pt idx="1545">
                  <c:v>63.030179445350733</c:v>
                </c:pt>
                <c:pt idx="1546">
                  <c:v>63.070962479608482</c:v>
                </c:pt>
                <c:pt idx="1547">
                  <c:v>63.111745513866225</c:v>
                </c:pt>
                <c:pt idx="1548">
                  <c:v>63.152528548123975</c:v>
                </c:pt>
                <c:pt idx="1549">
                  <c:v>63.193311582381725</c:v>
                </c:pt>
                <c:pt idx="1550">
                  <c:v>63.234094616639474</c:v>
                </c:pt>
                <c:pt idx="1551">
                  <c:v>63.274877650897224</c:v>
                </c:pt>
                <c:pt idx="1552">
                  <c:v>63.315660685154974</c:v>
                </c:pt>
                <c:pt idx="1553">
                  <c:v>63.356443719412724</c:v>
                </c:pt>
                <c:pt idx="1554">
                  <c:v>63.397226753670473</c:v>
                </c:pt>
                <c:pt idx="1555">
                  <c:v>63.438009787928216</c:v>
                </c:pt>
                <c:pt idx="1556">
                  <c:v>63.478792822185966</c:v>
                </c:pt>
                <c:pt idx="1557">
                  <c:v>63.519575856443716</c:v>
                </c:pt>
                <c:pt idx="1558">
                  <c:v>63.560358890701465</c:v>
                </c:pt>
                <c:pt idx="1559">
                  <c:v>63.601141924959215</c:v>
                </c:pt>
                <c:pt idx="1560">
                  <c:v>63.641924959216965</c:v>
                </c:pt>
                <c:pt idx="1561">
                  <c:v>63.682707993474715</c:v>
                </c:pt>
                <c:pt idx="1562">
                  <c:v>63.723491027732457</c:v>
                </c:pt>
                <c:pt idx="1563">
                  <c:v>63.764274061990207</c:v>
                </c:pt>
                <c:pt idx="1564">
                  <c:v>63.805057096247957</c:v>
                </c:pt>
                <c:pt idx="1565">
                  <c:v>63.845840130505707</c:v>
                </c:pt>
                <c:pt idx="1566">
                  <c:v>63.886623164763456</c:v>
                </c:pt>
                <c:pt idx="1567">
                  <c:v>63.927406199021206</c:v>
                </c:pt>
                <c:pt idx="1568">
                  <c:v>63.968189233278956</c:v>
                </c:pt>
                <c:pt idx="1569">
                  <c:v>64.008972267536706</c:v>
                </c:pt>
                <c:pt idx="1570">
                  <c:v>64.049755301794448</c:v>
                </c:pt>
                <c:pt idx="1571">
                  <c:v>64.090538336052205</c:v>
                </c:pt>
                <c:pt idx="1572">
                  <c:v>64.131321370309948</c:v>
                </c:pt>
                <c:pt idx="1573">
                  <c:v>64.17210440456769</c:v>
                </c:pt>
                <c:pt idx="1574">
                  <c:v>64.212887438825447</c:v>
                </c:pt>
                <c:pt idx="1575">
                  <c:v>64.25367047308319</c:v>
                </c:pt>
                <c:pt idx="1576">
                  <c:v>64.294453507340947</c:v>
                </c:pt>
                <c:pt idx="1577">
                  <c:v>64.33523654159869</c:v>
                </c:pt>
                <c:pt idx="1578">
                  <c:v>64.376019575856446</c:v>
                </c:pt>
                <c:pt idx="1579">
                  <c:v>64.416802610114189</c:v>
                </c:pt>
                <c:pt idx="1580">
                  <c:v>64.457585644371932</c:v>
                </c:pt>
                <c:pt idx="1581">
                  <c:v>64.498368678629689</c:v>
                </c:pt>
                <c:pt idx="1582">
                  <c:v>64.539151712887431</c:v>
                </c:pt>
                <c:pt idx="1583">
                  <c:v>64.579934747145188</c:v>
                </c:pt>
                <c:pt idx="1584">
                  <c:v>64.620717781402931</c:v>
                </c:pt>
                <c:pt idx="1585">
                  <c:v>64.661500815660688</c:v>
                </c:pt>
                <c:pt idx="1586">
                  <c:v>64.70228384991843</c:v>
                </c:pt>
                <c:pt idx="1587">
                  <c:v>64.743066884176173</c:v>
                </c:pt>
                <c:pt idx="1588">
                  <c:v>64.78384991843393</c:v>
                </c:pt>
                <c:pt idx="1589">
                  <c:v>64.824632952691672</c:v>
                </c:pt>
                <c:pt idx="1590">
                  <c:v>64.865415986949429</c:v>
                </c:pt>
                <c:pt idx="1591">
                  <c:v>64.906199021207172</c:v>
                </c:pt>
                <c:pt idx="1592">
                  <c:v>64.946982055464929</c:v>
                </c:pt>
                <c:pt idx="1593">
                  <c:v>64.987765089722672</c:v>
                </c:pt>
                <c:pt idx="1594">
                  <c:v>65.028548123980414</c:v>
                </c:pt>
                <c:pt idx="1595">
                  <c:v>65.069331158238171</c:v>
                </c:pt>
                <c:pt idx="1596">
                  <c:v>65.110114192495914</c:v>
                </c:pt>
                <c:pt idx="1597">
                  <c:v>65.150897226753671</c:v>
                </c:pt>
                <c:pt idx="1598">
                  <c:v>65.191680261011413</c:v>
                </c:pt>
                <c:pt idx="1599">
                  <c:v>65.23246329526917</c:v>
                </c:pt>
                <c:pt idx="1600">
                  <c:v>65.273246329526913</c:v>
                </c:pt>
                <c:pt idx="1601">
                  <c:v>65.314029363784655</c:v>
                </c:pt>
                <c:pt idx="1602">
                  <c:v>65.354812398042412</c:v>
                </c:pt>
                <c:pt idx="1603">
                  <c:v>65.395595432300155</c:v>
                </c:pt>
                <c:pt idx="1604">
                  <c:v>65.436378466557912</c:v>
                </c:pt>
                <c:pt idx="1605">
                  <c:v>65.477161500815654</c:v>
                </c:pt>
                <c:pt idx="1606">
                  <c:v>65.517944535073411</c:v>
                </c:pt>
                <c:pt idx="1607">
                  <c:v>65.558727569331154</c:v>
                </c:pt>
                <c:pt idx="1608">
                  <c:v>65.599510603588911</c:v>
                </c:pt>
                <c:pt idx="1609">
                  <c:v>65.640293637846653</c:v>
                </c:pt>
                <c:pt idx="1610">
                  <c:v>65.681076672104396</c:v>
                </c:pt>
                <c:pt idx="1611">
                  <c:v>65.721859706362153</c:v>
                </c:pt>
                <c:pt idx="1612">
                  <c:v>65.762642740619896</c:v>
                </c:pt>
                <c:pt idx="1613">
                  <c:v>65.803425774877653</c:v>
                </c:pt>
                <c:pt idx="1614">
                  <c:v>65.844208809135395</c:v>
                </c:pt>
                <c:pt idx="1615">
                  <c:v>65.884991843393152</c:v>
                </c:pt>
                <c:pt idx="1616">
                  <c:v>65.925774877650895</c:v>
                </c:pt>
                <c:pt idx="1617">
                  <c:v>65.966557911908637</c:v>
                </c:pt>
                <c:pt idx="1618">
                  <c:v>66.007340946166394</c:v>
                </c:pt>
                <c:pt idx="1619">
                  <c:v>66.048123980424137</c:v>
                </c:pt>
                <c:pt idx="1620">
                  <c:v>66.088907014681894</c:v>
                </c:pt>
                <c:pt idx="1621">
                  <c:v>66.129690048939636</c:v>
                </c:pt>
                <c:pt idx="1622">
                  <c:v>66.170473083197393</c:v>
                </c:pt>
                <c:pt idx="1623">
                  <c:v>66.211256117455136</c:v>
                </c:pt>
                <c:pt idx="1624">
                  <c:v>66.252039151712879</c:v>
                </c:pt>
                <c:pt idx="1625">
                  <c:v>66.292822185970635</c:v>
                </c:pt>
                <c:pt idx="1626">
                  <c:v>66.333605220228378</c:v>
                </c:pt>
                <c:pt idx="1627">
                  <c:v>66.374388254486135</c:v>
                </c:pt>
                <c:pt idx="1628">
                  <c:v>66.415171288743878</c:v>
                </c:pt>
                <c:pt idx="1629">
                  <c:v>66.455954323001635</c:v>
                </c:pt>
                <c:pt idx="1630">
                  <c:v>66.496737357259377</c:v>
                </c:pt>
                <c:pt idx="1631">
                  <c:v>66.53752039151712</c:v>
                </c:pt>
                <c:pt idx="1632">
                  <c:v>66.578303425774877</c:v>
                </c:pt>
                <c:pt idx="1633">
                  <c:v>66.619086460032619</c:v>
                </c:pt>
                <c:pt idx="1634">
                  <c:v>66.659869494290376</c:v>
                </c:pt>
                <c:pt idx="1635">
                  <c:v>66.700652528548119</c:v>
                </c:pt>
                <c:pt idx="1636">
                  <c:v>66.741435562805876</c:v>
                </c:pt>
                <c:pt idx="1637">
                  <c:v>66.782218597063618</c:v>
                </c:pt>
                <c:pt idx="1638">
                  <c:v>66.823001631321361</c:v>
                </c:pt>
                <c:pt idx="1639">
                  <c:v>66.863784665579118</c:v>
                </c:pt>
                <c:pt idx="1640">
                  <c:v>66.904567699836861</c:v>
                </c:pt>
                <c:pt idx="1641">
                  <c:v>66.945350734094617</c:v>
                </c:pt>
                <c:pt idx="1642">
                  <c:v>66.98613376835236</c:v>
                </c:pt>
                <c:pt idx="1643">
                  <c:v>67.026916802610117</c:v>
                </c:pt>
                <c:pt idx="1644">
                  <c:v>67.06769983686786</c:v>
                </c:pt>
                <c:pt idx="1645">
                  <c:v>67.108482871125602</c:v>
                </c:pt>
                <c:pt idx="1646">
                  <c:v>67.149265905383359</c:v>
                </c:pt>
                <c:pt idx="1647">
                  <c:v>67.190048939641102</c:v>
                </c:pt>
                <c:pt idx="1648">
                  <c:v>67.230831973898859</c:v>
                </c:pt>
                <c:pt idx="1649">
                  <c:v>67.271615008156601</c:v>
                </c:pt>
                <c:pt idx="1650">
                  <c:v>67.312398042414358</c:v>
                </c:pt>
                <c:pt idx="1651">
                  <c:v>67.353181076672101</c:v>
                </c:pt>
                <c:pt idx="1652">
                  <c:v>67.393964110929844</c:v>
                </c:pt>
                <c:pt idx="1653">
                  <c:v>67.4347471451876</c:v>
                </c:pt>
                <c:pt idx="1654">
                  <c:v>67.475530179445343</c:v>
                </c:pt>
                <c:pt idx="1655">
                  <c:v>67.5163132137031</c:v>
                </c:pt>
                <c:pt idx="1656">
                  <c:v>67.557096247960843</c:v>
                </c:pt>
                <c:pt idx="1657">
                  <c:v>67.597879282218599</c:v>
                </c:pt>
                <c:pt idx="1658">
                  <c:v>67.638662316476342</c:v>
                </c:pt>
                <c:pt idx="1659">
                  <c:v>67.679445350734085</c:v>
                </c:pt>
                <c:pt idx="1660">
                  <c:v>67.720228384991842</c:v>
                </c:pt>
                <c:pt idx="1661">
                  <c:v>67.761011419249584</c:v>
                </c:pt>
                <c:pt idx="1662">
                  <c:v>67.801794453507341</c:v>
                </c:pt>
                <c:pt idx="1663">
                  <c:v>67.842577487765084</c:v>
                </c:pt>
                <c:pt idx="1664">
                  <c:v>67.883360522022841</c:v>
                </c:pt>
                <c:pt idx="1665">
                  <c:v>67.924143556280583</c:v>
                </c:pt>
                <c:pt idx="1666">
                  <c:v>67.964926590538326</c:v>
                </c:pt>
                <c:pt idx="1667">
                  <c:v>68.005709624796083</c:v>
                </c:pt>
                <c:pt idx="1668">
                  <c:v>68.046492659053825</c:v>
                </c:pt>
                <c:pt idx="1669">
                  <c:v>68.087275693311582</c:v>
                </c:pt>
                <c:pt idx="1670">
                  <c:v>68.128058727569325</c:v>
                </c:pt>
                <c:pt idx="1671">
                  <c:v>68.168841761827082</c:v>
                </c:pt>
                <c:pt idx="1672">
                  <c:v>68.209624796084825</c:v>
                </c:pt>
                <c:pt idx="1673">
                  <c:v>68.250407830342581</c:v>
                </c:pt>
                <c:pt idx="1674">
                  <c:v>68.291190864600324</c:v>
                </c:pt>
                <c:pt idx="1675">
                  <c:v>68.331973898858067</c:v>
                </c:pt>
                <c:pt idx="1676">
                  <c:v>68.372756933115824</c:v>
                </c:pt>
                <c:pt idx="1677">
                  <c:v>68.413539967373566</c:v>
                </c:pt>
                <c:pt idx="1678">
                  <c:v>68.454323001631323</c:v>
                </c:pt>
                <c:pt idx="1679">
                  <c:v>68.495106035889066</c:v>
                </c:pt>
                <c:pt idx="1680">
                  <c:v>68.535889070146823</c:v>
                </c:pt>
                <c:pt idx="1681">
                  <c:v>68.576672104404565</c:v>
                </c:pt>
                <c:pt idx="1682">
                  <c:v>68.617455138662308</c:v>
                </c:pt>
                <c:pt idx="1683">
                  <c:v>68.658238172920065</c:v>
                </c:pt>
                <c:pt idx="1684">
                  <c:v>68.699021207177807</c:v>
                </c:pt>
                <c:pt idx="1685">
                  <c:v>68.739804241435564</c:v>
                </c:pt>
                <c:pt idx="1686">
                  <c:v>68.780587275693307</c:v>
                </c:pt>
                <c:pt idx="1687">
                  <c:v>68.821370309951064</c:v>
                </c:pt>
                <c:pt idx="1688">
                  <c:v>68.862153344208807</c:v>
                </c:pt>
                <c:pt idx="1689">
                  <c:v>68.902936378466549</c:v>
                </c:pt>
                <c:pt idx="1690">
                  <c:v>68.943719412724306</c:v>
                </c:pt>
                <c:pt idx="1691">
                  <c:v>68.984502446982049</c:v>
                </c:pt>
                <c:pt idx="1692">
                  <c:v>69.025285481239806</c:v>
                </c:pt>
                <c:pt idx="1693">
                  <c:v>69.066068515497548</c:v>
                </c:pt>
                <c:pt idx="1694">
                  <c:v>69.106851549755305</c:v>
                </c:pt>
                <c:pt idx="1695">
                  <c:v>69.147634584013048</c:v>
                </c:pt>
                <c:pt idx="1696">
                  <c:v>69.18841761827079</c:v>
                </c:pt>
                <c:pt idx="1697">
                  <c:v>69.229200652528547</c:v>
                </c:pt>
                <c:pt idx="1698">
                  <c:v>69.26998368678629</c:v>
                </c:pt>
                <c:pt idx="1699">
                  <c:v>69.310766721044047</c:v>
                </c:pt>
                <c:pt idx="1700">
                  <c:v>69.351549755301789</c:v>
                </c:pt>
                <c:pt idx="1701">
                  <c:v>69.392332789559546</c:v>
                </c:pt>
                <c:pt idx="1702">
                  <c:v>69.433115823817289</c:v>
                </c:pt>
                <c:pt idx="1703">
                  <c:v>69.473898858075032</c:v>
                </c:pt>
                <c:pt idx="1704">
                  <c:v>69.514681892332788</c:v>
                </c:pt>
                <c:pt idx="1705">
                  <c:v>69.555464926590531</c:v>
                </c:pt>
                <c:pt idx="1706">
                  <c:v>69.596247960848288</c:v>
                </c:pt>
                <c:pt idx="1707">
                  <c:v>69.637030995106031</c:v>
                </c:pt>
                <c:pt idx="1708">
                  <c:v>69.677814029363788</c:v>
                </c:pt>
                <c:pt idx="1709">
                  <c:v>69.71859706362153</c:v>
                </c:pt>
                <c:pt idx="1710">
                  <c:v>69.759380097879273</c:v>
                </c:pt>
                <c:pt idx="1711">
                  <c:v>69.80016313213703</c:v>
                </c:pt>
                <c:pt idx="1712">
                  <c:v>69.840946166394772</c:v>
                </c:pt>
                <c:pt idx="1713">
                  <c:v>69.881729200652529</c:v>
                </c:pt>
                <c:pt idx="1714">
                  <c:v>69.922512234910272</c:v>
                </c:pt>
                <c:pt idx="1715">
                  <c:v>69.963295269168029</c:v>
                </c:pt>
                <c:pt idx="1716">
                  <c:v>70.004078303425771</c:v>
                </c:pt>
                <c:pt idx="1717">
                  <c:v>70.044861337683514</c:v>
                </c:pt>
                <c:pt idx="1718">
                  <c:v>70.085644371941271</c:v>
                </c:pt>
                <c:pt idx="1719">
                  <c:v>70.126427406199014</c:v>
                </c:pt>
                <c:pt idx="1720">
                  <c:v>70.16721044045677</c:v>
                </c:pt>
                <c:pt idx="1721">
                  <c:v>70.207993474714513</c:v>
                </c:pt>
                <c:pt idx="1722">
                  <c:v>70.24877650897227</c:v>
                </c:pt>
                <c:pt idx="1723">
                  <c:v>70.289559543230013</c:v>
                </c:pt>
                <c:pt idx="1724">
                  <c:v>70.330342577487755</c:v>
                </c:pt>
                <c:pt idx="1725">
                  <c:v>70.371125611745512</c:v>
                </c:pt>
                <c:pt idx="1726">
                  <c:v>70.411908646003255</c:v>
                </c:pt>
                <c:pt idx="1727">
                  <c:v>70.452691680261012</c:v>
                </c:pt>
                <c:pt idx="1728">
                  <c:v>70.493474714518754</c:v>
                </c:pt>
                <c:pt idx="1729">
                  <c:v>70.534257748776511</c:v>
                </c:pt>
                <c:pt idx="1730">
                  <c:v>70.575040783034254</c:v>
                </c:pt>
                <c:pt idx="1731">
                  <c:v>70.615823817291997</c:v>
                </c:pt>
                <c:pt idx="1732">
                  <c:v>70.656606851549753</c:v>
                </c:pt>
                <c:pt idx="1733">
                  <c:v>70.697389885807496</c:v>
                </c:pt>
                <c:pt idx="1734">
                  <c:v>70.738172920065253</c:v>
                </c:pt>
                <c:pt idx="1735">
                  <c:v>70.778955954322996</c:v>
                </c:pt>
                <c:pt idx="1736">
                  <c:v>70.819738988580752</c:v>
                </c:pt>
                <c:pt idx="1737">
                  <c:v>70.860522022838495</c:v>
                </c:pt>
                <c:pt idx="1738">
                  <c:v>70.901305057096238</c:v>
                </c:pt>
                <c:pt idx="1739">
                  <c:v>70.942088091353995</c:v>
                </c:pt>
                <c:pt idx="1740">
                  <c:v>70.982871125611737</c:v>
                </c:pt>
                <c:pt idx="1741">
                  <c:v>71.023654159869494</c:v>
                </c:pt>
                <c:pt idx="1742">
                  <c:v>71.064437194127237</c:v>
                </c:pt>
                <c:pt idx="1743">
                  <c:v>71.105220228384994</c:v>
                </c:pt>
                <c:pt idx="1744">
                  <c:v>71.146003262642736</c:v>
                </c:pt>
                <c:pt idx="1745">
                  <c:v>71.186786296900493</c:v>
                </c:pt>
                <c:pt idx="1746">
                  <c:v>71.227569331158236</c:v>
                </c:pt>
                <c:pt idx="1747">
                  <c:v>71.268352365415979</c:v>
                </c:pt>
                <c:pt idx="1748">
                  <c:v>71.309135399673735</c:v>
                </c:pt>
                <c:pt idx="1749">
                  <c:v>71.349918433931478</c:v>
                </c:pt>
                <c:pt idx="1750">
                  <c:v>71.390701468189235</c:v>
                </c:pt>
                <c:pt idx="1751">
                  <c:v>71.431484502446978</c:v>
                </c:pt>
                <c:pt idx="1752">
                  <c:v>71.472267536704734</c:v>
                </c:pt>
                <c:pt idx="1753">
                  <c:v>71.513050570962477</c:v>
                </c:pt>
                <c:pt idx="1754">
                  <c:v>71.55383360522022</c:v>
                </c:pt>
                <c:pt idx="1755">
                  <c:v>71.594616639477977</c:v>
                </c:pt>
                <c:pt idx="1756">
                  <c:v>71.635399673735719</c:v>
                </c:pt>
                <c:pt idx="1757">
                  <c:v>71.676182707993476</c:v>
                </c:pt>
                <c:pt idx="1758">
                  <c:v>71.716965742251219</c:v>
                </c:pt>
                <c:pt idx="1759">
                  <c:v>71.757748776508976</c:v>
                </c:pt>
                <c:pt idx="1760">
                  <c:v>71.798531810766718</c:v>
                </c:pt>
                <c:pt idx="1761">
                  <c:v>71.839314845024461</c:v>
                </c:pt>
                <c:pt idx="1762">
                  <c:v>71.880097879282218</c:v>
                </c:pt>
                <c:pt idx="1763">
                  <c:v>71.92088091353996</c:v>
                </c:pt>
                <c:pt idx="1764">
                  <c:v>71.961663947797717</c:v>
                </c:pt>
                <c:pt idx="1765">
                  <c:v>72.00244698205546</c:v>
                </c:pt>
                <c:pt idx="1766">
                  <c:v>72.043230016313217</c:v>
                </c:pt>
                <c:pt idx="1767">
                  <c:v>72.08401305057096</c:v>
                </c:pt>
                <c:pt idx="1768">
                  <c:v>72.124796084828702</c:v>
                </c:pt>
                <c:pt idx="1769">
                  <c:v>72.165579119086459</c:v>
                </c:pt>
                <c:pt idx="1770">
                  <c:v>72.206362153344202</c:v>
                </c:pt>
                <c:pt idx="1771">
                  <c:v>72.247145187601959</c:v>
                </c:pt>
                <c:pt idx="1772">
                  <c:v>72.287928221859701</c:v>
                </c:pt>
                <c:pt idx="1773">
                  <c:v>72.328711256117458</c:v>
                </c:pt>
                <c:pt idx="1774">
                  <c:v>72.369494290375201</c:v>
                </c:pt>
                <c:pt idx="1775">
                  <c:v>72.410277324632943</c:v>
                </c:pt>
                <c:pt idx="1776">
                  <c:v>72.4510603588907</c:v>
                </c:pt>
                <c:pt idx="1777">
                  <c:v>72.491843393148443</c:v>
                </c:pt>
                <c:pt idx="1778">
                  <c:v>72.5326264274062</c:v>
                </c:pt>
                <c:pt idx="1779">
                  <c:v>72.573409461663942</c:v>
                </c:pt>
                <c:pt idx="1780">
                  <c:v>72.614192495921699</c:v>
                </c:pt>
                <c:pt idx="1781">
                  <c:v>72.654975530179442</c:v>
                </c:pt>
                <c:pt idx="1782">
                  <c:v>72.695758564437185</c:v>
                </c:pt>
                <c:pt idx="1783">
                  <c:v>72.736541598694942</c:v>
                </c:pt>
                <c:pt idx="1784">
                  <c:v>72.777324632952684</c:v>
                </c:pt>
                <c:pt idx="1785">
                  <c:v>72.818107667210441</c:v>
                </c:pt>
                <c:pt idx="1786">
                  <c:v>72.858890701468184</c:v>
                </c:pt>
                <c:pt idx="1787">
                  <c:v>72.899673735725941</c:v>
                </c:pt>
                <c:pt idx="1788">
                  <c:v>72.940456769983683</c:v>
                </c:pt>
                <c:pt idx="1789">
                  <c:v>72.981239804241426</c:v>
                </c:pt>
                <c:pt idx="1790">
                  <c:v>73.022022838499183</c:v>
                </c:pt>
                <c:pt idx="1791">
                  <c:v>73.062805872756925</c:v>
                </c:pt>
                <c:pt idx="1792">
                  <c:v>73.103588907014682</c:v>
                </c:pt>
                <c:pt idx="1793">
                  <c:v>73.144371941272425</c:v>
                </c:pt>
                <c:pt idx="1794">
                  <c:v>73.185154975530182</c:v>
                </c:pt>
                <c:pt idx="1795">
                  <c:v>73.225938009787924</c:v>
                </c:pt>
                <c:pt idx="1796">
                  <c:v>73.266721044045667</c:v>
                </c:pt>
                <c:pt idx="1797">
                  <c:v>73.307504078303424</c:v>
                </c:pt>
                <c:pt idx="1798">
                  <c:v>73.348287112561167</c:v>
                </c:pt>
                <c:pt idx="1799">
                  <c:v>73.389070146818923</c:v>
                </c:pt>
                <c:pt idx="1800">
                  <c:v>73.429853181076666</c:v>
                </c:pt>
                <c:pt idx="1801">
                  <c:v>73.470636215334423</c:v>
                </c:pt>
                <c:pt idx="1802">
                  <c:v>73.511419249592166</c:v>
                </c:pt>
                <c:pt idx="1803">
                  <c:v>73.552202283849908</c:v>
                </c:pt>
                <c:pt idx="1804">
                  <c:v>73.592985318107665</c:v>
                </c:pt>
                <c:pt idx="1805">
                  <c:v>73.633768352365408</c:v>
                </c:pt>
                <c:pt idx="1806">
                  <c:v>73.674551386623165</c:v>
                </c:pt>
                <c:pt idx="1807">
                  <c:v>73.715334420880907</c:v>
                </c:pt>
                <c:pt idx="1808">
                  <c:v>73.756117455138664</c:v>
                </c:pt>
                <c:pt idx="1809">
                  <c:v>73.796900489396407</c:v>
                </c:pt>
                <c:pt idx="1810">
                  <c:v>73.837683523654164</c:v>
                </c:pt>
                <c:pt idx="1811">
                  <c:v>73.878466557911906</c:v>
                </c:pt>
                <c:pt idx="1812">
                  <c:v>73.919249592169649</c:v>
                </c:pt>
                <c:pt idx="1813">
                  <c:v>73.960032626427406</c:v>
                </c:pt>
                <c:pt idx="1814">
                  <c:v>74.000815660685149</c:v>
                </c:pt>
                <c:pt idx="1815">
                  <c:v>74.041598694942905</c:v>
                </c:pt>
                <c:pt idx="1816">
                  <c:v>74.082381729200648</c:v>
                </c:pt>
                <c:pt idx="1817">
                  <c:v>74.123164763458405</c:v>
                </c:pt>
                <c:pt idx="1818">
                  <c:v>74.163947797716148</c:v>
                </c:pt>
                <c:pt idx="1819">
                  <c:v>74.20473083197389</c:v>
                </c:pt>
                <c:pt idx="1820">
                  <c:v>74.245513866231647</c:v>
                </c:pt>
                <c:pt idx="1821">
                  <c:v>74.28629690048939</c:v>
                </c:pt>
                <c:pt idx="1822">
                  <c:v>74.327079934747147</c:v>
                </c:pt>
                <c:pt idx="1823">
                  <c:v>74.367862969004889</c:v>
                </c:pt>
                <c:pt idx="1824">
                  <c:v>74.408646003262646</c:v>
                </c:pt>
                <c:pt idx="1825">
                  <c:v>74.449429037520389</c:v>
                </c:pt>
                <c:pt idx="1826">
                  <c:v>74.490212071778132</c:v>
                </c:pt>
                <c:pt idx="1827">
                  <c:v>74.530995106035888</c:v>
                </c:pt>
                <c:pt idx="1828">
                  <c:v>74.571778140293631</c:v>
                </c:pt>
                <c:pt idx="1829">
                  <c:v>74.612561174551388</c:v>
                </c:pt>
                <c:pt idx="1830">
                  <c:v>74.653344208809131</c:v>
                </c:pt>
                <c:pt idx="1831">
                  <c:v>74.694127243066887</c:v>
                </c:pt>
                <c:pt idx="1832">
                  <c:v>74.73491027732463</c:v>
                </c:pt>
                <c:pt idx="1833">
                  <c:v>74.775693311582373</c:v>
                </c:pt>
                <c:pt idx="1834">
                  <c:v>74.81647634584013</c:v>
                </c:pt>
                <c:pt idx="1835">
                  <c:v>74.857259380097872</c:v>
                </c:pt>
                <c:pt idx="1836">
                  <c:v>74.898042414355629</c:v>
                </c:pt>
                <c:pt idx="1837">
                  <c:v>74.938825448613372</c:v>
                </c:pt>
                <c:pt idx="1838">
                  <c:v>74.979608482871129</c:v>
                </c:pt>
                <c:pt idx="1839">
                  <c:v>75.020391517128871</c:v>
                </c:pt>
                <c:pt idx="1840">
                  <c:v>75.061174551386614</c:v>
                </c:pt>
                <c:pt idx="1841">
                  <c:v>75.101957585644371</c:v>
                </c:pt>
                <c:pt idx="1842">
                  <c:v>75.142740619902114</c:v>
                </c:pt>
                <c:pt idx="1843">
                  <c:v>75.18352365415987</c:v>
                </c:pt>
                <c:pt idx="1844">
                  <c:v>75.224306688417613</c:v>
                </c:pt>
                <c:pt idx="1845">
                  <c:v>75.26508972267537</c:v>
                </c:pt>
                <c:pt idx="1846">
                  <c:v>75.305872756933113</c:v>
                </c:pt>
                <c:pt idx="1847">
                  <c:v>75.346655791190855</c:v>
                </c:pt>
                <c:pt idx="1848">
                  <c:v>75.387438825448612</c:v>
                </c:pt>
                <c:pt idx="1849">
                  <c:v>75.428221859706355</c:v>
                </c:pt>
                <c:pt idx="1850">
                  <c:v>75.469004893964112</c:v>
                </c:pt>
                <c:pt idx="1851">
                  <c:v>75.509787928221854</c:v>
                </c:pt>
                <c:pt idx="1852">
                  <c:v>75.550570962479611</c:v>
                </c:pt>
                <c:pt idx="1853">
                  <c:v>75.591353996737354</c:v>
                </c:pt>
                <c:pt idx="1854">
                  <c:v>75.632137030995096</c:v>
                </c:pt>
                <c:pt idx="1855">
                  <c:v>75.672920065252853</c:v>
                </c:pt>
                <c:pt idx="1856">
                  <c:v>75.713703099510596</c:v>
                </c:pt>
                <c:pt idx="1857">
                  <c:v>75.754486133768353</c:v>
                </c:pt>
                <c:pt idx="1858">
                  <c:v>75.795269168026095</c:v>
                </c:pt>
                <c:pt idx="1859">
                  <c:v>75.836052202283852</c:v>
                </c:pt>
                <c:pt idx="1860">
                  <c:v>75.876835236541595</c:v>
                </c:pt>
                <c:pt idx="1861">
                  <c:v>75.917618270799338</c:v>
                </c:pt>
                <c:pt idx="1862">
                  <c:v>75.958401305057095</c:v>
                </c:pt>
                <c:pt idx="1863">
                  <c:v>75.999184339314837</c:v>
                </c:pt>
                <c:pt idx="1864">
                  <c:v>76.039967373572594</c:v>
                </c:pt>
                <c:pt idx="1865">
                  <c:v>76.080750407830337</c:v>
                </c:pt>
                <c:pt idx="1866">
                  <c:v>76.121533442088094</c:v>
                </c:pt>
                <c:pt idx="1867">
                  <c:v>76.162316476345836</c:v>
                </c:pt>
                <c:pt idx="1868">
                  <c:v>76.203099510603579</c:v>
                </c:pt>
                <c:pt idx="1869">
                  <c:v>76.243882544861336</c:v>
                </c:pt>
                <c:pt idx="1870">
                  <c:v>76.284665579119078</c:v>
                </c:pt>
                <c:pt idx="1871">
                  <c:v>76.325448613376835</c:v>
                </c:pt>
                <c:pt idx="1872">
                  <c:v>76.366231647634578</c:v>
                </c:pt>
                <c:pt idx="1873">
                  <c:v>76.407014681892335</c:v>
                </c:pt>
                <c:pt idx="1874">
                  <c:v>76.447797716150077</c:v>
                </c:pt>
                <c:pt idx="1875">
                  <c:v>76.48858075040782</c:v>
                </c:pt>
                <c:pt idx="1876">
                  <c:v>76.529363784665577</c:v>
                </c:pt>
                <c:pt idx="1877">
                  <c:v>76.57014681892332</c:v>
                </c:pt>
                <c:pt idx="1878">
                  <c:v>76.610929853181077</c:v>
                </c:pt>
                <c:pt idx="1879">
                  <c:v>76.651712887438819</c:v>
                </c:pt>
                <c:pt idx="1880">
                  <c:v>76.692495921696576</c:v>
                </c:pt>
                <c:pt idx="1881">
                  <c:v>76.733278955954319</c:v>
                </c:pt>
                <c:pt idx="1882">
                  <c:v>76.774061990212076</c:v>
                </c:pt>
                <c:pt idx="1883">
                  <c:v>76.814845024469818</c:v>
                </c:pt>
                <c:pt idx="1884">
                  <c:v>76.855628058727561</c:v>
                </c:pt>
                <c:pt idx="1885">
                  <c:v>76.896411092985318</c:v>
                </c:pt>
                <c:pt idx="1886">
                  <c:v>76.93719412724306</c:v>
                </c:pt>
                <c:pt idx="1887">
                  <c:v>76.977977161500817</c:v>
                </c:pt>
                <c:pt idx="1888">
                  <c:v>77.01876019575856</c:v>
                </c:pt>
                <c:pt idx="1889">
                  <c:v>77.059543230016317</c:v>
                </c:pt>
                <c:pt idx="1890">
                  <c:v>77.100326264274059</c:v>
                </c:pt>
                <c:pt idx="1891">
                  <c:v>77.141109298531802</c:v>
                </c:pt>
                <c:pt idx="1892">
                  <c:v>77.181892332789559</c:v>
                </c:pt>
                <c:pt idx="1893">
                  <c:v>77.222675367047302</c:v>
                </c:pt>
                <c:pt idx="1894">
                  <c:v>77.263458401305058</c:v>
                </c:pt>
                <c:pt idx="1895">
                  <c:v>77.304241435562801</c:v>
                </c:pt>
                <c:pt idx="1896">
                  <c:v>77.345024469820558</c:v>
                </c:pt>
                <c:pt idx="1897">
                  <c:v>77.385807504078301</c:v>
                </c:pt>
                <c:pt idx="1898">
                  <c:v>77.426590538336043</c:v>
                </c:pt>
                <c:pt idx="1899">
                  <c:v>77.4673735725938</c:v>
                </c:pt>
                <c:pt idx="1900">
                  <c:v>77.508156606851543</c:v>
                </c:pt>
                <c:pt idx="1901">
                  <c:v>77.5489396411093</c:v>
                </c:pt>
                <c:pt idx="1902">
                  <c:v>77.589722675367042</c:v>
                </c:pt>
                <c:pt idx="1903">
                  <c:v>77.630505709624799</c:v>
                </c:pt>
                <c:pt idx="1904">
                  <c:v>77.671288743882542</c:v>
                </c:pt>
                <c:pt idx="1905">
                  <c:v>77.712071778140285</c:v>
                </c:pt>
                <c:pt idx="1906">
                  <c:v>77.752854812398041</c:v>
                </c:pt>
                <c:pt idx="1907">
                  <c:v>77.793637846655784</c:v>
                </c:pt>
                <c:pt idx="1908">
                  <c:v>77.834420880913541</c:v>
                </c:pt>
                <c:pt idx="1909">
                  <c:v>77.875203915171284</c:v>
                </c:pt>
                <c:pt idx="1910">
                  <c:v>77.91598694942904</c:v>
                </c:pt>
                <c:pt idx="1911">
                  <c:v>77.956769983686783</c:v>
                </c:pt>
                <c:pt idx="1912">
                  <c:v>77.997553017944526</c:v>
                </c:pt>
                <c:pt idx="1913">
                  <c:v>78.038336052202283</c:v>
                </c:pt>
                <c:pt idx="1914">
                  <c:v>78.079119086460025</c:v>
                </c:pt>
                <c:pt idx="1915">
                  <c:v>78.119902120717782</c:v>
                </c:pt>
                <c:pt idx="1916">
                  <c:v>78.160685154975525</c:v>
                </c:pt>
                <c:pt idx="1917">
                  <c:v>78.201468189233282</c:v>
                </c:pt>
                <c:pt idx="1918">
                  <c:v>78.242251223491024</c:v>
                </c:pt>
                <c:pt idx="1919">
                  <c:v>78.283034257748767</c:v>
                </c:pt>
                <c:pt idx="1920">
                  <c:v>78.323817292006524</c:v>
                </c:pt>
                <c:pt idx="1921">
                  <c:v>78.364600326264267</c:v>
                </c:pt>
                <c:pt idx="1922">
                  <c:v>78.405383360522023</c:v>
                </c:pt>
                <c:pt idx="1923">
                  <c:v>78.446166394779766</c:v>
                </c:pt>
                <c:pt idx="1924">
                  <c:v>78.486949429037523</c:v>
                </c:pt>
                <c:pt idx="1925">
                  <c:v>78.527732463295266</c:v>
                </c:pt>
                <c:pt idx="1926">
                  <c:v>78.568515497553008</c:v>
                </c:pt>
                <c:pt idx="1927">
                  <c:v>78.609298531810765</c:v>
                </c:pt>
                <c:pt idx="1928">
                  <c:v>78.650081566068508</c:v>
                </c:pt>
                <c:pt idx="1929">
                  <c:v>78.690864600326265</c:v>
                </c:pt>
                <c:pt idx="1930">
                  <c:v>78.731647634584007</c:v>
                </c:pt>
                <c:pt idx="1931">
                  <c:v>78.772430668841764</c:v>
                </c:pt>
                <c:pt idx="1932">
                  <c:v>78.813213703099507</c:v>
                </c:pt>
                <c:pt idx="1933">
                  <c:v>78.853996737357249</c:v>
                </c:pt>
                <c:pt idx="1934">
                  <c:v>78.894779771615006</c:v>
                </c:pt>
                <c:pt idx="1935">
                  <c:v>78.935562805872749</c:v>
                </c:pt>
                <c:pt idx="1936">
                  <c:v>78.976345840130506</c:v>
                </c:pt>
                <c:pt idx="1937">
                  <c:v>79.017128874388249</c:v>
                </c:pt>
                <c:pt idx="1938">
                  <c:v>79.057911908646005</c:v>
                </c:pt>
                <c:pt idx="1939">
                  <c:v>79.098694942903748</c:v>
                </c:pt>
                <c:pt idx="1940">
                  <c:v>79.139477977161491</c:v>
                </c:pt>
                <c:pt idx="1941">
                  <c:v>79.180261011419248</c:v>
                </c:pt>
                <c:pt idx="1942">
                  <c:v>79.22104404567699</c:v>
                </c:pt>
                <c:pt idx="1943">
                  <c:v>79.261827079934747</c:v>
                </c:pt>
                <c:pt idx="1944">
                  <c:v>79.30261011419249</c:v>
                </c:pt>
                <c:pt idx="1945">
                  <c:v>79.343393148450247</c:v>
                </c:pt>
                <c:pt idx="1946">
                  <c:v>79.384176182707989</c:v>
                </c:pt>
                <c:pt idx="1947">
                  <c:v>79.424959216965746</c:v>
                </c:pt>
                <c:pt idx="1948">
                  <c:v>79.465742251223489</c:v>
                </c:pt>
                <c:pt idx="1949">
                  <c:v>79.506525285481231</c:v>
                </c:pt>
                <c:pt idx="1950">
                  <c:v>79.547308319738988</c:v>
                </c:pt>
                <c:pt idx="1951">
                  <c:v>79.588091353996731</c:v>
                </c:pt>
                <c:pt idx="1952">
                  <c:v>79.628874388254488</c:v>
                </c:pt>
                <c:pt idx="1953">
                  <c:v>79.66965742251223</c:v>
                </c:pt>
                <c:pt idx="1954">
                  <c:v>79.710440456769987</c:v>
                </c:pt>
                <c:pt idx="1955">
                  <c:v>79.75122349102773</c:v>
                </c:pt>
                <c:pt idx="1956">
                  <c:v>79.792006525285473</c:v>
                </c:pt>
                <c:pt idx="1957">
                  <c:v>79.83278955954323</c:v>
                </c:pt>
                <c:pt idx="1958">
                  <c:v>79.873572593800972</c:v>
                </c:pt>
                <c:pt idx="1959">
                  <c:v>79.914355628058729</c:v>
                </c:pt>
                <c:pt idx="1960">
                  <c:v>79.955138662316472</c:v>
                </c:pt>
                <c:pt idx="1961">
                  <c:v>79.995921696574229</c:v>
                </c:pt>
                <c:pt idx="1962">
                  <c:v>80.036704730831971</c:v>
                </c:pt>
                <c:pt idx="1963">
                  <c:v>80.077487765089714</c:v>
                </c:pt>
                <c:pt idx="1964">
                  <c:v>80.118270799347471</c:v>
                </c:pt>
                <c:pt idx="1965">
                  <c:v>80.159053833605213</c:v>
                </c:pt>
                <c:pt idx="1966">
                  <c:v>80.19983686786297</c:v>
                </c:pt>
                <c:pt idx="1967">
                  <c:v>80.240619902120713</c:v>
                </c:pt>
                <c:pt idx="1968">
                  <c:v>80.28140293637847</c:v>
                </c:pt>
                <c:pt idx="1969">
                  <c:v>80.322185970636212</c:v>
                </c:pt>
                <c:pt idx="1970">
                  <c:v>80.362969004893955</c:v>
                </c:pt>
                <c:pt idx="1971">
                  <c:v>80.403752039151712</c:v>
                </c:pt>
                <c:pt idx="1972">
                  <c:v>80.444535073409455</c:v>
                </c:pt>
                <c:pt idx="1973">
                  <c:v>80.485318107667212</c:v>
                </c:pt>
                <c:pt idx="1974">
                  <c:v>80.526101141924954</c:v>
                </c:pt>
                <c:pt idx="1975">
                  <c:v>80.566884176182711</c:v>
                </c:pt>
                <c:pt idx="1976">
                  <c:v>80.607667210440454</c:v>
                </c:pt>
                <c:pt idx="1977">
                  <c:v>80.648450244698196</c:v>
                </c:pt>
                <c:pt idx="1978">
                  <c:v>80.689233278955953</c:v>
                </c:pt>
                <c:pt idx="1979">
                  <c:v>80.730016313213696</c:v>
                </c:pt>
                <c:pt idx="1980">
                  <c:v>80.770799347471453</c:v>
                </c:pt>
                <c:pt idx="1981">
                  <c:v>80.811582381729195</c:v>
                </c:pt>
                <c:pt idx="1982">
                  <c:v>80.852365415986952</c:v>
                </c:pt>
                <c:pt idx="1983">
                  <c:v>80.893148450244695</c:v>
                </c:pt>
                <c:pt idx="1984">
                  <c:v>80.933931484502438</c:v>
                </c:pt>
                <c:pt idx="1985">
                  <c:v>80.974714518760194</c:v>
                </c:pt>
                <c:pt idx="1986">
                  <c:v>81.015497553017937</c:v>
                </c:pt>
                <c:pt idx="1987">
                  <c:v>81.056280587275694</c:v>
                </c:pt>
                <c:pt idx="1988">
                  <c:v>81.097063621533437</c:v>
                </c:pt>
                <c:pt idx="1989">
                  <c:v>81.137846655791193</c:v>
                </c:pt>
                <c:pt idx="1990">
                  <c:v>81.178629690048936</c:v>
                </c:pt>
                <c:pt idx="1991">
                  <c:v>81.219412724306679</c:v>
                </c:pt>
                <c:pt idx="1992">
                  <c:v>81.260195758564436</c:v>
                </c:pt>
                <c:pt idx="1993">
                  <c:v>81.300978792822178</c:v>
                </c:pt>
                <c:pt idx="1994">
                  <c:v>81.341761827079935</c:v>
                </c:pt>
                <c:pt idx="1995">
                  <c:v>81.382544861337678</c:v>
                </c:pt>
                <c:pt idx="1996">
                  <c:v>81.423327895595435</c:v>
                </c:pt>
                <c:pt idx="1997">
                  <c:v>81.464110929853177</c:v>
                </c:pt>
                <c:pt idx="1998">
                  <c:v>81.50489396411092</c:v>
                </c:pt>
                <c:pt idx="1999">
                  <c:v>81.545676998368677</c:v>
                </c:pt>
                <c:pt idx="2000">
                  <c:v>81.58646003262642</c:v>
                </c:pt>
                <c:pt idx="2001">
                  <c:v>81.627243066884176</c:v>
                </c:pt>
                <c:pt idx="2002">
                  <c:v>81.668026101141919</c:v>
                </c:pt>
                <c:pt idx="2003">
                  <c:v>81.708809135399676</c:v>
                </c:pt>
                <c:pt idx="2004">
                  <c:v>81.749592169657419</c:v>
                </c:pt>
                <c:pt idx="2005">
                  <c:v>81.790375203915161</c:v>
                </c:pt>
                <c:pt idx="2006">
                  <c:v>81.831158238172918</c:v>
                </c:pt>
                <c:pt idx="2007">
                  <c:v>81.871941272430661</c:v>
                </c:pt>
                <c:pt idx="2008">
                  <c:v>81.912724306688418</c:v>
                </c:pt>
                <c:pt idx="2009">
                  <c:v>81.95350734094616</c:v>
                </c:pt>
                <c:pt idx="2010">
                  <c:v>81.994290375203917</c:v>
                </c:pt>
                <c:pt idx="2011">
                  <c:v>82.03507340946166</c:v>
                </c:pt>
                <c:pt idx="2012">
                  <c:v>82.075856443719402</c:v>
                </c:pt>
                <c:pt idx="2013">
                  <c:v>82.116639477977159</c:v>
                </c:pt>
                <c:pt idx="2014">
                  <c:v>82.157422512234902</c:v>
                </c:pt>
                <c:pt idx="2015">
                  <c:v>82.198205546492659</c:v>
                </c:pt>
                <c:pt idx="2016">
                  <c:v>82.238988580750402</c:v>
                </c:pt>
                <c:pt idx="2017">
                  <c:v>82.279771615008158</c:v>
                </c:pt>
                <c:pt idx="2018">
                  <c:v>82.320554649265901</c:v>
                </c:pt>
                <c:pt idx="2019">
                  <c:v>82.361337683523658</c:v>
                </c:pt>
                <c:pt idx="2020">
                  <c:v>82.402120717781401</c:v>
                </c:pt>
                <c:pt idx="2021">
                  <c:v>82.442903752039143</c:v>
                </c:pt>
                <c:pt idx="2022">
                  <c:v>82.4836867862969</c:v>
                </c:pt>
                <c:pt idx="2023">
                  <c:v>82.524469820554643</c:v>
                </c:pt>
                <c:pt idx="2024">
                  <c:v>82.5652528548124</c:v>
                </c:pt>
                <c:pt idx="2025">
                  <c:v>82.606035889070142</c:v>
                </c:pt>
                <c:pt idx="2026">
                  <c:v>82.646818923327899</c:v>
                </c:pt>
                <c:pt idx="2027">
                  <c:v>82.687601957585642</c:v>
                </c:pt>
                <c:pt idx="2028">
                  <c:v>82.728384991843384</c:v>
                </c:pt>
                <c:pt idx="2029">
                  <c:v>82.769168026101141</c:v>
                </c:pt>
                <c:pt idx="2030">
                  <c:v>82.809951060358884</c:v>
                </c:pt>
                <c:pt idx="2031">
                  <c:v>82.850734094616641</c:v>
                </c:pt>
                <c:pt idx="2032">
                  <c:v>82.891517128874384</c:v>
                </c:pt>
                <c:pt idx="2033">
                  <c:v>82.93230016313214</c:v>
                </c:pt>
                <c:pt idx="2034">
                  <c:v>82.973083197389883</c:v>
                </c:pt>
                <c:pt idx="2035">
                  <c:v>83.013866231647626</c:v>
                </c:pt>
                <c:pt idx="2036">
                  <c:v>83.054649265905383</c:v>
                </c:pt>
                <c:pt idx="2037">
                  <c:v>83.095432300163125</c:v>
                </c:pt>
                <c:pt idx="2038">
                  <c:v>83.136215334420882</c:v>
                </c:pt>
                <c:pt idx="2039">
                  <c:v>83.176998368678625</c:v>
                </c:pt>
                <c:pt idx="2040">
                  <c:v>83.217781402936382</c:v>
                </c:pt>
                <c:pt idx="2041">
                  <c:v>83.258564437194124</c:v>
                </c:pt>
                <c:pt idx="2042">
                  <c:v>83.299347471451867</c:v>
                </c:pt>
                <c:pt idx="2043">
                  <c:v>83.340130505709624</c:v>
                </c:pt>
                <c:pt idx="2044">
                  <c:v>83.380913539967366</c:v>
                </c:pt>
                <c:pt idx="2045">
                  <c:v>83.421696574225123</c:v>
                </c:pt>
                <c:pt idx="2046">
                  <c:v>83.462479608482866</c:v>
                </c:pt>
                <c:pt idx="2047">
                  <c:v>83.503262642740623</c:v>
                </c:pt>
                <c:pt idx="2048">
                  <c:v>83.544045676998365</c:v>
                </c:pt>
                <c:pt idx="2049">
                  <c:v>83.584828711256108</c:v>
                </c:pt>
                <c:pt idx="2050">
                  <c:v>83.625611745513865</c:v>
                </c:pt>
                <c:pt idx="2051">
                  <c:v>83.666394779771608</c:v>
                </c:pt>
                <c:pt idx="2052">
                  <c:v>83.707177814029365</c:v>
                </c:pt>
                <c:pt idx="2053">
                  <c:v>83.747960848287107</c:v>
                </c:pt>
                <c:pt idx="2054">
                  <c:v>83.788743882544864</c:v>
                </c:pt>
                <c:pt idx="2055">
                  <c:v>83.829526916802607</c:v>
                </c:pt>
                <c:pt idx="2056">
                  <c:v>83.870309951060349</c:v>
                </c:pt>
                <c:pt idx="2057">
                  <c:v>83.911092985318106</c:v>
                </c:pt>
                <c:pt idx="2058">
                  <c:v>83.951876019575849</c:v>
                </c:pt>
                <c:pt idx="2059">
                  <c:v>83.992659053833606</c:v>
                </c:pt>
                <c:pt idx="2060">
                  <c:v>84.033442088091348</c:v>
                </c:pt>
                <c:pt idx="2061">
                  <c:v>84.074225122349105</c:v>
                </c:pt>
                <c:pt idx="2062">
                  <c:v>84.115008156606848</c:v>
                </c:pt>
                <c:pt idx="2063">
                  <c:v>84.155791190864591</c:v>
                </c:pt>
                <c:pt idx="2064">
                  <c:v>84.196574225122347</c:v>
                </c:pt>
                <c:pt idx="2065">
                  <c:v>84.23735725938009</c:v>
                </c:pt>
                <c:pt idx="2066">
                  <c:v>84.278140293637847</c:v>
                </c:pt>
                <c:pt idx="2067">
                  <c:v>84.31892332789559</c:v>
                </c:pt>
                <c:pt idx="2068">
                  <c:v>84.359706362153347</c:v>
                </c:pt>
                <c:pt idx="2069">
                  <c:v>84.400489396411089</c:v>
                </c:pt>
                <c:pt idx="2070">
                  <c:v>84.441272430668832</c:v>
                </c:pt>
                <c:pt idx="2071">
                  <c:v>84.482055464926589</c:v>
                </c:pt>
                <c:pt idx="2072">
                  <c:v>84.522838499184331</c:v>
                </c:pt>
                <c:pt idx="2073">
                  <c:v>84.563621533442088</c:v>
                </c:pt>
                <c:pt idx="2074">
                  <c:v>84.604404567699831</c:v>
                </c:pt>
                <c:pt idx="2075">
                  <c:v>84.645187601957588</c:v>
                </c:pt>
                <c:pt idx="2076">
                  <c:v>84.68597063621533</c:v>
                </c:pt>
                <c:pt idx="2077">
                  <c:v>84.726753670473073</c:v>
                </c:pt>
                <c:pt idx="2078">
                  <c:v>84.76753670473083</c:v>
                </c:pt>
                <c:pt idx="2079">
                  <c:v>84.808319738988573</c:v>
                </c:pt>
                <c:pt idx="2080">
                  <c:v>84.849102773246329</c:v>
                </c:pt>
                <c:pt idx="2081">
                  <c:v>84.889885807504072</c:v>
                </c:pt>
                <c:pt idx="2082">
                  <c:v>84.930668841761829</c:v>
                </c:pt>
                <c:pt idx="2083">
                  <c:v>84.971451876019572</c:v>
                </c:pt>
                <c:pt idx="2084">
                  <c:v>85.012234910277328</c:v>
                </c:pt>
                <c:pt idx="2085">
                  <c:v>85.053017944535071</c:v>
                </c:pt>
                <c:pt idx="2086">
                  <c:v>85.093800978792814</c:v>
                </c:pt>
                <c:pt idx="2087">
                  <c:v>85.134584013050571</c:v>
                </c:pt>
                <c:pt idx="2088">
                  <c:v>85.175367047308313</c:v>
                </c:pt>
                <c:pt idx="2089">
                  <c:v>85.21615008156607</c:v>
                </c:pt>
                <c:pt idx="2090">
                  <c:v>85.256933115823813</c:v>
                </c:pt>
                <c:pt idx="2091">
                  <c:v>85.29771615008157</c:v>
                </c:pt>
                <c:pt idx="2092">
                  <c:v>85.338499184339312</c:v>
                </c:pt>
                <c:pt idx="2093">
                  <c:v>85.379282218597055</c:v>
                </c:pt>
                <c:pt idx="2094">
                  <c:v>85.420065252854812</c:v>
                </c:pt>
                <c:pt idx="2095">
                  <c:v>85.460848287112555</c:v>
                </c:pt>
                <c:pt idx="2096">
                  <c:v>85.501631321370311</c:v>
                </c:pt>
                <c:pt idx="2097">
                  <c:v>85.542414355628054</c:v>
                </c:pt>
                <c:pt idx="2098">
                  <c:v>85.583197389885811</c:v>
                </c:pt>
                <c:pt idx="2099">
                  <c:v>85.623980424143554</c:v>
                </c:pt>
                <c:pt idx="2100">
                  <c:v>85.664763458401296</c:v>
                </c:pt>
                <c:pt idx="2101">
                  <c:v>85.705546492659053</c:v>
                </c:pt>
                <c:pt idx="2102">
                  <c:v>85.746329526916796</c:v>
                </c:pt>
                <c:pt idx="2103">
                  <c:v>85.787112561174553</c:v>
                </c:pt>
                <c:pt idx="2104">
                  <c:v>85.827895595432295</c:v>
                </c:pt>
                <c:pt idx="2105">
                  <c:v>85.868678629690052</c:v>
                </c:pt>
                <c:pt idx="2106">
                  <c:v>85.909461663947795</c:v>
                </c:pt>
                <c:pt idx="2107">
                  <c:v>85.950244698205537</c:v>
                </c:pt>
                <c:pt idx="2108">
                  <c:v>85.991027732463294</c:v>
                </c:pt>
                <c:pt idx="2109">
                  <c:v>86.031810766721037</c:v>
                </c:pt>
                <c:pt idx="2110">
                  <c:v>86.072593800978794</c:v>
                </c:pt>
                <c:pt idx="2111">
                  <c:v>86.113376835236537</c:v>
                </c:pt>
                <c:pt idx="2112">
                  <c:v>86.154159869494293</c:v>
                </c:pt>
                <c:pt idx="2113">
                  <c:v>86.194942903752036</c:v>
                </c:pt>
                <c:pt idx="2114">
                  <c:v>86.235725938009779</c:v>
                </c:pt>
                <c:pt idx="2115">
                  <c:v>86.276508972267536</c:v>
                </c:pt>
                <c:pt idx="2116">
                  <c:v>86.317292006525278</c:v>
                </c:pt>
                <c:pt idx="2117">
                  <c:v>86.358075040783035</c:v>
                </c:pt>
                <c:pt idx="2118">
                  <c:v>86.398858075040778</c:v>
                </c:pt>
                <c:pt idx="2119">
                  <c:v>86.439641109298535</c:v>
                </c:pt>
                <c:pt idx="2120">
                  <c:v>86.480424143556277</c:v>
                </c:pt>
                <c:pt idx="2121">
                  <c:v>86.52120717781402</c:v>
                </c:pt>
                <c:pt idx="2122">
                  <c:v>86.561990212071777</c:v>
                </c:pt>
                <c:pt idx="2123">
                  <c:v>86.602773246329519</c:v>
                </c:pt>
                <c:pt idx="2124">
                  <c:v>86.643556280587276</c:v>
                </c:pt>
                <c:pt idx="2125">
                  <c:v>86.684339314845019</c:v>
                </c:pt>
                <c:pt idx="2126">
                  <c:v>86.725122349102776</c:v>
                </c:pt>
                <c:pt idx="2127">
                  <c:v>86.765905383360518</c:v>
                </c:pt>
                <c:pt idx="2128">
                  <c:v>86.806688417618261</c:v>
                </c:pt>
                <c:pt idx="2129">
                  <c:v>86.847471451876018</c:v>
                </c:pt>
                <c:pt idx="2130">
                  <c:v>86.888254486133761</c:v>
                </c:pt>
                <c:pt idx="2131">
                  <c:v>86.929037520391518</c:v>
                </c:pt>
                <c:pt idx="2132">
                  <c:v>86.96982055464926</c:v>
                </c:pt>
                <c:pt idx="2133">
                  <c:v>87.010603588907017</c:v>
                </c:pt>
                <c:pt idx="2134">
                  <c:v>87.05138662316476</c:v>
                </c:pt>
                <c:pt idx="2135">
                  <c:v>87.092169657422502</c:v>
                </c:pt>
                <c:pt idx="2136">
                  <c:v>87.132952691680259</c:v>
                </c:pt>
                <c:pt idx="2137">
                  <c:v>87.173735725938002</c:v>
                </c:pt>
                <c:pt idx="2138">
                  <c:v>87.214518760195759</c:v>
                </c:pt>
                <c:pt idx="2139">
                  <c:v>87.255301794453501</c:v>
                </c:pt>
                <c:pt idx="2140">
                  <c:v>87.296084828711258</c:v>
                </c:pt>
                <c:pt idx="2141">
                  <c:v>87.336867862969001</c:v>
                </c:pt>
                <c:pt idx="2142">
                  <c:v>87.377650897226744</c:v>
                </c:pt>
                <c:pt idx="2143">
                  <c:v>87.4184339314845</c:v>
                </c:pt>
                <c:pt idx="2144">
                  <c:v>87.459216965742243</c:v>
                </c:pt>
                <c:pt idx="2145">
                  <c:v>87.5</c:v>
                </c:pt>
                <c:pt idx="2146">
                  <c:v>87.540783034257743</c:v>
                </c:pt>
                <c:pt idx="2147">
                  <c:v>87.5815660685155</c:v>
                </c:pt>
                <c:pt idx="2148">
                  <c:v>87.622349102773242</c:v>
                </c:pt>
                <c:pt idx="2149">
                  <c:v>87.663132137030985</c:v>
                </c:pt>
                <c:pt idx="2150">
                  <c:v>87.703915171288742</c:v>
                </c:pt>
                <c:pt idx="2151">
                  <c:v>87.744698205546484</c:v>
                </c:pt>
                <c:pt idx="2152">
                  <c:v>87.785481239804241</c:v>
                </c:pt>
                <c:pt idx="2153">
                  <c:v>87.826264274061984</c:v>
                </c:pt>
                <c:pt idx="2154">
                  <c:v>87.867047308319741</c:v>
                </c:pt>
                <c:pt idx="2155">
                  <c:v>87.907830342577483</c:v>
                </c:pt>
                <c:pt idx="2156">
                  <c:v>87.94861337683524</c:v>
                </c:pt>
                <c:pt idx="2157">
                  <c:v>87.989396411092983</c:v>
                </c:pt>
                <c:pt idx="2158">
                  <c:v>88.030179445350726</c:v>
                </c:pt>
                <c:pt idx="2159">
                  <c:v>88.070962479608482</c:v>
                </c:pt>
                <c:pt idx="2160">
                  <c:v>88.111745513866225</c:v>
                </c:pt>
                <c:pt idx="2161">
                  <c:v>88.152528548123982</c:v>
                </c:pt>
                <c:pt idx="2162">
                  <c:v>88.193311582381725</c:v>
                </c:pt>
                <c:pt idx="2163">
                  <c:v>88.234094616639482</c:v>
                </c:pt>
                <c:pt idx="2164">
                  <c:v>88.274877650897224</c:v>
                </c:pt>
                <c:pt idx="2165">
                  <c:v>88.315660685154967</c:v>
                </c:pt>
                <c:pt idx="2166">
                  <c:v>88.356443719412724</c:v>
                </c:pt>
                <c:pt idx="2167">
                  <c:v>88.397226753670466</c:v>
                </c:pt>
                <c:pt idx="2168">
                  <c:v>88.438009787928223</c:v>
                </c:pt>
                <c:pt idx="2169">
                  <c:v>88.478792822185966</c:v>
                </c:pt>
                <c:pt idx="2170">
                  <c:v>88.519575856443723</c:v>
                </c:pt>
                <c:pt idx="2171">
                  <c:v>88.560358890701465</c:v>
                </c:pt>
                <c:pt idx="2172">
                  <c:v>88.601141924959208</c:v>
                </c:pt>
                <c:pt idx="2173">
                  <c:v>88.641924959216965</c:v>
                </c:pt>
                <c:pt idx="2174">
                  <c:v>88.682707993474708</c:v>
                </c:pt>
                <c:pt idx="2175">
                  <c:v>88.723491027732464</c:v>
                </c:pt>
                <c:pt idx="2176">
                  <c:v>88.764274061990207</c:v>
                </c:pt>
                <c:pt idx="2177">
                  <c:v>88.805057096247964</c:v>
                </c:pt>
                <c:pt idx="2178">
                  <c:v>88.845840130505707</c:v>
                </c:pt>
                <c:pt idx="2179">
                  <c:v>88.886623164763449</c:v>
                </c:pt>
                <c:pt idx="2180">
                  <c:v>88.927406199021206</c:v>
                </c:pt>
                <c:pt idx="2181">
                  <c:v>88.968189233278949</c:v>
                </c:pt>
                <c:pt idx="2182">
                  <c:v>89.008972267536706</c:v>
                </c:pt>
                <c:pt idx="2183">
                  <c:v>89.049755301794448</c:v>
                </c:pt>
                <c:pt idx="2184">
                  <c:v>89.090538336052205</c:v>
                </c:pt>
                <c:pt idx="2185">
                  <c:v>89.131321370309948</c:v>
                </c:pt>
                <c:pt idx="2186">
                  <c:v>89.17210440456769</c:v>
                </c:pt>
                <c:pt idx="2187">
                  <c:v>89.212887438825447</c:v>
                </c:pt>
                <c:pt idx="2188">
                  <c:v>89.25367047308319</c:v>
                </c:pt>
                <c:pt idx="2189">
                  <c:v>89.294453507340947</c:v>
                </c:pt>
                <c:pt idx="2190">
                  <c:v>89.33523654159869</c:v>
                </c:pt>
                <c:pt idx="2191">
                  <c:v>89.376019575856446</c:v>
                </c:pt>
                <c:pt idx="2192">
                  <c:v>89.416802610114189</c:v>
                </c:pt>
                <c:pt idx="2193">
                  <c:v>89.457585644371932</c:v>
                </c:pt>
                <c:pt idx="2194">
                  <c:v>89.498368678629689</c:v>
                </c:pt>
                <c:pt idx="2195">
                  <c:v>89.539151712887431</c:v>
                </c:pt>
                <c:pt idx="2196">
                  <c:v>89.579934747145188</c:v>
                </c:pt>
                <c:pt idx="2197">
                  <c:v>89.620717781402931</c:v>
                </c:pt>
                <c:pt idx="2198">
                  <c:v>89.661500815660688</c:v>
                </c:pt>
                <c:pt idx="2199">
                  <c:v>89.70228384991843</c:v>
                </c:pt>
                <c:pt idx="2200">
                  <c:v>89.743066884176173</c:v>
                </c:pt>
                <c:pt idx="2201">
                  <c:v>89.78384991843393</c:v>
                </c:pt>
                <c:pt idx="2202">
                  <c:v>89.824632952691672</c:v>
                </c:pt>
                <c:pt idx="2203">
                  <c:v>89.865415986949429</c:v>
                </c:pt>
                <c:pt idx="2204">
                  <c:v>89.906199021207172</c:v>
                </c:pt>
                <c:pt idx="2205">
                  <c:v>89.946982055464929</c:v>
                </c:pt>
                <c:pt idx="2206">
                  <c:v>89.987765089722672</c:v>
                </c:pt>
                <c:pt idx="2207">
                  <c:v>90.028548123980414</c:v>
                </c:pt>
                <c:pt idx="2208">
                  <c:v>90.069331158238171</c:v>
                </c:pt>
                <c:pt idx="2209">
                  <c:v>90.110114192495914</c:v>
                </c:pt>
                <c:pt idx="2210">
                  <c:v>90.150897226753671</c:v>
                </c:pt>
                <c:pt idx="2211">
                  <c:v>90.191680261011413</c:v>
                </c:pt>
                <c:pt idx="2212">
                  <c:v>90.23246329526917</c:v>
                </c:pt>
                <c:pt idx="2213">
                  <c:v>90.273246329526913</c:v>
                </c:pt>
                <c:pt idx="2214">
                  <c:v>90.314029363784655</c:v>
                </c:pt>
                <c:pt idx="2215">
                  <c:v>90.354812398042412</c:v>
                </c:pt>
                <c:pt idx="2216">
                  <c:v>90.395595432300155</c:v>
                </c:pt>
                <c:pt idx="2217">
                  <c:v>90.436378466557912</c:v>
                </c:pt>
                <c:pt idx="2218">
                  <c:v>90.477161500815654</c:v>
                </c:pt>
                <c:pt idx="2219">
                  <c:v>90.517944535073411</c:v>
                </c:pt>
                <c:pt idx="2220">
                  <c:v>90.558727569331154</c:v>
                </c:pt>
                <c:pt idx="2221">
                  <c:v>90.599510603588911</c:v>
                </c:pt>
                <c:pt idx="2222">
                  <c:v>90.640293637846653</c:v>
                </c:pt>
                <c:pt idx="2223">
                  <c:v>90.681076672104396</c:v>
                </c:pt>
                <c:pt idx="2224">
                  <c:v>90.721859706362153</c:v>
                </c:pt>
                <c:pt idx="2225">
                  <c:v>90.762642740619896</c:v>
                </c:pt>
                <c:pt idx="2226">
                  <c:v>90.803425774877653</c:v>
                </c:pt>
                <c:pt idx="2227">
                  <c:v>90.844208809135395</c:v>
                </c:pt>
                <c:pt idx="2228">
                  <c:v>90.884991843393152</c:v>
                </c:pt>
                <c:pt idx="2229">
                  <c:v>90.925774877650895</c:v>
                </c:pt>
                <c:pt idx="2230">
                  <c:v>90.966557911908637</c:v>
                </c:pt>
                <c:pt idx="2231">
                  <c:v>91.007340946166394</c:v>
                </c:pt>
                <c:pt idx="2232">
                  <c:v>91.048123980424137</c:v>
                </c:pt>
                <c:pt idx="2233">
                  <c:v>91.088907014681894</c:v>
                </c:pt>
                <c:pt idx="2234">
                  <c:v>91.129690048939636</c:v>
                </c:pt>
                <c:pt idx="2235">
                  <c:v>91.170473083197393</c:v>
                </c:pt>
                <c:pt idx="2236">
                  <c:v>91.211256117455136</c:v>
                </c:pt>
                <c:pt idx="2237">
                  <c:v>91.252039151712879</c:v>
                </c:pt>
                <c:pt idx="2238">
                  <c:v>91.292822185970635</c:v>
                </c:pt>
                <c:pt idx="2239">
                  <c:v>91.333605220228378</c:v>
                </c:pt>
                <c:pt idx="2240">
                  <c:v>91.374388254486135</c:v>
                </c:pt>
                <c:pt idx="2241">
                  <c:v>91.415171288743878</c:v>
                </c:pt>
                <c:pt idx="2242">
                  <c:v>91.455954323001635</c:v>
                </c:pt>
                <c:pt idx="2243">
                  <c:v>91.496737357259377</c:v>
                </c:pt>
                <c:pt idx="2244">
                  <c:v>91.53752039151712</c:v>
                </c:pt>
                <c:pt idx="2245">
                  <c:v>91.578303425774877</c:v>
                </c:pt>
                <c:pt idx="2246">
                  <c:v>91.619086460032619</c:v>
                </c:pt>
                <c:pt idx="2247">
                  <c:v>91.659869494290376</c:v>
                </c:pt>
                <c:pt idx="2248">
                  <c:v>91.700652528548119</c:v>
                </c:pt>
                <c:pt idx="2249">
                  <c:v>91.741435562805876</c:v>
                </c:pt>
                <c:pt idx="2250">
                  <c:v>91.782218597063618</c:v>
                </c:pt>
                <c:pt idx="2251">
                  <c:v>91.823001631321361</c:v>
                </c:pt>
                <c:pt idx="2252">
                  <c:v>91.863784665579118</c:v>
                </c:pt>
                <c:pt idx="2253">
                  <c:v>91.904567699836861</c:v>
                </c:pt>
                <c:pt idx="2254">
                  <c:v>91.945350734094617</c:v>
                </c:pt>
                <c:pt idx="2255">
                  <c:v>91.98613376835236</c:v>
                </c:pt>
                <c:pt idx="2256">
                  <c:v>92.026916802610117</c:v>
                </c:pt>
                <c:pt idx="2257">
                  <c:v>92.06769983686786</c:v>
                </c:pt>
                <c:pt idx="2258">
                  <c:v>92.108482871125602</c:v>
                </c:pt>
                <c:pt idx="2259">
                  <c:v>92.149265905383359</c:v>
                </c:pt>
                <c:pt idx="2260">
                  <c:v>92.190048939641102</c:v>
                </c:pt>
                <c:pt idx="2261">
                  <c:v>92.230831973898859</c:v>
                </c:pt>
                <c:pt idx="2262">
                  <c:v>92.271615008156601</c:v>
                </c:pt>
                <c:pt idx="2263">
                  <c:v>92.312398042414358</c:v>
                </c:pt>
                <c:pt idx="2264">
                  <c:v>92.353181076672101</c:v>
                </c:pt>
                <c:pt idx="2265">
                  <c:v>92.393964110929844</c:v>
                </c:pt>
                <c:pt idx="2266">
                  <c:v>92.4347471451876</c:v>
                </c:pt>
                <c:pt idx="2267">
                  <c:v>92.475530179445343</c:v>
                </c:pt>
                <c:pt idx="2268">
                  <c:v>92.5163132137031</c:v>
                </c:pt>
                <c:pt idx="2269">
                  <c:v>92.557096247960843</c:v>
                </c:pt>
                <c:pt idx="2270">
                  <c:v>92.597879282218599</c:v>
                </c:pt>
                <c:pt idx="2271">
                  <c:v>92.638662316476342</c:v>
                </c:pt>
                <c:pt idx="2272">
                  <c:v>92.679445350734085</c:v>
                </c:pt>
                <c:pt idx="2273">
                  <c:v>92.720228384991842</c:v>
                </c:pt>
                <c:pt idx="2274">
                  <c:v>92.761011419249584</c:v>
                </c:pt>
                <c:pt idx="2275">
                  <c:v>92.801794453507341</c:v>
                </c:pt>
                <c:pt idx="2276">
                  <c:v>92.842577487765084</c:v>
                </c:pt>
                <c:pt idx="2277">
                  <c:v>92.883360522022841</c:v>
                </c:pt>
                <c:pt idx="2278">
                  <c:v>92.924143556280583</c:v>
                </c:pt>
                <c:pt idx="2279">
                  <c:v>92.964926590538326</c:v>
                </c:pt>
                <c:pt idx="2280">
                  <c:v>93.005709624796083</c:v>
                </c:pt>
                <c:pt idx="2281">
                  <c:v>93.046492659053825</c:v>
                </c:pt>
                <c:pt idx="2282">
                  <c:v>93.087275693311582</c:v>
                </c:pt>
                <c:pt idx="2283">
                  <c:v>93.128058727569325</c:v>
                </c:pt>
                <c:pt idx="2284">
                  <c:v>93.168841761827082</c:v>
                </c:pt>
                <c:pt idx="2285">
                  <c:v>93.209624796084825</c:v>
                </c:pt>
                <c:pt idx="2286">
                  <c:v>93.250407830342567</c:v>
                </c:pt>
                <c:pt idx="2287">
                  <c:v>93.291190864600324</c:v>
                </c:pt>
                <c:pt idx="2288">
                  <c:v>93.331973898858067</c:v>
                </c:pt>
                <c:pt idx="2289">
                  <c:v>93.372756933115824</c:v>
                </c:pt>
                <c:pt idx="2290">
                  <c:v>93.413539967373566</c:v>
                </c:pt>
                <c:pt idx="2291">
                  <c:v>93.454323001631323</c:v>
                </c:pt>
                <c:pt idx="2292">
                  <c:v>93.495106035889066</c:v>
                </c:pt>
                <c:pt idx="2293">
                  <c:v>93.535889070146823</c:v>
                </c:pt>
                <c:pt idx="2294">
                  <c:v>93.576672104404565</c:v>
                </c:pt>
                <c:pt idx="2295">
                  <c:v>93.617455138662308</c:v>
                </c:pt>
                <c:pt idx="2296">
                  <c:v>93.658238172920065</c:v>
                </c:pt>
                <c:pt idx="2297">
                  <c:v>93.699021207177807</c:v>
                </c:pt>
                <c:pt idx="2298">
                  <c:v>93.739804241435564</c:v>
                </c:pt>
                <c:pt idx="2299">
                  <c:v>93.780587275693307</c:v>
                </c:pt>
                <c:pt idx="2300">
                  <c:v>93.821370309951064</c:v>
                </c:pt>
                <c:pt idx="2301">
                  <c:v>93.862153344208807</c:v>
                </c:pt>
                <c:pt idx="2302">
                  <c:v>93.902936378466549</c:v>
                </c:pt>
                <c:pt idx="2303">
                  <c:v>93.943719412724306</c:v>
                </c:pt>
                <c:pt idx="2304">
                  <c:v>93.984502446982049</c:v>
                </c:pt>
                <c:pt idx="2305">
                  <c:v>94.025285481239806</c:v>
                </c:pt>
                <c:pt idx="2306">
                  <c:v>94.066068515497548</c:v>
                </c:pt>
                <c:pt idx="2307">
                  <c:v>94.106851549755305</c:v>
                </c:pt>
                <c:pt idx="2308">
                  <c:v>94.147634584013048</c:v>
                </c:pt>
                <c:pt idx="2309">
                  <c:v>94.18841761827079</c:v>
                </c:pt>
                <c:pt idx="2310">
                  <c:v>94.229200652528547</c:v>
                </c:pt>
                <c:pt idx="2311">
                  <c:v>94.26998368678629</c:v>
                </c:pt>
                <c:pt idx="2312">
                  <c:v>94.310766721044047</c:v>
                </c:pt>
                <c:pt idx="2313">
                  <c:v>94.351549755301789</c:v>
                </c:pt>
                <c:pt idx="2314">
                  <c:v>94.392332789559546</c:v>
                </c:pt>
                <c:pt idx="2315">
                  <c:v>94.433115823817289</c:v>
                </c:pt>
                <c:pt idx="2316">
                  <c:v>94.473898858075032</c:v>
                </c:pt>
                <c:pt idx="2317">
                  <c:v>94.514681892332788</c:v>
                </c:pt>
                <c:pt idx="2318">
                  <c:v>94.555464926590531</c:v>
                </c:pt>
                <c:pt idx="2319">
                  <c:v>94.596247960848288</c:v>
                </c:pt>
                <c:pt idx="2320">
                  <c:v>94.637030995106031</c:v>
                </c:pt>
                <c:pt idx="2321">
                  <c:v>94.677814029363788</c:v>
                </c:pt>
                <c:pt idx="2322">
                  <c:v>94.71859706362153</c:v>
                </c:pt>
                <c:pt idx="2323">
                  <c:v>94.759380097879273</c:v>
                </c:pt>
                <c:pt idx="2324">
                  <c:v>94.80016313213703</c:v>
                </c:pt>
                <c:pt idx="2325">
                  <c:v>94.840946166394772</c:v>
                </c:pt>
                <c:pt idx="2326">
                  <c:v>94.881729200652529</c:v>
                </c:pt>
                <c:pt idx="2327">
                  <c:v>94.922512234910272</c:v>
                </c:pt>
                <c:pt idx="2328">
                  <c:v>94.963295269168029</c:v>
                </c:pt>
                <c:pt idx="2329">
                  <c:v>95.004078303425771</c:v>
                </c:pt>
                <c:pt idx="2330">
                  <c:v>95.044861337683514</c:v>
                </c:pt>
                <c:pt idx="2331">
                  <c:v>95.085644371941271</c:v>
                </c:pt>
                <c:pt idx="2332">
                  <c:v>95.126427406199014</c:v>
                </c:pt>
                <c:pt idx="2333">
                  <c:v>95.16721044045677</c:v>
                </c:pt>
                <c:pt idx="2334">
                  <c:v>95.207993474714513</c:v>
                </c:pt>
                <c:pt idx="2335">
                  <c:v>95.24877650897227</c:v>
                </c:pt>
                <c:pt idx="2336">
                  <c:v>95.289559543230013</c:v>
                </c:pt>
                <c:pt idx="2337">
                  <c:v>95.330342577487755</c:v>
                </c:pt>
                <c:pt idx="2338">
                  <c:v>95.371125611745512</c:v>
                </c:pt>
                <c:pt idx="2339">
                  <c:v>95.411908646003255</c:v>
                </c:pt>
                <c:pt idx="2340">
                  <c:v>95.452691680261012</c:v>
                </c:pt>
                <c:pt idx="2341">
                  <c:v>95.493474714518754</c:v>
                </c:pt>
                <c:pt idx="2342">
                  <c:v>95.534257748776511</c:v>
                </c:pt>
                <c:pt idx="2343">
                  <c:v>95.575040783034254</c:v>
                </c:pt>
                <c:pt idx="2344">
                  <c:v>95.615823817291997</c:v>
                </c:pt>
                <c:pt idx="2345">
                  <c:v>95.656606851549753</c:v>
                </c:pt>
                <c:pt idx="2346">
                  <c:v>95.697389885807496</c:v>
                </c:pt>
                <c:pt idx="2347">
                  <c:v>95.738172920065253</c:v>
                </c:pt>
                <c:pt idx="2348">
                  <c:v>95.778955954322996</c:v>
                </c:pt>
                <c:pt idx="2349">
                  <c:v>95.819738988580752</c:v>
                </c:pt>
                <c:pt idx="2350">
                  <c:v>95.860522022838495</c:v>
                </c:pt>
                <c:pt idx="2351">
                  <c:v>95.901305057096238</c:v>
                </c:pt>
                <c:pt idx="2352">
                  <c:v>95.942088091353995</c:v>
                </c:pt>
                <c:pt idx="2353">
                  <c:v>95.982871125611737</c:v>
                </c:pt>
                <c:pt idx="2354">
                  <c:v>96.023654159869494</c:v>
                </c:pt>
                <c:pt idx="2355">
                  <c:v>96.064437194127237</c:v>
                </c:pt>
                <c:pt idx="2356">
                  <c:v>96.105220228384994</c:v>
                </c:pt>
                <c:pt idx="2357">
                  <c:v>96.146003262642736</c:v>
                </c:pt>
                <c:pt idx="2358">
                  <c:v>96.186786296900493</c:v>
                </c:pt>
                <c:pt idx="2359">
                  <c:v>96.227569331158236</c:v>
                </c:pt>
                <c:pt idx="2360">
                  <c:v>96.268352365415979</c:v>
                </c:pt>
                <c:pt idx="2361">
                  <c:v>96.309135399673735</c:v>
                </c:pt>
                <c:pt idx="2362">
                  <c:v>96.349918433931478</c:v>
                </c:pt>
                <c:pt idx="2363">
                  <c:v>96.390701468189235</c:v>
                </c:pt>
                <c:pt idx="2364">
                  <c:v>96.431484502446978</c:v>
                </c:pt>
                <c:pt idx="2365">
                  <c:v>96.472267536704734</c:v>
                </c:pt>
                <c:pt idx="2366">
                  <c:v>96.513050570962477</c:v>
                </c:pt>
                <c:pt idx="2367">
                  <c:v>96.55383360522022</c:v>
                </c:pt>
                <c:pt idx="2368">
                  <c:v>96.594616639477977</c:v>
                </c:pt>
                <c:pt idx="2369">
                  <c:v>96.635399673735719</c:v>
                </c:pt>
                <c:pt idx="2370">
                  <c:v>96.676182707993476</c:v>
                </c:pt>
                <c:pt idx="2371">
                  <c:v>96.716965742251219</c:v>
                </c:pt>
                <c:pt idx="2372">
                  <c:v>96.757748776508976</c:v>
                </c:pt>
                <c:pt idx="2373">
                  <c:v>96.798531810766718</c:v>
                </c:pt>
                <c:pt idx="2374">
                  <c:v>96.839314845024461</c:v>
                </c:pt>
                <c:pt idx="2375">
                  <c:v>96.880097879282218</c:v>
                </c:pt>
                <c:pt idx="2376">
                  <c:v>96.92088091353996</c:v>
                </c:pt>
                <c:pt idx="2377">
                  <c:v>96.961663947797717</c:v>
                </c:pt>
                <c:pt idx="2378">
                  <c:v>97.00244698205546</c:v>
                </c:pt>
                <c:pt idx="2379">
                  <c:v>97.043230016313217</c:v>
                </c:pt>
                <c:pt idx="2380">
                  <c:v>97.08401305057096</c:v>
                </c:pt>
                <c:pt idx="2381">
                  <c:v>97.124796084828702</c:v>
                </c:pt>
                <c:pt idx="2382">
                  <c:v>97.165579119086459</c:v>
                </c:pt>
                <c:pt idx="2383">
                  <c:v>97.206362153344202</c:v>
                </c:pt>
                <c:pt idx="2384">
                  <c:v>97.247145187601959</c:v>
                </c:pt>
                <c:pt idx="2385">
                  <c:v>97.287928221859701</c:v>
                </c:pt>
                <c:pt idx="2386">
                  <c:v>97.328711256117458</c:v>
                </c:pt>
                <c:pt idx="2387">
                  <c:v>97.369494290375201</c:v>
                </c:pt>
                <c:pt idx="2388">
                  <c:v>97.410277324632943</c:v>
                </c:pt>
                <c:pt idx="2389">
                  <c:v>97.4510603588907</c:v>
                </c:pt>
                <c:pt idx="2390">
                  <c:v>97.491843393148443</c:v>
                </c:pt>
                <c:pt idx="2391">
                  <c:v>97.5326264274062</c:v>
                </c:pt>
                <c:pt idx="2392">
                  <c:v>97.573409461663942</c:v>
                </c:pt>
                <c:pt idx="2393">
                  <c:v>97.614192495921699</c:v>
                </c:pt>
                <c:pt idx="2394">
                  <c:v>97.654975530179442</c:v>
                </c:pt>
                <c:pt idx="2395">
                  <c:v>97.695758564437185</c:v>
                </c:pt>
                <c:pt idx="2396">
                  <c:v>97.736541598694942</c:v>
                </c:pt>
                <c:pt idx="2397">
                  <c:v>97.777324632952684</c:v>
                </c:pt>
                <c:pt idx="2398">
                  <c:v>97.818107667210441</c:v>
                </c:pt>
                <c:pt idx="2399">
                  <c:v>97.858890701468184</c:v>
                </c:pt>
                <c:pt idx="2400">
                  <c:v>97.899673735725941</c:v>
                </c:pt>
                <c:pt idx="2401">
                  <c:v>97.940456769983683</c:v>
                </c:pt>
                <c:pt idx="2402">
                  <c:v>97.981239804241426</c:v>
                </c:pt>
                <c:pt idx="2403">
                  <c:v>98.022022838499183</c:v>
                </c:pt>
                <c:pt idx="2404">
                  <c:v>98.062805872756925</c:v>
                </c:pt>
                <c:pt idx="2405">
                  <c:v>98.103588907014682</c:v>
                </c:pt>
                <c:pt idx="2406">
                  <c:v>98.144371941272425</c:v>
                </c:pt>
                <c:pt idx="2407">
                  <c:v>98.185154975530182</c:v>
                </c:pt>
                <c:pt idx="2408">
                  <c:v>98.225938009787924</c:v>
                </c:pt>
                <c:pt idx="2409">
                  <c:v>98.266721044045667</c:v>
                </c:pt>
                <c:pt idx="2410">
                  <c:v>98.307504078303424</c:v>
                </c:pt>
                <c:pt idx="2411">
                  <c:v>98.348287112561167</c:v>
                </c:pt>
                <c:pt idx="2412">
                  <c:v>98.389070146818923</c:v>
                </c:pt>
                <c:pt idx="2413">
                  <c:v>98.429853181076666</c:v>
                </c:pt>
                <c:pt idx="2414">
                  <c:v>98.470636215334423</c:v>
                </c:pt>
                <c:pt idx="2415">
                  <c:v>98.511419249592166</c:v>
                </c:pt>
                <c:pt idx="2416">
                  <c:v>98.552202283849908</c:v>
                </c:pt>
                <c:pt idx="2417">
                  <c:v>98.592985318107665</c:v>
                </c:pt>
                <c:pt idx="2418">
                  <c:v>98.633768352365408</c:v>
                </c:pt>
                <c:pt idx="2419">
                  <c:v>98.674551386623165</c:v>
                </c:pt>
                <c:pt idx="2420">
                  <c:v>98.715334420880907</c:v>
                </c:pt>
                <c:pt idx="2421">
                  <c:v>98.756117455138664</c:v>
                </c:pt>
                <c:pt idx="2422">
                  <c:v>98.796900489396407</c:v>
                </c:pt>
                <c:pt idx="2423">
                  <c:v>98.83768352365415</c:v>
                </c:pt>
                <c:pt idx="2424">
                  <c:v>98.878466557911906</c:v>
                </c:pt>
                <c:pt idx="2425">
                  <c:v>98.919249592169649</c:v>
                </c:pt>
                <c:pt idx="2426">
                  <c:v>98.960032626427406</c:v>
                </c:pt>
                <c:pt idx="2427">
                  <c:v>99.000815660685149</c:v>
                </c:pt>
                <c:pt idx="2428">
                  <c:v>99.041598694942905</c:v>
                </c:pt>
                <c:pt idx="2429">
                  <c:v>99.082381729200648</c:v>
                </c:pt>
                <c:pt idx="2430">
                  <c:v>99.123164763458405</c:v>
                </c:pt>
                <c:pt idx="2431">
                  <c:v>99.163947797716148</c:v>
                </c:pt>
                <c:pt idx="2432">
                  <c:v>99.20473083197389</c:v>
                </c:pt>
                <c:pt idx="2433">
                  <c:v>99.245513866231647</c:v>
                </c:pt>
                <c:pt idx="2434">
                  <c:v>99.28629690048939</c:v>
                </c:pt>
                <c:pt idx="2435">
                  <c:v>99.327079934747147</c:v>
                </c:pt>
                <c:pt idx="2436">
                  <c:v>99.367862969004889</c:v>
                </c:pt>
                <c:pt idx="2437">
                  <c:v>99.408646003262646</c:v>
                </c:pt>
                <c:pt idx="2438">
                  <c:v>99.449429037520389</c:v>
                </c:pt>
                <c:pt idx="2439">
                  <c:v>99.490212071778132</c:v>
                </c:pt>
                <c:pt idx="2440">
                  <c:v>99.530995106035888</c:v>
                </c:pt>
                <c:pt idx="2441">
                  <c:v>99.571778140293631</c:v>
                </c:pt>
                <c:pt idx="2442">
                  <c:v>99.612561174551388</c:v>
                </c:pt>
                <c:pt idx="2443">
                  <c:v>99.653344208809131</c:v>
                </c:pt>
                <c:pt idx="2444">
                  <c:v>99.694127243066887</c:v>
                </c:pt>
                <c:pt idx="2445">
                  <c:v>99.73491027732463</c:v>
                </c:pt>
                <c:pt idx="2446">
                  <c:v>99.775693311582373</c:v>
                </c:pt>
                <c:pt idx="2447">
                  <c:v>99.81647634584013</c:v>
                </c:pt>
                <c:pt idx="2448">
                  <c:v>99.857259380097872</c:v>
                </c:pt>
                <c:pt idx="2449">
                  <c:v>99.898042414355629</c:v>
                </c:pt>
                <c:pt idx="2450">
                  <c:v>99.938825448613372</c:v>
                </c:pt>
                <c:pt idx="2451">
                  <c:v>99.979608482871129</c:v>
                </c:pt>
              </c:numCache>
            </c:numRef>
          </c:xVal>
          <c:yVal>
            <c:numRef>
              <c:f>l!$F$31:$F$2482</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numCache>
            </c:numRef>
          </c:yVal>
          <c:smooth val="0"/>
          <c:extLst>
            <c:ext xmlns:c16="http://schemas.microsoft.com/office/drawing/2014/chart" uri="{C3380CC4-5D6E-409C-BE32-E72D297353CC}">
              <c16:uniqueId val="{00000001-82C1-A94B-A3B7-F9F1881F4DB4}"/>
            </c:ext>
          </c:extLst>
        </c:ser>
        <c:dLbls>
          <c:showLegendKey val="0"/>
          <c:showVal val="0"/>
          <c:showCatName val="0"/>
          <c:showSerName val="0"/>
          <c:showPercent val="0"/>
          <c:showBubbleSize val="0"/>
        </c:dLbls>
        <c:axId val="1040014080"/>
        <c:axId val="1039316864"/>
      </c:scatterChart>
      <c:valAx>
        <c:axId val="1040014080"/>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039316864"/>
        <c:crosses val="autoZero"/>
        <c:crossBetween val="midCat"/>
      </c:valAx>
      <c:valAx>
        <c:axId val="1039316864"/>
        <c:scaling>
          <c:orientation val="minMax"/>
        </c:scaling>
        <c:delete val="0"/>
        <c:axPos val="l"/>
        <c:title>
          <c:tx>
            <c:rich>
              <a:bodyPr/>
              <a:lstStyle/>
              <a:p>
                <a:pPr>
                  <a:defRPr/>
                </a:pPr>
                <a:r>
                  <a:rPr lang="en-US"/>
                  <a:t>Y</a:t>
                </a:r>
              </a:p>
            </c:rich>
          </c:tx>
          <c:overlay val="0"/>
        </c:title>
        <c:numFmt formatCode="General" sourceLinked="1"/>
        <c:majorTickMark val="out"/>
        <c:minorTickMark val="none"/>
        <c:tickLblPos val="nextTo"/>
        <c:crossAx val="10400140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Statistical</a:t>
            </a:r>
            <a:r>
              <a:rPr lang="en-US" baseline="0"/>
              <a:t> Alarm Plot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F752-AD4C-BCB4-FEB01EE113A0}"/>
            </c:ext>
          </c:extLst>
        </c:ser>
        <c:ser>
          <c:idx val="1"/>
          <c:order val="1"/>
          <c:tx>
            <c:strRef>
              <c:f>'DRT Rolling Stdev'!$D$1</c:f>
              <c:strCache>
                <c:ptCount val="1"/>
                <c:pt idx="0">
                  <c:v>Volumetric Flow Meter 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F752-AD4C-BCB4-FEB01EE113A0}"/>
            </c:ext>
          </c:extLst>
        </c:ser>
        <c:ser>
          <c:idx val="2"/>
          <c:order val="2"/>
          <c:tx>
            <c:strRef>
              <c:f>'DRT Rolling Stdev'!$E$1</c:f>
              <c:strCache>
                <c:ptCount val="1"/>
                <c:pt idx="0">
                  <c:v>Pump Speed (RPM)</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F752-AD4C-BCB4-FEB01EE113A0}"/>
            </c:ext>
          </c:extLst>
        </c:ser>
        <c:ser>
          <c:idx val="3"/>
          <c:order val="3"/>
          <c:tx>
            <c:strRef>
              <c:f>'DRT Rolling Stdev'!$F$1</c:f>
              <c:strCache>
                <c:ptCount val="1"/>
                <c:pt idx="0">
                  <c:v>Pump Torque </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F752-AD4C-BCB4-FEB01EE113A0}"/>
            </c:ext>
          </c:extLst>
        </c:ser>
        <c:ser>
          <c:idx val="4"/>
          <c:order val="4"/>
          <c:tx>
            <c:strRef>
              <c:f>'DRT Rolling Stdev'!$G$1</c:f>
              <c:strCache>
                <c:ptCount val="1"/>
                <c:pt idx="0">
                  <c:v>Ambient Temperature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F752-AD4C-BCB4-FEB01EE113A0}"/>
            </c:ext>
          </c:extLst>
        </c:ser>
        <c:ser>
          <c:idx val="6"/>
          <c:order val="6"/>
          <c:tx>
            <c:strRef>
              <c:f>'DRT Rolling Stdev'!$I$1</c:f>
              <c:strCache>
                <c:ptCount val="1"/>
                <c:pt idx="0">
                  <c:v>Pump Efficiency</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F752-AD4C-BCB4-FEB01EE113A0}"/>
            </c:ext>
          </c:extLst>
        </c:ser>
        <c:ser>
          <c:idx val="8"/>
          <c:order val="8"/>
          <c:tx>
            <c:strRef>
              <c:f>'DRT Rolling Stdev'!$K$1</c:f>
              <c:strCache>
                <c:ptCount val="1"/>
                <c:pt idx="0">
                  <c:v>Regression coefficient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val>
            <c:numRef>
              <c:f>'DRT Rolling Stdev'!$K$2:$K$2454</c:f>
              <c:numCache>
                <c:formatCode>General</c:formatCode>
                <c:ptCount val="2453"/>
                <c:pt idx="0">
                  <c:v>1.4820216874814829E-2</c:v>
                </c:pt>
                <c:pt idx="1">
                  <c:v>1.0539901646947847E-2</c:v>
                </c:pt>
                <c:pt idx="2">
                  <c:v>1.1902612010966651E-3</c:v>
                </c:pt>
                <c:pt idx="3">
                  <c:v>-5.5078807348810654E-3</c:v>
                </c:pt>
                <c:pt idx="4">
                  <c:v>-1.5527159200490859E-2</c:v>
                </c:pt>
                <c:pt idx="5">
                  <c:v>-1.1199683774914759E-2</c:v>
                </c:pt>
                <c:pt idx="6">
                  <c:v>-9.8067507166218482E-3</c:v>
                </c:pt>
                <c:pt idx="7">
                  <c:v>-1.0273858228656785E-2</c:v>
                </c:pt>
                <c:pt idx="8">
                  <c:v>-7.7170096166790936E-3</c:v>
                </c:pt>
                <c:pt idx="9">
                  <c:v>-1.4248804028990092E-3</c:v>
                </c:pt>
                <c:pt idx="10">
                  <c:v>-2.965270695954314E-3</c:v>
                </c:pt>
                <c:pt idx="11">
                  <c:v>-7.3473923078146708E-3</c:v>
                </c:pt>
                <c:pt idx="12">
                  <c:v>-2.6094747465020829E-3</c:v>
                </c:pt>
                <c:pt idx="13">
                  <c:v>6.0357700305867512E-3</c:v>
                </c:pt>
                <c:pt idx="14">
                  <c:v>8.1097739682048919E-3</c:v>
                </c:pt>
                <c:pt idx="15">
                  <c:v>6.7168637459259495E-3</c:v>
                </c:pt>
                <c:pt idx="16">
                  <c:v>8.68935943188065E-3</c:v>
                </c:pt>
                <c:pt idx="17">
                  <c:v>3.5278458158501946E-3</c:v>
                </c:pt>
                <c:pt idx="18">
                  <c:v>3.19866211579245E-3</c:v>
                </c:pt>
                <c:pt idx="19">
                  <c:v>6.2870543887548758E-3</c:v>
                </c:pt>
                <c:pt idx="20">
                  <c:v>9.147094602932504E-3</c:v>
                </c:pt>
                <c:pt idx="21">
                  <c:v>1.6056680778932297E-2</c:v>
                </c:pt>
                <c:pt idx="22">
                  <c:v>1.7608741557967322E-2</c:v>
                </c:pt>
                <c:pt idx="23">
                  <c:v>2.2132624633144249E-2</c:v>
                </c:pt>
                <c:pt idx="24">
                  <c:v>1.7483297127868003E-2</c:v>
                </c:pt>
                <c:pt idx="25">
                  <c:v>1.6107753751711251E-2</c:v>
                </c:pt>
                <c:pt idx="26">
                  <c:v>1.4344137402384827E-2</c:v>
                </c:pt>
                <c:pt idx="27">
                  <c:v>-3.6496476814359413E-3</c:v>
                </c:pt>
                <c:pt idx="28">
                  <c:v>5.0349573318166918E-3</c:v>
                </c:pt>
                <c:pt idx="29">
                  <c:v>-2.0183414133705391E-3</c:v>
                </c:pt>
                <c:pt idx="30">
                  <c:v>-8.3806655454197188E-3</c:v>
                </c:pt>
                <c:pt idx="31">
                  <c:v>-7.8110934301403034E-3</c:v>
                </c:pt>
                <c:pt idx="32">
                  <c:v>8.7497715167424994E-3</c:v>
                </c:pt>
                <c:pt idx="33">
                  <c:v>1.1939036717652507E-2</c:v>
                </c:pt>
                <c:pt idx="34">
                  <c:v>1.6739710520639828E-2</c:v>
                </c:pt>
                <c:pt idx="35">
                  <c:v>2.5367507414284507E-3</c:v>
                </c:pt>
                <c:pt idx="36">
                  <c:v>-6.2785752443774712E-3</c:v>
                </c:pt>
                <c:pt idx="37">
                  <c:v>-5.7169935377271441E-3</c:v>
                </c:pt>
                <c:pt idx="38">
                  <c:v>-5.2288932567617907E-3</c:v>
                </c:pt>
                <c:pt idx="39">
                  <c:v>-1.310076394386861E-2</c:v>
                </c:pt>
                <c:pt idx="40">
                  <c:v>-1.5174010151446482E-2</c:v>
                </c:pt>
                <c:pt idx="41">
                  <c:v>-1.6831252213021064E-2</c:v>
                </c:pt>
                <c:pt idx="42">
                  <c:v>-2.175263661146809E-2</c:v>
                </c:pt>
                <c:pt idx="43">
                  <c:v>-2.306581319720169E-2</c:v>
                </c:pt>
                <c:pt idx="44">
                  <c:v>-3.6534232984345771E-2</c:v>
                </c:pt>
                <c:pt idx="45">
                  <c:v>-4.4313835677263325E-2</c:v>
                </c:pt>
                <c:pt idx="46">
                  <c:v>-5.2534182616115532E-2</c:v>
                </c:pt>
                <c:pt idx="47">
                  <c:v>-5.1614430331581307E-2</c:v>
                </c:pt>
                <c:pt idx="48">
                  <c:v>-5.8141880726233275E-2</c:v>
                </c:pt>
                <c:pt idx="49">
                  <c:v>-4.6807800474549244E-2</c:v>
                </c:pt>
                <c:pt idx="50">
                  <c:v>-5.5911647493319672E-2</c:v>
                </c:pt>
                <c:pt idx="51">
                  <c:v>-5.6638811854165416E-2</c:v>
                </c:pt>
                <c:pt idx="52">
                  <c:v>-5.537033170614436E-2</c:v>
                </c:pt>
                <c:pt idx="53">
                  <c:v>-5.2568187396885291E-2</c:v>
                </c:pt>
                <c:pt idx="54">
                  <c:v>-4.7765439343805283E-2</c:v>
                </c:pt>
                <c:pt idx="55">
                  <c:v>-3.8750239539565356E-2</c:v>
                </c:pt>
                <c:pt idx="56">
                  <c:v>-3.6318493645886019E-2</c:v>
                </c:pt>
                <c:pt idx="57">
                  <c:v>-2.5572461515548039E-2</c:v>
                </c:pt>
                <c:pt idx="58">
                  <c:v>-2.3778135697176572E-2</c:v>
                </c:pt>
                <c:pt idx="59">
                  <c:v>-2.8843360509710481E-2</c:v>
                </c:pt>
                <c:pt idx="60">
                  <c:v>-3.4094877072615049E-2</c:v>
                </c:pt>
                <c:pt idx="61">
                  <c:v>-3.3878562929832268E-2</c:v>
                </c:pt>
                <c:pt idx="62">
                  <c:v>-3.8873033627922382E-2</c:v>
                </c:pt>
                <c:pt idx="63">
                  <c:v>-3.987536308112527E-2</c:v>
                </c:pt>
                <c:pt idx="64">
                  <c:v>-3.5612358150694079E-2</c:v>
                </c:pt>
                <c:pt idx="65">
                  <c:v>-3.0781275649064521E-2</c:v>
                </c:pt>
                <c:pt idx="66">
                  <c:v>-2.3663883915359563E-2</c:v>
                </c:pt>
                <c:pt idx="67">
                  <c:v>-2.0762041414921217E-2</c:v>
                </c:pt>
                <c:pt idx="68">
                  <c:v>-1.9971108604929899E-2</c:v>
                </c:pt>
                <c:pt idx="69">
                  <c:v>-1.3399581756655787E-2</c:v>
                </c:pt>
                <c:pt idx="70">
                  <c:v>-1.2344728589678278E-2</c:v>
                </c:pt>
                <c:pt idx="71">
                  <c:v>-2.3820701870038707E-3</c:v>
                </c:pt>
                <c:pt idx="72">
                  <c:v>-7.02247947729151E-3</c:v>
                </c:pt>
                <c:pt idx="73">
                  <c:v>-1.1420190534137231E-2</c:v>
                </c:pt>
                <c:pt idx="74">
                  <c:v>-2.8872083214579458E-3</c:v>
                </c:pt>
                <c:pt idx="75">
                  <c:v>-3.0934990972317777E-3</c:v>
                </c:pt>
                <c:pt idx="76">
                  <c:v>-9.8029887638351187E-3</c:v>
                </c:pt>
                <c:pt idx="77">
                  <c:v>-1.643075667174787E-2</c:v>
                </c:pt>
                <c:pt idx="78">
                  <c:v>-2.1531312977495998E-2</c:v>
                </c:pt>
                <c:pt idx="79">
                  <c:v>-2.0689451293430361E-2</c:v>
                </c:pt>
                <c:pt idx="80">
                  <c:v>-1.7297873198174996E-2</c:v>
                </c:pt>
                <c:pt idx="81">
                  <c:v>-8.6309241594457742E-3</c:v>
                </c:pt>
                <c:pt idx="82">
                  <c:v>-1.6886751446287152E-2</c:v>
                </c:pt>
                <c:pt idx="83">
                  <c:v>-2.6619441174895009E-2</c:v>
                </c:pt>
                <c:pt idx="84">
                  <c:v>-2.3929294165326964E-2</c:v>
                </c:pt>
                <c:pt idx="85">
                  <c:v>-3.7529336459797613E-2</c:v>
                </c:pt>
                <c:pt idx="86">
                  <c:v>-4.2593691210013884E-2</c:v>
                </c:pt>
                <c:pt idx="87">
                  <c:v>-5.4828467282257209E-2</c:v>
                </c:pt>
                <c:pt idx="88">
                  <c:v>-6.8046780973460175E-2</c:v>
                </c:pt>
                <c:pt idx="89">
                  <c:v>-5.7856604979178994E-2</c:v>
                </c:pt>
                <c:pt idx="90">
                  <c:v>-5.0319112761175511E-2</c:v>
                </c:pt>
                <c:pt idx="91">
                  <c:v>-5.265279870507511E-2</c:v>
                </c:pt>
                <c:pt idx="92">
                  <c:v>-5.5650548010155787E-2</c:v>
                </c:pt>
                <c:pt idx="93">
                  <c:v>-4.6474986853227929E-2</c:v>
                </c:pt>
                <c:pt idx="94">
                  <c:v>-5.8292650340267649E-2</c:v>
                </c:pt>
                <c:pt idx="95">
                  <c:v>-5.2184857957746855E-2</c:v>
                </c:pt>
                <c:pt idx="96">
                  <c:v>-4.792520050278104E-2</c:v>
                </c:pt>
                <c:pt idx="97">
                  <c:v>-4.8753407798338366E-2</c:v>
                </c:pt>
                <c:pt idx="98">
                  <c:v>-5.2671376557744343E-2</c:v>
                </c:pt>
                <c:pt idx="99">
                  <c:v>-5.4143517563192023E-2</c:v>
                </c:pt>
                <c:pt idx="100">
                  <c:v>-5.2306770617385645E-2</c:v>
                </c:pt>
                <c:pt idx="101">
                  <c:v>-5.7920085868670368E-2</c:v>
                </c:pt>
                <c:pt idx="102">
                  <c:v>-4.9709165477268447E-2</c:v>
                </c:pt>
                <c:pt idx="103">
                  <c:v>-4.3493883754809115E-2</c:v>
                </c:pt>
                <c:pt idx="104">
                  <c:v>-3.8767052701076166E-2</c:v>
                </c:pt>
                <c:pt idx="105">
                  <c:v>-4.1444826267301171E-2</c:v>
                </c:pt>
                <c:pt idx="106">
                  <c:v>-3.437736292194471E-2</c:v>
                </c:pt>
                <c:pt idx="107">
                  <c:v>-2.49628818384805E-2</c:v>
                </c:pt>
                <c:pt idx="108">
                  <c:v>-3.4331049305676098E-2</c:v>
                </c:pt>
                <c:pt idx="109">
                  <c:v>-3.4958819771874539E-2</c:v>
                </c:pt>
                <c:pt idx="110">
                  <c:v>-3.4418647178871442E-2</c:v>
                </c:pt>
                <c:pt idx="111">
                  <c:v>-4.0914308887402884E-2</c:v>
                </c:pt>
                <c:pt idx="112">
                  <c:v>-4.6559979016119302E-2</c:v>
                </c:pt>
                <c:pt idx="113">
                  <c:v>-4.9545957380360384E-2</c:v>
                </c:pt>
                <c:pt idx="114">
                  <c:v>-5.5893197071055223E-2</c:v>
                </c:pt>
                <c:pt idx="115">
                  <c:v>-5.1986412685693706E-2</c:v>
                </c:pt>
                <c:pt idx="116">
                  <c:v>-5.511701437481098E-2</c:v>
                </c:pt>
                <c:pt idx="117">
                  <c:v>-3.9430280656051142E-2</c:v>
                </c:pt>
                <c:pt idx="118">
                  <c:v>-3.0360604557741921E-2</c:v>
                </c:pt>
                <c:pt idx="119">
                  <c:v>-4.3770408532531779E-2</c:v>
                </c:pt>
                <c:pt idx="120">
                  <c:v>-5.2764674179737958E-2</c:v>
                </c:pt>
                <c:pt idx="121">
                  <c:v>-6.0857205284910232E-2</c:v>
                </c:pt>
                <c:pt idx="122">
                  <c:v>-5.3471525638899675E-2</c:v>
                </c:pt>
                <c:pt idx="123">
                  <c:v>-5.6897130007268037E-2</c:v>
                </c:pt>
                <c:pt idx="124">
                  <c:v>-4.1055255518467337E-2</c:v>
                </c:pt>
                <c:pt idx="125">
                  <c:v>-4.2256220388585342E-2</c:v>
                </c:pt>
                <c:pt idx="126">
                  <c:v>-4.5922094821747361E-2</c:v>
                </c:pt>
                <c:pt idx="127">
                  <c:v>-4.7263059028779808E-2</c:v>
                </c:pt>
                <c:pt idx="128">
                  <c:v>-3.4082424207110829E-2</c:v>
                </c:pt>
                <c:pt idx="129">
                  <c:v>-3.2490509438303339E-2</c:v>
                </c:pt>
                <c:pt idx="130">
                  <c:v>-3.8092896314577351E-2</c:v>
                </c:pt>
                <c:pt idx="131">
                  <c:v>-3.0342975101714686E-2</c:v>
                </c:pt>
                <c:pt idx="132">
                  <c:v>-4.8005218585843723E-2</c:v>
                </c:pt>
                <c:pt idx="133">
                  <c:v>-5.4993952089333775E-2</c:v>
                </c:pt>
                <c:pt idx="134">
                  <c:v>-5.9994696364770728E-2</c:v>
                </c:pt>
                <c:pt idx="135">
                  <c:v>-5.036253521418721E-2</c:v>
                </c:pt>
                <c:pt idx="136">
                  <c:v>-4.7713431582058763E-2</c:v>
                </c:pt>
                <c:pt idx="137">
                  <c:v>-4.8730793924311566E-2</c:v>
                </c:pt>
                <c:pt idx="138">
                  <c:v>-3.2641420958666734E-2</c:v>
                </c:pt>
                <c:pt idx="139">
                  <c:v>-3.1328824336426031E-2</c:v>
                </c:pt>
                <c:pt idx="140">
                  <c:v>-2.7990482276833317E-2</c:v>
                </c:pt>
                <c:pt idx="141">
                  <c:v>-2.8549568907843881E-2</c:v>
                </c:pt>
                <c:pt idx="142">
                  <c:v>-9.5292028901260428E-3</c:v>
                </c:pt>
                <c:pt idx="143">
                  <c:v>1.2308907957592208E-3</c:v>
                </c:pt>
                <c:pt idx="144">
                  <c:v>6.7673842992905797E-3</c:v>
                </c:pt>
                <c:pt idx="145">
                  <c:v>1.8093501499579223E-2</c:v>
                </c:pt>
                <c:pt idx="146">
                  <c:v>2.4782991186319214E-2</c:v>
                </c:pt>
                <c:pt idx="147">
                  <c:v>1.971912275710952E-2</c:v>
                </c:pt>
                <c:pt idx="148">
                  <c:v>2.6191682319821719E-2</c:v>
                </c:pt>
                <c:pt idx="149">
                  <c:v>3.0102357697673443E-2</c:v>
                </c:pt>
                <c:pt idx="150">
                  <c:v>3.3158655589800468E-2</c:v>
                </c:pt>
                <c:pt idx="151">
                  <c:v>3.4280110642480266E-2</c:v>
                </c:pt>
                <c:pt idx="152">
                  <c:v>3.4120973535796684E-2</c:v>
                </c:pt>
                <c:pt idx="153">
                  <c:v>3.9786652560991564E-2</c:v>
                </c:pt>
                <c:pt idx="154">
                  <c:v>4.0710242852976086E-2</c:v>
                </c:pt>
                <c:pt idx="155">
                  <c:v>3.9485160235833594E-2</c:v>
                </c:pt>
                <c:pt idx="156">
                  <c:v>4.0098309086722295E-2</c:v>
                </c:pt>
                <c:pt idx="157">
                  <c:v>4.0022826797770583E-2</c:v>
                </c:pt>
                <c:pt idx="158">
                  <c:v>1.9346743237233843E-2</c:v>
                </c:pt>
                <c:pt idx="159">
                  <c:v>1.5376997651815549E-2</c:v>
                </c:pt>
                <c:pt idx="160">
                  <c:v>1.9524476033922822E-2</c:v>
                </c:pt>
                <c:pt idx="161">
                  <c:v>1.6186239174475592E-2</c:v>
                </c:pt>
                <c:pt idx="162">
                  <c:v>1.7179690356808885E-2</c:v>
                </c:pt>
                <c:pt idx="163">
                  <c:v>2.4392802315077677E-2</c:v>
                </c:pt>
                <c:pt idx="164">
                  <c:v>2.2795847391472779E-2</c:v>
                </c:pt>
                <c:pt idx="165">
                  <c:v>2.6108628576404169E-2</c:v>
                </c:pt>
                <c:pt idx="166">
                  <c:v>1.1513176827526395E-2</c:v>
                </c:pt>
                <c:pt idx="167">
                  <c:v>8.0199295811522742E-3</c:v>
                </c:pt>
                <c:pt idx="168">
                  <c:v>5.639528674643346E-3</c:v>
                </c:pt>
                <c:pt idx="169">
                  <c:v>2.1557556048350524E-3</c:v>
                </c:pt>
                <c:pt idx="170">
                  <c:v>-2.6193140248768065E-3</c:v>
                </c:pt>
                <c:pt idx="171">
                  <c:v>-3.3883840285848787E-3</c:v>
                </c:pt>
                <c:pt idx="172">
                  <c:v>-5.2427812549628028E-3</c:v>
                </c:pt>
                <c:pt idx="173">
                  <c:v>-7.2736948751499497E-3</c:v>
                </c:pt>
                <c:pt idx="174">
                  <c:v>-1.5501354612844187E-2</c:v>
                </c:pt>
                <c:pt idx="175">
                  <c:v>-1.6873726162050851E-2</c:v>
                </c:pt>
                <c:pt idx="176">
                  <c:v>-1.8550099709775725E-2</c:v>
                </c:pt>
                <c:pt idx="177">
                  <c:v>-6.505815453553776E-3</c:v>
                </c:pt>
                <c:pt idx="178">
                  <c:v>-1.3456506547437019E-2</c:v>
                </c:pt>
                <c:pt idx="179">
                  <c:v>-1.1815891017951441E-2</c:v>
                </c:pt>
                <c:pt idx="180">
                  <c:v>-6.3787006093105614E-3</c:v>
                </c:pt>
                <c:pt idx="181">
                  <c:v>-1.5826813379607896E-2</c:v>
                </c:pt>
                <c:pt idx="182">
                  <c:v>-2.1649103052562402E-2</c:v>
                </c:pt>
                <c:pt idx="183">
                  <c:v>-2.2893906886941595E-2</c:v>
                </c:pt>
                <c:pt idx="184">
                  <c:v>-2.3511144910301707E-2</c:v>
                </c:pt>
                <c:pt idx="185">
                  <c:v>-2.0718513182884646E-2</c:v>
                </c:pt>
                <c:pt idx="186">
                  <c:v>-2.8563841024616621E-2</c:v>
                </c:pt>
                <c:pt idx="187">
                  <c:v>-3.8262994904242564E-2</c:v>
                </c:pt>
                <c:pt idx="188">
                  <c:v>-3.0092066872714485E-2</c:v>
                </c:pt>
                <c:pt idx="189">
                  <c:v>-2.9503496334118973E-2</c:v>
                </c:pt>
                <c:pt idx="190">
                  <c:v>-4.9852821230980449E-2</c:v>
                </c:pt>
                <c:pt idx="191">
                  <c:v>-4.8370206149584094E-2</c:v>
                </c:pt>
                <c:pt idx="192">
                  <c:v>-4.6719046010949339E-2</c:v>
                </c:pt>
                <c:pt idx="193">
                  <c:v>-5.3382009034701916E-2</c:v>
                </c:pt>
                <c:pt idx="194">
                  <c:v>-5.1753060958288799E-2</c:v>
                </c:pt>
                <c:pt idx="195">
                  <c:v>-5.0518910728940991E-2</c:v>
                </c:pt>
                <c:pt idx="196">
                  <c:v>-5.0326515952072715E-2</c:v>
                </c:pt>
                <c:pt idx="197">
                  <c:v>-5.2810128979819626E-2</c:v>
                </c:pt>
                <c:pt idx="198">
                  <c:v>-5.3635103993370348E-2</c:v>
                </c:pt>
                <c:pt idx="199">
                  <c:v>-4.2260771985742851E-2</c:v>
                </c:pt>
                <c:pt idx="200">
                  <c:v>-3.7048872636082586E-2</c:v>
                </c:pt>
                <c:pt idx="201">
                  <c:v>-3.7171744157832531E-2</c:v>
                </c:pt>
                <c:pt idx="202">
                  <c:v>-3.6681572253467465E-2</c:v>
                </c:pt>
                <c:pt idx="203">
                  <c:v>-3.460559482674852E-2</c:v>
                </c:pt>
                <c:pt idx="204">
                  <c:v>-3.2569446850362227E-2</c:v>
                </c:pt>
                <c:pt idx="205">
                  <c:v>-4.0561681134063443E-2</c:v>
                </c:pt>
                <c:pt idx="206">
                  <c:v>-4.0504246406352196E-2</c:v>
                </c:pt>
                <c:pt idx="207">
                  <c:v>-4.5015957861453515E-2</c:v>
                </c:pt>
                <c:pt idx="208">
                  <c:v>-4.6505661147079436E-2</c:v>
                </c:pt>
                <c:pt idx="209">
                  <c:v>-5.1395305826916426E-2</c:v>
                </c:pt>
                <c:pt idx="210">
                  <c:v>-5.1133538750764318E-2</c:v>
                </c:pt>
                <c:pt idx="211">
                  <c:v>-4.3428432570914111E-2</c:v>
                </c:pt>
                <c:pt idx="212">
                  <c:v>-3.4806991617007843E-2</c:v>
                </c:pt>
                <c:pt idx="213">
                  <c:v>-3.8102068841608716E-2</c:v>
                </c:pt>
                <c:pt idx="214">
                  <c:v>-8.4340584650287043E-2</c:v>
                </c:pt>
                <c:pt idx="215">
                  <c:v>-0.10696193658784958</c:v>
                </c:pt>
                <c:pt idx="216">
                  <c:v>-0.13600733619270899</c:v>
                </c:pt>
                <c:pt idx="217">
                  <c:v>-0.16391675330934041</c:v>
                </c:pt>
                <c:pt idx="218">
                  <c:v>-0.1270400536548475</c:v>
                </c:pt>
                <c:pt idx="219">
                  <c:v>-5.6363770215741127E-2</c:v>
                </c:pt>
                <c:pt idx="220">
                  <c:v>-8.6972087205317683E-2</c:v>
                </c:pt>
                <c:pt idx="221">
                  <c:v>-8.6511342905899347E-2</c:v>
                </c:pt>
                <c:pt idx="222">
                  <c:v>-8.1360475797569887E-2</c:v>
                </c:pt>
                <c:pt idx="223">
                  <c:v>-6.8366990705489128E-2</c:v>
                </c:pt>
                <c:pt idx="224">
                  <c:v>-3.5882930865261287E-2</c:v>
                </c:pt>
                <c:pt idx="225">
                  <c:v>-4.586310088921608E-2</c:v>
                </c:pt>
                <c:pt idx="226">
                  <c:v>-4.0834845985210255E-2</c:v>
                </c:pt>
                <c:pt idx="227">
                  <c:v>-3.9749176097736316E-2</c:v>
                </c:pt>
                <c:pt idx="228">
                  <c:v>5.5625284864363467E-3</c:v>
                </c:pt>
                <c:pt idx="229">
                  <c:v>-5.1614088184889217E-3</c:v>
                </c:pt>
                <c:pt idx="230">
                  <c:v>-1.9420424514219436E-2</c:v>
                </c:pt>
                <c:pt idx="231">
                  <c:v>-4.5446970827471844E-3</c:v>
                </c:pt>
                <c:pt idx="232">
                  <c:v>-4.5359261325053413E-2</c:v>
                </c:pt>
                <c:pt idx="233">
                  <c:v>-6.5563506604338406E-2</c:v>
                </c:pt>
                <c:pt idx="234">
                  <c:v>-6.4582615696739065E-2</c:v>
                </c:pt>
                <c:pt idx="235">
                  <c:v>-6.1032484913273177E-2</c:v>
                </c:pt>
                <c:pt idx="236">
                  <c:v>-6.9888141199219711E-2</c:v>
                </c:pt>
                <c:pt idx="237">
                  <c:v>-7.3699763701135845E-2</c:v>
                </c:pt>
                <c:pt idx="238">
                  <c:v>-8.6311559627746393E-2</c:v>
                </c:pt>
                <c:pt idx="239">
                  <c:v>-4.1851778140681528E-2</c:v>
                </c:pt>
                <c:pt idx="240">
                  <c:v>-7.2788933222787566E-2</c:v>
                </c:pt>
                <c:pt idx="241">
                  <c:v>-8.2601928643097677E-2</c:v>
                </c:pt>
                <c:pt idx="242">
                  <c:v>-0.10724332472551401</c:v>
                </c:pt>
                <c:pt idx="243">
                  <c:v>-0.13800133486948984</c:v>
                </c:pt>
                <c:pt idx="244">
                  <c:v>-0.12398081825516394</c:v>
                </c:pt>
                <c:pt idx="245">
                  <c:v>-0.10083991899937272</c:v>
                </c:pt>
                <c:pt idx="246">
                  <c:v>-0.1117598096309711</c:v>
                </c:pt>
                <c:pt idx="247">
                  <c:v>-8.5177641580117203E-2</c:v>
                </c:pt>
                <c:pt idx="248">
                  <c:v>-9.4742236768021848E-2</c:v>
                </c:pt>
                <c:pt idx="249">
                  <c:v>-0.10798162111747833</c:v>
                </c:pt>
                <c:pt idx="250">
                  <c:v>-6.4997182710912815E-2</c:v>
                </c:pt>
                <c:pt idx="251">
                  <c:v>-9.6449371810185203E-2</c:v>
                </c:pt>
                <c:pt idx="252">
                  <c:v>-0.11287460758083612</c:v>
                </c:pt>
                <c:pt idx="253">
                  <c:v>-0.12131750811694308</c:v>
                </c:pt>
                <c:pt idx="254">
                  <c:v>-0.14536774349634052</c:v>
                </c:pt>
                <c:pt idx="255">
                  <c:v>-0.12258876649323891</c:v>
                </c:pt>
                <c:pt idx="256">
                  <c:v>-0.13853404124210267</c:v>
                </c:pt>
                <c:pt idx="257">
                  <c:v>-0.17951723028579925</c:v>
                </c:pt>
                <c:pt idx="258">
                  <c:v>-0.1537424622926501</c:v>
                </c:pt>
                <c:pt idx="259">
                  <c:v>-0.14620668417101013</c:v>
                </c:pt>
                <c:pt idx="260">
                  <c:v>-0.11413821670183266</c:v>
                </c:pt>
                <c:pt idx="261">
                  <c:v>-0.10388834191344787</c:v>
                </c:pt>
                <c:pt idx="262">
                  <c:v>-7.5138649503966093E-2</c:v>
                </c:pt>
                <c:pt idx="263">
                  <c:v>-7.0650159606745366E-2</c:v>
                </c:pt>
                <c:pt idx="264">
                  <c:v>-5.6351745723514646E-2</c:v>
                </c:pt>
                <c:pt idx="265">
                  <c:v>-3.2312224095000674E-2</c:v>
                </c:pt>
                <c:pt idx="266">
                  <c:v>-2.3451302285961151E-2</c:v>
                </c:pt>
                <c:pt idx="267">
                  <c:v>-1.3508473179904779E-2</c:v>
                </c:pt>
                <c:pt idx="268">
                  <c:v>2.5058018698559503E-2</c:v>
                </c:pt>
                <c:pt idx="269">
                  <c:v>4.978530243895829E-3</c:v>
                </c:pt>
                <c:pt idx="270">
                  <c:v>5.7791976241434395E-2</c:v>
                </c:pt>
                <c:pt idx="271">
                  <c:v>7.9032757106261675E-2</c:v>
                </c:pt>
                <c:pt idx="272">
                  <c:v>7.8267598122027882E-2</c:v>
                </c:pt>
                <c:pt idx="273">
                  <c:v>6.021127276315974E-2</c:v>
                </c:pt>
                <c:pt idx="274">
                  <c:v>5.3507961371913382E-2</c:v>
                </c:pt>
                <c:pt idx="275">
                  <c:v>4.5394751551186219E-2</c:v>
                </c:pt>
                <c:pt idx="276">
                  <c:v>1.1501259221196825E-2</c:v>
                </c:pt>
                <c:pt idx="277">
                  <c:v>-3.5792529881830015E-2</c:v>
                </c:pt>
                <c:pt idx="278">
                  <c:v>1.134794467141409E-2</c:v>
                </c:pt>
                <c:pt idx="279">
                  <c:v>-8.2306790248873885E-3</c:v>
                </c:pt>
                <c:pt idx="280">
                  <c:v>-6.8854047830834819E-2</c:v>
                </c:pt>
                <c:pt idx="281">
                  <c:v>-2.6748638038103012E-2</c:v>
                </c:pt>
                <c:pt idx="282">
                  <c:v>-4.547312204797016E-2</c:v>
                </c:pt>
                <c:pt idx="283">
                  <c:v>-2.4962196340299614E-2</c:v>
                </c:pt>
                <c:pt idx="284">
                  <c:v>-3.6186754587530734E-2</c:v>
                </c:pt>
                <c:pt idx="285">
                  <c:v>-2.0098289195262242E-2</c:v>
                </c:pt>
                <c:pt idx="286">
                  <c:v>-4.3033480027332094E-2</c:v>
                </c:pt>
                <c:pt idx="287">
                  <c:v>-4.3356594514851299E-2</c:v>
                </c:pt>
                <c:pt idx="288">
                  <c:v>-3.5308420242105343E-2</c:v>
                </c:pt>
                <c:pt idx="289">
                  <c:v>-3.8799754410975273E-2</c:v>
                </c:pt>
                <c:pt idx="290">
                  <c:v>-4.674109632040413E-2</c:v>
                </c:pt>
                <c:pt idx="291">
                  <c:v>-4.2923538410854833E-2</c:v>
                </c:pt>
                <c:pt idx="292">
                  <c:v>-4.3567431073065377E-2</c:v>
                </c:pt>
                <c:pt idx="293">
                  <c:v>-3.6792194367863296E-2</c:v>
                </c:pt>
                <c:pt idx="294">
                  <c:v>-3.6807634024155211E-2</c:v>
                </c:pt>
                <c:pt idx="295">
                  <c:v>-3.4109900081236932E-2</c:v>
                </c:pt>
                <c:pt idx="296">
                  <c:v>-3.964849449189034E-2</c:v>
                </c:pt>
                <c:pt idx="297">
                  <c:v>-3.7250582065052273E-2</c:v>
                </c:pt>
                <c:pt idx="298">
                  <c:v>-3.3265414193626941E-2</c:v>
                </c:pt>
                <c:pt idx="299">
                  <c:v>-3.3389333771226881E-2</c:v>
                </c:pt>
                <c:pt idx="300">
                  <c:v>-3.0544210846672248E-2</c:v>
                </c:pt>
                <c:pt idx="301">
                  <c:v>-2.884025666453427E-2</c:v>
                </c:pt>
                <c:pt idx="302">
                  <c:v>-3.1349394866799551E-2</c:v>
                </c:pt>
                <c:pt idx="303">
                  <c:v>-2.4033519265769243E-2</c:v>
                </c:pt>
                <c:pt idx="304">
                  <c:v>-1.3405316464970896E-2</c:v>
                </c:pt>
                <c:pt idx="305">
                  <c:v>-1.5644712131970162E-2</c:v>
                </c:pt>
                <c:pt idx="306">
                  <c:v>-1.6846636397981118E-2</c:v>
                </c:pt>
                <c:pt idx="307">
                  <c:v>-8.6192566332170539E-3</c:v>
                </c:pt>
                <c:pt idx="308">
                  <c:v>-6.3294135663530815E-3</c:v>
                </c:pt>
                <c:pt idx="309">
                  <c:v>6.0098824573325826E-3</c:v>
                </c:pt>
                <c:pt idx="310">
                  <c:v>1.6847544434331896E-3</c:v>
                </c:pt>
                <c:pt idx="311">
                  <c:v>1.2381484633985473E-2</c:v>
                </c:pt>
                <c:pt idx="312">
                  <c:v>4.6729936728524546E-3</c:v>
                </c:pt>
                <c:pt idx="313">
                  <c:v>1.2250430847717042E-2</c:v>
                </c:pt>
                <c:pt idx="314">
                  <c:v>2.073852902377904E-2</c:v>
                </c:pt>
                <c:pt idx="315">
                  <c:v>2.5924963577466764E-2</c:v>
                </c:pt>
                <c:pt idx="316">
                  <c:v>3.1034309756418077E-2</c:v>
                </c:pt>
                <c:pt idx="317">
                  <c:v>2.7769041558769914E-2</c:v>
                </c:pt>
                <c:pt idx="318">
                  <c:v>3.007734794752448E-2</c:v>
                </c:pt>
                <c:pt idx="319">
                  <c:v>2.6435948295135625E-2</c:v>
                </c:pt>
                <c:pt idx="320">
                  <c:v>2.79704269368104E-2</c:v>
                </c:pt>
                <c:pt idx="321">
                  <c:v>3.5692927946446074E-2</c:v>
                </c:pt>
                <c:pt idx="322">
                  <c:v>3.862678653977325E-2</c:v>
                </c:pt>
                <c:pt idx="323">
                  <c:v>2.6525212000259701E-2</c:v>
                </c:pt>
                <c:pt idx="324">
                  <c:v>3.2688027998720615E-2</c:v>
                </c:pt>
                <c:pt idx="325">
                  <c:v>1.7428457363453109E-2</c:v>
                </c:pt>
                <c:pt idx="326">
                  <c:v>1.8962886155849179E-2</c:v>
                </c:pt>
                <c:pt idx="327">
                  <c:v>2.5592272090806389E-3</c:v>
                </c:pt>
                <c:pt idx="328">
                  <c:v>-1.5348833173303822E-2</c:v>
                </c:pt>
                <c:pt idx="329">
                  <c:v>-2.6562308655194378E-2</c:v>
                </c:pt>
                <c:pt idx="330">
                  <c:v>-2.5237405843047678E-2</c:v>
                </c:pt>
                <c:pt idx="331">
                  <c:v>-3.2730831341471256E-2</c:v>
                </c:pt>
                <c:pt idx="332">
                  <c:v>-3.4199069669578308E-2</c:v>
                </c:pt>
                <c:pt idx="333">
                  <c:v>-3.8219142741757195E-2</c:v>
                </c:pt>
                <c:pt idx="334">
                  <c:v>-3.4147302169003635E-2</c:v>
                </c:pt>
                <c:pt idx="335">
                  <c:v>-2.8408971612450706E-2</c:v>
                </c:pt>
                <c:pt idx="336">
                  <c:v>-3.4598765993534175E-2</c:v>
                </c:pt>
                <c:pt idx="337">
                  <c:v>-3.2344221498505021E-2</c:v>
                </c:pt>
                <c:pt idx="338">
                  <c:v>-3.1714777414623141E-2</c:v>
                </c:pt>
                <c:pt idx="339">
                  <c:v>-3.7067641130368645E-2</c:v>
                </c:pt>
                <c:pt idx="340">
                  <c:v>-2.3039018831762625E-2</c:v>
                </c:pt>
                <c:pt idx="341">
                  <c:v>-1.9489883612279879E-2</c:v>
                </c:pt>
                <c:pt idx="342">
                  <c:v>-3.1226762520032425E-3</c:v>
                </c:pt>
                <c:pt idx="343">
                  <c:v>-7.4641836140280082E-3</c:v>
                </c:pt>
                <c:pt idx="344">
                  <c:v>-1.4424811233711754E-2</c:v>
                </c:pt>
                <c:pt idx="345">
                  <c:v>-7.1631799826795683E-3</c:v>
                </c:pt>
                <c:pt idx="346">
                  <c:v>-2.1045010304657219E-2</c:v>
                </c:pt>
                <c:pt idx="347">
                  <c:v>-1.8272627931254171E-2</c:v>
                </c:pt>
                <c:pt idx="348">
                  <c:v>-1.3514879019331016E-2</c:v>
                </c:pt>
                <c:pt idx="349">
                  <c:v>-1.1067956167245319E-2</c:v>
                </c:pt>
                <c:pt idx="350">
                  <c:v>-1.7858929671834556E-3</c:v>
                </c:pt>
                <c:pt idx="351">
                  <c:v>6.4460028157443672E-3</c:v>
                </c:pt>
                <c:pt idx="352">
                  <c:v>1.9615817591873697E-3</c:v>
                </c:pt>
                <c:pt idx="353">
                  <c:v>-3.601333045562205E-3</c:v>
                </c:pt>
                <c:pt idx="354">
                  <c:v>-9.7777174680416801E-3</c:v>
                </c:pt>
                <c:pt idx="355">
                  <c:v>2.0718495851723695E-3</c:v>
                </c:pt>
                <c:pt idx="356">
                  <c:v>-1.1395070131738905E-2</c:v>
                </c:pt>
                <c:pt idx="357">
                  <c:v>-6.1840117064464462E-3</c:v>
                </c:pt>
                <c:pt idx="358">
                  <c:v>1.319507202540815E-2</c:v>
                </c:pt>
                <c:pt idx="359">
                  <c:v>2.9617161035496831E-2</c:v>
                </c:pt>
                <c:pt idx="360">
                  <c:v>1.7570900956167645E-2</c:v>
                </c:pt>
                <c:pt idx="361">
                  <c:v>1.7894431274498745E-2</c:v>
                </c:pt>
                <c:pt idx="362">
                  <c:v>3.3808943893277599E-3</c:v>
                </c:pt>
                <c:pt idx="363">
                  <c:v>7.8542939899638453E-3</c:v>
                </c:pt>
                <c:pt idx="364">
                  <c:v>6.4739068152651624E-3</c:v>
                </c:pt>
                <c:pt idx="365">
                  <c:v>8.910723806700882E-3</c:v>
                </c:pt>
                <c:pt idx="366">
                  <c:v>1.8888782071353027E-2</c:v>
                </c:pt>
                <c:pt idx="367">
                  <c:v>2.9102108915257663E-3</c:v>
                </c:pt>
                <c:pt idx="368">
                  <c:v>8.4598809865600311E-3</c:v>
                </c:pt>
                <c:pt idx="369">
                  <c:v>1.0827752644932853E-2</c:v>
                </c:pt>
                <c:pt idx="370">
                  <c:v>1.1406321177764633E-2</c:v>
                </c:pt>
                <c:pt idx="371">
                  <c:v>8.9738995338685124E-3</c:v>
                </c:pt>
                <c:pt idx="372">
                  <c:v>7.4147743743363526E-3</c:v>
                </c:pt>
                <c:pt idx="373">
                  <c:v>-2.4190019620342618E-3</c:v>
                </c:pt>
                <c:pt idx="374">
                  <c:v>-6.9832302234863475E-3</c:v>
                </c:pt>
                <c:pt idx="375">
                  <c:v>5.0108316163233191E-4</c:v>
                </c:pt>
                <c:pt idx="376">
                  <c:v>-3.479630610556228E-3</c:v>
                </c:pt>
                <c:pt idx="377">
                  <c:v>-2.6336275390939079E-3</c:v>
                </c:pt>
                <c:pt idx="378">
                  <c:v>-1.1248870450187853E-2</c:v>
                </c:pt>
                <c:pt idx="379">
                  <c:v>-4.6209592513887232E-3</c:v>
                </c:pt>
                <c:pt idx="380">
                  <c:v>-5.7096791335852215E-3</c:v>
                </c:pt>
                <c:pt idx="381">
                  <c:v>-1.2104830905976693E-2</c:v>
                </c:pt>
                <c:pt idx="382">
                  <c:v>-8.7115318724291235E-3</c:v>
                </c:pt>
                <c:pt idx="383">
                  <c:v>-7.4958304653583996E-3</c:v>
                </c:pt>
                <c:pt idx="384">
                  <c:v>-4.4214105323820974E-3</c:v>
                </c:pt>
                <c:pt idx="385">
                  <c:v>4.3854788563415514E-3</c:v>
                </c:pt>
                <c:pt idx="386">
                  <c:v>5.1994372209372974E-3</c:v>
                </c:pt>
                <c:pt idx="387">
                  <c:v>2.4015603104921013E-3</c:v>
                </c:pt>
                <c:pt idx="388">
                  <c:v>1.7857421131802775E-3</c:v>
                </c:pt>
                <c:pt idx="389">
                  <c:v>-3.6291831348934656E-3</c:v>
                </c:pt>
                <c:pt idx="390">
                  <c:v>-4.1002281867369428E-3</c:v>
                </c:pt>
                <c:pt idx="391">
                  <c:v>7.8606845956685767E-4</c:v>
                </c:pt>
                <c:pt idx="392">
                  <c:v>-1.7659002629855092E-4</c:v>
                </c:pt>
                <c:pt idx="393">
                  <c:v>-1.7202934872612707E-2</c:v>
                </c:pt>
                <c:pt idx="394">
                  <c:v>-3.2899861421074927E-2</c:v>
                </c:pt>
                <c:pt idx="395">
                  <c:v>-3.5043511184701281E-2</c:v>
                </c:pt>
                <c:pt idx="396">
                  <c:v>-3.5746356642225252E-2</c:v>
                </c:pt>
                <c:pt idx="397">
                  <c:v>-1.745237884263795E-2</c:v>
                </c:pt>
                <c:pt idx="398">
                  <c:v>-2.2642504361229498E-2</c:v>
                </c:pt>
                <c:pt idx="399">
                  <c:v>-2.2695837464961177E-2</c:v>
                </c:pt>
                <c:pt idx="400">
                  <c:v>-2.7130463236399116E-2</c:v>
                </c:pt>
                <c:pt idx="401">
                  <c:v>-2.4918958426658255E-2</c:v>
                </c:pt>
                <c:pt idx="402">
                  <c:v>-2.5567342900170265E-2</c:v>
                </c:pt>
                <c:pt idx="403">
                  <c:v>-1.693783084902345E-2</c:v>
                </c:pt>
                <c:pt idx="404">
                  <c:v>-1.2052422161396015E-2</c:v>
                </c:pt>
                <c:pt idx="405">
                  <c:v>-2.298581494395957E-2</c:v>
                </c:pt>
                <c:pt idx="406">
                  <c:v>-2.1931950273359702E-2</c:v>
                </c:pt>
                <c:pt idx="407">
                  <c:v>-1.988121175995039E-2</c:v>
                </c:pt>
                <c:pt idx="408">
                  <c:v>-1.0787625311060145E-2</c:v>
                </c:pt>
                <c:pt idx="409">
                  <c:v>-1.111342957995598E-2</c:v>
                </c:pt>
                <c:pt idx="410">
                  <c:v>-4.3073704727617512E-3</c:v>
                </c:pt>
                <c:pt idx="411">
                  <c:v>-6.1630706925935863E-3</c:v>
                </c:pt>
                <c:pt idx="412">
                  <c:v>-7.4291566827590083E-3</c:v>
                </c:pt>
                <c:pt idx="413">
                  <c:v>2.1471331448655873E-3</c:v>
                </c:pt>
                <c:pt idx="414">
                  <c:v>-2.9581865692211995E-3</c:v>
                </c:pt>
                <c:pt idx="415">
                  <c:v>-5.4051386205867802E-3</c:v>
                </c:pt>
                <c:pt idx="416">
                  <c:v>2.8873085282171695E-3</c:v>
                </c:pt>
                <c:pt idx="417">
                  <c:v>8.4571437696984164E-3</c:v>
                </c:pt>
                <c:pt idx="418">
                  <c:v>7.9171513134129734E-3</c:v>
                </c:pt>
                <c:pt idx="419">
                  <c:v>1.2578819164819621E-2</c:v>
                </c:pt>
                <c:pt idx="420">
                  <c:v>7.1249048442107998E-3</c:v>
                </c:pt>
                <c:pt idx="421">
                  <c:v>3.8188832786779647E-3</c:v>
                </c:pt>
                <c:pt idx="422">
                  <c:v>1.6117046288167791E-2</c:v>
                </c:pt>
                <c:pt idx="423">
                  <c:v>2.9080192319634324E-2</c:v>
                </c:pt>
                <c:pt idx="424">
                  <c:v>3.9971053022993086E-2</c:v>
                </c:pt>
                <c:pt idx="425">
                  <c:v>4.1190893123960959E-2</c:v>
                </c:pt>
                <c:pt idx="426">
                  <c:v>4.3681032537389641E-2</c:v>
                </c:pt>
                <c:pt idx="427">
                  <c:v>4.478708846590862E-2</c:v>
                </c:pt>
                <c:pt idx="428">
                  <c:v>5.3140682956443808E-2</c:v>
                </c:pt>
                <c:pt idx="429">
                  <c:v>5.3863089399724728E-2</c:v>
                </c:pt>
                <c:pt idx="430">
                  <c:v>5.2616381556690461E-2</c:v>
                </c:pt>
                <c:pt idx="431">
                  <c:v>4.1097919562672613E-2</c:v>
                </c:pt>
                <c:pt idx="432">
                  <c:v>4.3998764222444087E-2</c:v>
                </c:pt>
                <c:pt idx="433">
                  <c:v>3.2720400374569691E-2</c:v>
                </c:pt>
                <c:pt idx="434">
                  <c:v>4.001152489138271E-2</c:v>
                </c:pt>
                <c:pt idx="435">
                  <c:v>4.3905813000166605E-2</c:v>
                </c:pt>
                <c:pt idx="436">
                  <c:v>4.6336046516101126E-2</c:v>
                </c:pt>
                <c:pt idx="437">
                  <c:v>3.9525768195718403E-2</c:v>
                </c:pt>
                <c:pt idx="438">
                  <c:v>3.5859756054979486E-2</c:v>
                </c:pt>
                <c:pt idx="439">
                  <c:v>2.2015363267173571E-2</c:v>
                </c:pt>
                <c:pt idx="440">
                  <c:v>1.2638626085100579E-2</c:v>
                </c:pt>
                <c:pt idx="441">
                  <c:v>1.11987883390543E-2</c:v>
                </c:pt>
                <c:pt idx="442">
                  <c:v>1.1739174787075091E-2</c:v>
                </c:pt>
                <c:pt idx="443">
                  <c:v>1.2290819702132527E-2</c:v>
                </c:pt>
                <c:pt idx="444">
                  <c:v>1.1584613260929522E-2</c:v>
                </c:pt>
                <c:pt idx="445">
                  <c:v>9.779604117106544E-3</c:v>
                </c:pt>
                <c:pt idx="446">
                  <c:v>1.2490975574138474E-2</c:v>
                </c:pt>
                <c:pt idx="447">
                  <c:v>8.5751217463441165E-3</c:v>
                </c:pt>
                <c:pt idx="448">
                  <c:v>4.1237179746084207E-3</c:v>
                </c:pt>
                <c:pt idx="449">
                  <c:v>4.5764335283725588E-3</c:v>
                </c:pt>
                <c:pt idx="450">
                  <c:v>1.1281757446066853E-2</c:v>
                </c:pt>
                <c:pt idx="451">
                  <c:v>1.9741631669799031E-2</c:v>
                </c:pt>
                <c:pt idx="452">
                  <c:v>1.1667973194053105E-2</c:v>
                </c:pt>
                <c:pt idx="453">
                  <c:v>7.9740869096619482E-3</c:v>
                </c:pt>
                <c:pt idx="454">
                  <c:v>1.1515891478788842E-2</c:v>
                </c:pt>
                <c:pt idx="455">
                  <c:v>1.9234428494050326E-2</c:v>
                </c:pt>
                <c:pt idx="456">
                  <c:v>-1.0547254777335535E-3</c:v>
                </c:pt>
                <c:pt idx="457">
                  <c:v>-3.3699312012802629E-4</c:v>
                </c:pt>
                <c:pt idx="458">
                  <c:v>-4.5034632620322146E-4</c:v>
                </c:pt>
                <c:pt idx="459">
                  <c:v>-9.2555880170448468E-3</c:v>
                </c:pt>
                <c:pt idx="460">
                  <c:v>-6.2913886736066793E-3</c:v>
                </c:pt>
                <c:pt idx="461">
                  <c:v>-8.9210184880463839E-3</c:v>
                </c:pt>
                <c:pt idx="462">
                  <c:v>-1.1756324554418218E-2</c:v>
                </c:pt>
                <c:pt idx="463">
                  <c:v>7.5413725059902958E-4</c:v>
                </c:pt>
                <c:pt idx="464">
                  <c:v>-8.0792438303276537E-3</c:v>
                </c:pt>
                <c:pt idx="465">
                  <c:v>-1.2076841984494324E-2</c:v>
                </c:pt>
                <c:pt idx="466">
                  <c:v>-1.2058289403938272E-2</c:v>
                </c:pt>
                <c:pt idx="467">
                  <c:v>-8.5843802432716831E-3</c:v>
                </c:pt>
                <c:pt idx="468">
                  <c:v>-1.1488530351998483E-2</c:v>
                </c:pt>
                <c:pt idx="469">
                  <c:v>2.8029510196831975E-3</c:v>
                </c:pt>
                <c:pt idx="470">
                  <c:v>6.2661485358043167E-3</c:v>
                </c:pt>
                <c:pt idx="471">
                  <c:v>9.2562727981959636E-3</c:v>
                </c:pt>
                <c:pt idx="472">
                  <c:v>1.3553035832539084E-2</c:v>
                </c:pt>
                <c:pt idx="473">
                  <c:v>1.9097745380742825E-2</c:v>
                </c:pt>
                <c:pt idx="474">
                  <c:v>2.7014730780005047E-2</c:v>
                </c:pt>
                <c:pt idx="475">
                  <c:v>1.8256987446289008E-2</c:v>
                </c:pt>
                <c:pt idx="476">
                  <c:v>1.198752188906993E-2</c:v>
                </c:pt>
                <c:pt idx="477">
                  <c:v>7.2814438845795193E-3</c:v>
                </c:pt>
                <c:pt idx="478">
                  <c:v>1.0777521144423763E-2</c:v>
                </c:pt>
                <c:pt idx="479">
                  <c:v>9.8584453682040163E-3</c:v>
                </c:pt>
                <c:pt idx="480">
                  <c:v>1.2024522683832806E-2</c:v>
                </c:pt>
                <c:pt idx="481">
                  <c:v>3.5038137737729569E-3</c:v>
                </c:pt>
                <c:pt idx="482">
                  <c:v>1.1105103047084341E-2</c:v>
                </c:pt>
                <c:pt idx="483">
                  <c:v>9.3700910581394625E-3</c:v>
                </c:pt>
                <c:pt idx="484">
                  <c:v>2.7181686954099726E-3</c:v>
                </c:pt>
                <c:pt idx="485">
                  <c:v>-1.6420518855170818E-2</c:v>
                </c:pt>
                <c:pt idx="486">
                  <c:v>-2.9466978780192665E-3</c:v>
                </c:pt>
                <c:pt idx="487">
                  <c:v>-3.7187149719519752E-4</c:v>
                </c:pt>
                <c:pt idx="488">
                  <c:v>-9.0518063984017516E-3</c:v>
                </c:pt>
                <c:pt idx="489">
                  <c:v>-1.767646095460762E-2</c:v>
                </c:pt>
                <c:pt idx="490">
                  <c:v>-1.7196005413321114E-2</c:v>
                </c:pt>
                <c:pt idx="491">
                  <c:v>-4.8147712102249995E-3</c:v>
                </c:pt>
                <c:pt idx="492">
                  <c:v>-5.3822017613667228E-3</c:v>
                </c:pt>
                <c:pt idx="493">
                  <c:v>-2.0114330354007004E-2</c:v>
                </c:pt>
                <c:pt idx="494">
                  <c:v>-1.0228086198336817E-2</c:v>
                </c:pt>
                <c:pt idx="495">
                  <c:v>-1.2469332060956018E-2</c:v>
                </c:pt>
                <c:pt idx="496">
                  <c:v>-7.8769776381155676E-3</c:v>
                </c:pt>
                <c:pt idx="497">
                  <c:v>-1.1108457325349153E-2</c:v>
                </c:pt>
                <c:pt idx="498">
                  <c:v>-9.8877446816574288E-3</c:v>
                </c:pt>
                <c:pt idx="499">
                  <c:v>-1.2038930008817172E-2</c:v>
                </c:pt>
                <c:pt idx="500">
                  <c:v>-9.1709237170265467E-3</c:v>
                </c:pt>
                <c:pt idx="501">
                  <c:v>-6.1564186333460946E-3</c:v>
                </c:pt>
                <c:pt idx="502">
                  <c:v>-9.3734662071441877E-3</c:v>
                </c:pt>
                <c:pt idx="503">
                  <c:v>-1.5780260976189786E-2</c:v>
                </c:pt>
                <c:pt idx="504">
                  <c:v>-2.299421631143006E-2</c:v>
                </c:pt>
                <c:pt idx="505">
                  <c:v>-1.4024023718412049E-2</c:v>
                </c:pt>
                <c:pt idx="506">
                  <c:v>-1.3348987220526354E-2</c:v>
                </c:pt>
                <c:pt idx="507">
                  <c:v>-9.4796729905692878E-3</c:v>
                </c:pt>
                <c:pt idx="508">
                  <c:v>-8.5607061877339685E-3</c:v>
                </c:pt>
                <c:pt idx="509">
                  <c:v>-1.4965726802036894E-2</c:v>
                </c:pt>
                <c:pt idx="510">
                  <c:v>-1.4199224164055613E-2</c:v>
                </c:pt>
                <c:pt idx="511">
                  <c:v>-1.991009074424277E-2</c:v>
                </c:pt>
                <c:pt idx="512">
                  <c:v>-2.1863729251743735E-2</c:v>
                </c:pt>
                <c:pt idx="513">
                  <c:v>-1.6030455754031392E-2</c:v>
                </c:pt>
                <c:pt idx="514">
                  <c:v>-1.1136744100688545E-2</c:v>
                </c:pt>
                <c:pt idx="515">
                  <c:v>4.1879409568391646E-3</c:v>
                </c:pt>
                <c:pt idx="516">
                  <c:v>4.4920296854399355E-3</c:v>
                </c:pt>
                <c:pt idx="517">
                  <c:v>-2.3877435680251802E-3</c:v>
                </c:pt>
                <c:pt idx="518">
                  <c:v>7.6590745610430888E-3</c:v>
                </c:pt>
                <c:pt idx="519">
                  <c:v>1.6512595679045949E-2</c:v>
                </c:pt>
                <c:pt idx="520">
                  <c:v>1.3466685554012869E-2</c:v>
                </c:pt>
                <c:pt idx="521">
                  <c:v>1.0228912649998811E-2</c:v>
                </c:pt>
                <c:pt idx="522">
                  <c:v>1.3267239854210744E-2</c:v>
                </c:pt>
                <c:pt idx="523">
                  <c:v>2.2711526918501312E-2</c:v>
                </c:pt>
                <c:pt idx="524">
                  <c:v>2.1454862147806675E-2</c:v>
                </c:pt>
                <c:pt idx="525">
                  <c:v>1.9378322980206364E-2</c:v>
                </c:pt>
                <c:pt idx="526">
                  <c:v>1.6284774393995005E-2</c:v>
                </c:pt>
                <c:pt idx="527">
                  <c:v>1.8353135142818333E-2</c:v>
                </c:pt>
                <c:pt idx="528">
                  <c:v>1.5023535829368218E-2</c:v>
                </c:pt>
                <c:pt idx="529">
                  <c:v>1.219029234000979E-2</c:v>
                </c:pt>
                <c:pt idx="530">
                  <c:v>1.2298782319488333E-2</c:v>
                </c:pt>
                <c:pt idx="531">
                  <c:v>1.1949172206161318E-2</c:v>
                </c:pt>
                <c:pt idx="532">
                  <c:v>1.8635283563918081E-3</c:v>
                </c:pt>
                <c:pt idx="533">
                  <c:v>3.5419485152703434E-3</c:v>
                </c:pt>
                <c:pt idx="534">
                  <c:v>3.2116121944151255E-3</c:v>
                </c:pt>
                <c:pt idx="535">
                  <c:v>-5.5418067579159347E-3</c:v>
                </c:pt>
                <c:pt idx="536">
                  <c:v>-4.8426851946484772E-3</c:v>
                </c:pt>
                <c:pt idx="537">
                  <c:v>-1.3620546325718852E-3</c:v>
                </c:pt>
                <c:pt idx="538">
                  <c:v>-1.3115429729948502E-3</c:v>
                </c:pt>
                <c:pt idx="539">
                  <c:v>5.7924473241481866E-3</c:v>
                </c:pt>
                <c:pt idx="540">
                  <c:v>1.3061918705776776E-2</c:v>
                </c:pt>
                <c:pt idx="541">
                  <c:v>2.2564751344153255E-2</c:v>
                </c:pt>
                <c:pt idx="542">
                  <c:v>2.7695624723042322E-2</c:v>
                </c:pt>
                <c:pt idx="543">
                  <c:v>2.219644341399829E-2</c:v>
                </c:pt>
                <c:pt idx="544">
                  <c:v>1.931404221364863E-2</c:v>
                </c:pt>
                <c:pt idx="545">
                  <c:v>4.7543129504834525E-3</c:v>
                </c:pt>
                <c:pt idx="546">
                  <c:v>3.5367194640145705E-3</c:v>
                </c:pt>
                <c:pt idx="547">
                  <c:v>1.1849683384153931E-2</c:v>
                </c:pt>
                <c:pt idx="548">
                  <c:v>1.7633738416952927E-2</c:v>
                </c:pt>
                <c:pt idx="549">
                  <c:v>1.8475542305945503E-2</c:v>
                </c:pt>
                <c:pt idx="550">
                  <c:v>1.6254951551452512E-2</c:v>
                </c:pt>
                <c:pt idx="551">
                  <c:v>2.7683958531634967E-2</c:v>
                </c:pt>
                <c:pt idx="552">
                  <c:v>2.932420259734847E-2</c:v>
                </c:pt>
                <c:pt idx="553">
                  <c:v>2.4921178276584466E-2</c:v>
                </c:pt>
                <c:pt idx="554">
                  <c:v>2.71544160595103E-2</c:v>
                </c:pt>
                <c:pt idx="555">
                  <c:v>2.9091760092024299E-2</c:v>
                </c:pt>
                <c:pt idx="556">
                  <c:v>3.0761152579186768E-2</c:v>
                </c:pt>
                <c:pt idx="557">
                  <c:v>3.6031598967444456E-2</c:v>
                </c:pt>
                <c:pt idx="558">
                  <c:v>3.2971195954264343E-2</c:v>
                </c:pt>
                <c:pt idx="559">
                  <c:v>2.911465715090622E-2</c:v>
                </c:pt>
                <c:pt idx="560">
                  <c:v>3.2733782340166551E-2</c:v>
                </c:pt>
                <c:pt idx="561">
                  <c:v>2.8468529031877687E-2</c:v>
                </c:pt>
                <c:pt idx="562">
                  <c:v>3.9657670242844278E-2</c:v>
                </c:pt>
                <c:pt idx="563">
                  <c:v>2.9424531816405808E-2</c:v>
                </c:pt>
                <c:pt idx="564">
                  <c:v>2.4494341168404543E-2</c:v>
                </c:pt>
                <c:pt idx="565">
                  <c:v>2.9626885148651527E-2</c:v>
                </c:pt>
                <c:pt idx="566">
                  <c:v>2.6930327357060135E-2</c:v>
                </c:pt>
                <c:pt idx="567">
                  <c:v>2.0917309273578044E-2</c:v>
                </c:pt>
                <c:pt idx="568">
                  <c:v>1.9514348148052307E-2</c:v>
                </c:pt>
                <c:pt idx="569">
                  <c:v>9.3242046099237808E-3</c:v>
                </c:pt>
                <c:pt idx="570">
                  <c:v>-2.0978447285193713E-3</c:v>
                </c:pt>
                <c:pt idx="571">
                  <c:v>-4.4939522267466447E-3</c:v>
                </c:pt>
                <c:pt idx="572">
                  <c:v>-3.323262357041723E-3</c:v>
                </c:pt>
                <c:pt idx="573">
                  <c:v>2.2173169599012388E-3</c:v>
                </c:pt>
                <c:pt idx="574">
                  <c:v>1.6577709835972065E-3</c:v>
                </c:pt>
                <c:pt idx="575">
                  <c:v>1.1387912485327112E-2</c:v>
                </c:pt>
                <c:pt idx="576">
                  <c:v>1.0083733030667674E-2</c:v>
                </c:pt>
                <c:pt idx="577">
                  <c:v>6.0143439831079615E-3</c:v>
                </c:pt>
                <c:pt idx="578">
                  <c:v>-3.7659547407798977E-3</c:v>
                </c:pt>
                <c:pt idx="579">
                  <c:v>-2.0261660654994795E-2</c:v>
                </c:pt>
                <c:pt idx="580">
                  <c:v>-2.1221546329601382E-2</c:v>
                </c:pt>
                <c:pt idx="581">
                  <c:v>-3.9242035740377879E-2</c:v>
                </c:pt>
                <c:pt idx="582">
                  <c:v>-4.1261168769234802E-2</c:v>
                </c:pt>
                <c:pt idx="583">
                  <c:v>-4.8624854624201963E-2</c:v>
                </c:pt>
                <c:pt idx="584">
                  <c:v>-5.2030243589909375E-2</c:v>
                </c:pt>
                <c:pt idx="585">
                  <c:v>-5.0279335921698975E-2</c:v>
                </c:pt>
                <c:pt idx="586">
                  <c:v>-4.9361583683397825E-2</c:v>
                </c:pt>
                <c:pt idx="587">
                  <c:v>-6.5476657379571535E-2</c:v>
                </c:pt>
                <c:pt idx="588">
                  <c:v>-7.5911754230865491E-2</c:v>
                </c:pt>
                <c:pt idx="589">
                  <c:v>-7.8205881728582116E-2</c:v>
                </c:pt>
                <c:pt idx="590">
                  <c:v>-8.1258695191299912E-2</c:v>
                </c:pt>
                <c:pt idx="591">
                  <c:v>-7.9447448539289311E-2</c:v>
                </c:pt>
                <c:pt idx="592">
                  <c:v>-8.7852500197614591E-2</c:v>
                </c:pt>
                <c:pt idx="593">
                  <c:v>-7.0409068557521493E-2</c:v>
                </c:pt>
                <c:pt idx="594">
                  <c:v>-6.6880112478531539E-2</c:v>
                </c:pt>
                <c:pt idx="595">
                  <c:v>-6.2220941757060388E-2</c:v>
                </c:pt>
                <c:pt idx="596">
                  <c:v>-6.5729352841997102E-2</c:v>
                </c:pt>
                <c:pt idx="597">
                  <c:v>-6.4506161484732205E-2</c:v>
                </c:pt>
                <c:pt idx="598">
                  <c:v>-6.0655602219849447E-2</c:v>
                </c:pt>
                <c:pt idx="599">
                  <c:v>-5.0285337047712875E-2</c:v>
                </c:pt>
                <c:pt idx="600">
                  <c:v>-3.8008881645344661E-2</c:v>
                </c:pt>
                <c:pt idx="601">
                  <c:v>-4.7930425415488309E-2</c:v>
                </c:pt>
                <c:pt idx="602">
                  <c:v>-3.9754552520034458E-2</c:v>
                </c:pt>
                <c:pt idx="603">
                  <c:v>-5.8346807295661662E-5</c:v>
                </c:pt>
                <c:pt idx="604">
                  <c:v>1.2025944525880794E-2</c:v>
                </c:pt>
                <c:pt idx="605">
                  <c:v>2.9651858771277961E-3</c:v>
                </c:pt>
                <c:pt idx="606">
                  <c:v>-1.5598696956731883E-2</c:v>
                </c:pt>
                <c:pt idx="607">
                  <c:v>-1.4679431061093262E-2</c:v>
                </c:pt>
                <c:pt idx="608">
                  <c:v>-4.1527354434929276E-3</c:v>
                </c:pt>
                <c:pt idx="609">
                  <c:v>-1.6590139951830229E-2</c:v>
                </c:pt>
                <c:pt idx="610">
                  <c:v>-3.3899087068895994E-2</c:v>
                </c:pt>
                <c:pt idx="611">
                  <c:v>9.1721316538064812E-3</c:v>
                </c:pt>
                <c:pt idx="612">
                  <c:v>8.383815983149745E-3</c:v>
                </c:pt>
                <c:pt idx="613">
                  <c:v>7.3707697437982445E-3</c:v>
                </c:pt>
                <c:pt idx="614">
                  <c:v>-7.0796342779361199E-3</c:v>
                </c:pt>
                <c:pt idx="615">
                  <c:v>-1.1698406762489677E-2</c:v>
                </c:pt>
                <c:pt idx="616">
                  <c:v>-1.5529194736436325E-2</c:v>
                </c:pt>
                <c:pt idx="617">
                  <c:v>4.8207724173743305E-3</c:v>
                </c:pt>
                <c:pt idx="618">
                  <c:v>-1.7491751430409597E-4</c:v>
                </c:pt>
                <c:pt idx="619">
                  <c:v>1.5194751644771687E-2</c:v>
                </c:pt>
                <c:pt idx="620">
                  <c:v>3.5945634906476731E-2</c:v>
                </c:pt>
                <c:pt idx="621">
                  <c:v>2.7024109713855604E-2</c:v>
                </c:pt>
                <c:pt idx="622">
                  <c:v>6.3748416201811486E-2</c:v>
                </c:pt>
                <c:pt idx="623">
                  <c:v>7.9197091247845575E-2</c:v>
                </c:pt>
                <c:pt idx="624">
                  <c:v>8.0254814545798192E-2</c:v>
                </c:pt>
                <c:pt idx="625">
                  <c:v>9.2481993851503241E-2</c:v>
                </c:pt>
                <c:pt idx="626">
                  <c:v>9.0385572622846744E-2</c:v>
                </c:pt>
                <c:pt idx="627">
                  <c:v>7.9630612729779671E-2</c:v>
                </c:pt>
                <c:pt idx="628">
                  <c:v>7.5876683589928939E-2</c:v>
                </c:pt>
                <c:pt idx="629">
                  <c:v>6.703594772887389E-2</c:v>
                </c:pt>
                <c:pt idx="630">
                  <c:v>4.1243102405680521E-2</c:v>
                </c:pt>
                <c:pt idx="631">
                  <c:v>8.0543640412526152E-2</c:v>
                </c:pt>
                <c:pt idx="632">
                  <c:v>8.7726570948813587E-2</c:v>
                </c:pt>
                <c:pt idx="633">
                  <c:v>5.127799953029416E-2</c:v>
                </c:pt>
                <c:pt idx="634">
                  <c:v>3.2974883507403963E-2</c:v>
                </c:pt>
                <c:pt idx="635">
                  <c:v>3.8631594123572421E-2</c:v>
                </c:pt>
                <c:pt idx="636">
                  <c:v>6.3310072637423609E-2</c:v>
                </c:pt>
                <c:pt idx="637">
                  <c:v>6.762273723398371E-2</c:v>
                </c:pt>
                <c:pt idx="638">
                  <c:v>7.3280707759448394E-2</c:v>
                </c:pt>
                <c:pt idx="639">
                  <c:v>6.1026307934453516E-2</c:v>
                </c:pt>
                <c:pt idx="640">
                  <c:v>7.8291123833266862E-2</c:v>
                </c:pt>
                <c:pt idx="641">
                  <c:v>7.2193887650269795E-2</c:v>
                </c:pt>
                <c:pt idx="642">
                  <c:v>5.3441116799722854E-2</c:v>
                </c:pt>
                <c:pt idx="643">
                  <c:v>3.3204875013229995E-2</c:v>
                </c:pt>
                <c:pt idx="644">
                  <c:v>2.7891126077066675E-2</c:v>
                </c:pt>
                <c:pt idx="645">
                  <c:v>2.8311840515746867E-2</c:v>
                </c:pt>
                <c:pt idx="646">
                  <c:v>-5.8143794054785758E-2</c:v>
                </c:pt>
                <c:pt idx="647">
                  <c:v>-5.2014164886795444E-2</c:v>
                </c:pt>
                <c:pt idx="648">
                  <c:v>-5.3980538862581584E-2</c:v>
                </c:pt>
                <c:pt idx="649">
                  <c:v>-5.4094420016775446E-2</c:v>
                </c:pt>
                <c:pt idx="650">
                  <c:v>-3.3841407357298903E-2</c:v>
                </c:pt>
                <c:pt idx="651">
                  <c:v>-1.837391835941804E-2</c:v>
                </c:pt>
                <c:pt idx="652">
                  <c:v>-2.51072205052838E-3</c:v>
                </c:pt>
                <c:pt idx="653">
                  <c:v>5.2939716304466478E-3</c:v>
                </c:pt>
                <c:pt idx="654">
                  <c:v>1.3190238717647573E-2</c:v>
                </c:pt>
                <c:pt idx="655">
                  <c:v>-1.6914057729080834E-2</c:v>
                </c:pt>
                <c:pt idx="656">
                  <c:v>-2.4401685314703325E-3</c:v>
                </c:pt>
                <c:pt idx="657">
                  <c:v>-6.1500429472820528E-3</c:v>
                </c:pt>
                <c:pt idx="658">
                  <c:v>-1.7937498433408638E-2</c:v>
                </c:pt>
                <c:pt idx="659">
                  <c:v>-1.7518429294530735E-2</c:v>
                </c:pt>
                <c:pt idx="660">
                  <c:v>3.7296507079055408E-3</c:v>
                </c:pt>
                <c:pt idx="661">
                  <c:v>2.9908659880386157E-2</c:v>
                </c:pt>
                <c:pt idx="662">
                  <c:v>8.0115284668769271E-2</c:v>
                </c:pt>
                <c:pt idx="663">
                  <c:v>8.1113911248600012E-2</c:v>
                </c:pt>
                <c:pt idx="664">
                  <c:v>6.4616899554482243E-2</c:v>
                </c:pt>
                <c:pt idx="665">
                  <c:v>6.0399938089625627E-2</c:v>
                </c:pt>
                <c:pt idx="666">
                  <c:v>7.3905481962557751E-2</c:v>
                </c:pt>
                <c:pt idx="667">
                  <c:v>5.3326102128647856E-2</c:v>
                </c:pt>
                <c:pt idx="668">
                  <c:v>4.8314014890944446E-3</c:v>
                </c:pt>
                <c:pt idx="669">
                  <c:v>4.7076977306444778E-2</c:v>
                </c:pt>
                <c:pt idx="670">
                  <c:v>4.7019484454112637E-2</c:v>
                </c:pt>
                <c:pt idx="671">
                  <c:v>5.2267987136776606E-2</c:v>
                </c:pt>
                <c:pt idx="672">
                  <c:v>6.6911082047152681E-2</c:v>
                </c:pt>
                <c:pt idx="673">
                  <c:v>3.9450534172755236E-2</c:v>
                </c:pt>
                <c:pt idx="674">
                  <c:v>2.3933369138867233E-2</c:v>
                </c:pt>
                <c:pt idx="675">
                  <c:v>1.9440496014960895E-2</c:v>
                </c:pt>
                <c:pt idx="676">
                  <c:v>2.2837995026259272E-2</c:v>
                </c:pt>
                <c:pt idx="677">
                  <c:v>2.2059814024472435E-2</c:v>
                </c:pt>
                <c:pt idx="678">
                  <c:v>2.8504800802954589E-2</c:v>
                </c:pt>
                <c:pt idx="679">
                  <c:v>2.9565470538948535E-2</c:v>
                </c:pt>
                <c:pt idx="680">
                  <c:v>2.6195637266476779E-2</c:v>
                </c:pt>
                <c:pt idx="681">
                  <c:v>2.0128275929274686E-2</c:v>
                </c:pt>
                <c:pt idx="682">
                  <c:v>2.4766036129019287E-2</c:v>
                </c:pt>
                <c:pt idx="683">
                  <c:v>2.3328365018365327E-2</c:v>
                </c:pt>
                <c:pt idx="684">
                  <c:v>1.6992456189354965E-2</c:v>
                </c:pt>
                <c:pt idx="685">
                  <c:v>3.3173001270622726E-2</c:v>
                </c:pt>
                <c:pt idx="686">
                  <c:v>3.9428705010734699E-2</c:v>
                </c:pt>
                <c:pt idx="687">
                  <c:v>4.0629933658467676E-2</c:v>
                </c:pt>
                <c:pt idx="688">
                  <c:v>4.379517740783534E-2</c:v>
                </c:pt>
                <c:pt idx="689">
                  <c:v>4.4801949728295543E-2</c:v>
                </c:pt>
                <c:pt idx="690">
                  <c:v>4.5085348879349341E-2</c:v>
                </c:pt>
                <c:pt idx="691">
                  <c:v>5.4500123294021985E-2</c:v>
                </c:pt>
                <c:pt idx="692">
                  <c:v>4.838897950695531E-2</c:v>
                </c:pt>
                <c:pt idx="693">
                  <c:v>4.7152477249787439E-2</c:v>
                </c:pt>
                <c:pt idx="694">
                  <c:v>4.7684851635032999E-2</c:v>
                </c:pt>
                <c:pt idx="695">
                  <c:v>4.7668195847578865E-2</c:v>
                </c:pt>
                <c:pt idx="696">
                  <c:v>4.8789105936522748E-2</c:v>
                </c:pt>
                <c:pt idx="697">
                  <c:v>5.064646930950123E-2</c:v>
                </c:pt>
                <c:pt idx="698">
                  <c:v>5.2429350174461598E-2</c:v>
                </c:pt>
                <c:pt idx="699">
                  <c:v>5.2526146157823139E-2</c:v>
                </c:pt>
                <c:pt idx="700">
                  <c:v>5.3732485241506089E-2</c:v>
                </c:pt>
                <c:pt idx="701">
                  <c:v>4.7568555261894407E-2</c:v>
                </c:pt>
                <c:pt idx="702">
                  <c:v>4.7945213725566482E-2</c:v>
                </c:pt>
                <c:pt idx="703">
                  <c:v>4.3094981742048732E-2</c:v>
                </c:pt>
                <c:pt idx="704">
                  <c:v>4.6309104928343059E-2</c:v>
                </c:pt>
                <c:pt idx="705">
                  <c:v>4.8232179221038507E-2</c:v>
                </c:pt>
                <c:pt idx="706">
                  <c:v>4.5973361497350429E-2</c:v>
                </c:pt>
                <c:pt idx="707">
                  <c:v>3.4075142941915826E-2</c:v>
                </c:pt>
                <c:pt idx="708">
                  <c:v>2.4497890708175873E-2</c:v>
                </c:pt>
                <c:pt idx="709">
                  <c:v>1.1792825043465238E-2</c:v>
                </c:pt>
                <c:pt idx="710">
                  <c:v>1.3432267793589969E-2</c:v>
                </c:pt>
                <c:pt idx="711">
                  <c:v>2.2570826777890907E-2</c:v>
                </c:pt>
                <c:pt idx="712">
                  <c:v>2.0094177848485661E-2</c:v>
                </c:pt>
                <c:pt idx="713">
                  <c:v>2.3659328623407694E-2</c:v>
                </c:pt>
                <c:pt idx="714">
                  <c:v>2.6650579831103416E-2</c:v>
                </c:pt>
                <c:pt idx="715">
                  <c:v>6.1383746545028428E-3</c:v>
                </c:pt>
                <c:pt idx="716">
                  <c:v>1.0380559445679283E-2</c:v>
                </c:pt>
                <c:pt idx="717">
                  <c:v>1.0187688227103031E-2</c:v>
                </c:pt>
                <c:pt idx="718">
                  <c:v>1.1082942401621998E-2</c:v>
                </c:pt>
                <c:pt idx="719">
                  <c:v>1.1422228938955281E-2</c:v>
                </c:pt>
                <c:pt idx="720">
                  <c:v>1.3556095247134525E-2</c:v>
                </c:pt>
                <c:pt idx="721">
                  <c:v>8.8789597156166966E-3</c:v>
                </c:pt>
                <c:pt idx="722">
                  <c:v>1.1983830329535539E-2</c:v>
                </c:pt>
                <c:pt idx="723">
                  <c:v>1.076873748839946E-2</c:v>
                </c:pt>
                <c:pt idx="724">
                  <c:v>1.3710106396929711E-2</c:v>
                </c:pt>
                <c:pt idx="725">
                  <c:v>6.8358502662593246E-3</c:v>
                </c:pt>
                <c:pt idx="726">
                  <c:v>-5.323587375803962E-3</c:v>
                </c:pt>
                <c:pt idx="727">
                  <c:v>-1.5642929144557782E-2</c:v>
                </c:pt>
                <c:pt idx="728">
                  <c:v>-1.6472719860000873E-2</c:v>
                </c:pt>
                <c:pt idx="729">
                  <c:v>-2.8082240733585451E-2</c:v>
                </c:pt>
                <c:pt idx="730">
                  <c:v>-4.5290244373148325E-2</c:v>
                </c:pt>
                <c:pt idx="731">
                  <c:v>-4.4815206335666713E-2</c:v>
                </c:pt>
                <c:pt idx="732">
                  <c:v>-5.5586588719534702E-2</c:v>
                </c:pt>
                <c:pt idx="733">
                  <c:v>-5.6340403980994713E-2</c:v>
                </c:pt>
                <c:pt idx="734">
                  <c:v>-5.2716568605009728E-2</c:v>
                </c:pt>
                <c:pt idx="735">
                  <c:v>-5.8375506797649024E-2</c:v>
                </c:pt>
                <c:pt idx="736">
                  <c:v>-5.8418557160839324E-2</c:v>
                </c:pt>
                <c:pt idx="737">
                  <c:v>-5.4568196731602403E-2</c:v>
                </c:pt>
                <c:pt idx="738">
                  <c:v>-5.6363257846705928E-2</c:v>
                </c:pt>
                <c:pt idx="739">
                  <c:v>-3.5607386104514083E-2</c:v>
                </c:pt>
                <c:pt idx="740">
                  <c:v>-3.7145276579528375E-2</c:v>
                </c:pt>
                <c:pt idx="741">
                  <c:v>-3.8197099205611873E-2</c:v>
                </c:pt>
                <c:pt idx="742">
                  <c:v>-3.5962551895432626E-2</c:v>
                </c:pt>
                <c:pt idx="743">
                  <c:v>-3.8368760279126501E-2</c:v>
                </c:pt>
                <c:pt idx="744">
                  <c:v>-5.1845162985129978E-2</c:v>
                </c:pt>
                <c:pt idx="745">
                  <c:v>-3.8353341553125753E-2</c:v>
                </c:pt>
                <c:pt idx="746">
                  <c:v>-4.2606909206151622E-2</c:v>
                </c:pt>
                <c:pt idx="747">
                  <c:v>-3.2936468004562625E-2</c:v>
                </c:pt>
                <c:pt idx="748">
                  <c:v>-3.5094475941387593E-2</c:v>
                </c:pt>
                <c:pt idx="749">
                  <c:v>-3.9989888344412972E-2</c:v>
                </c:pt>
                <c:pt idx="750">
                  <c:v>-4.6051418882365858E-2</c:v>
                </c:pt>
                <c:pt idx="751">
                  <c:v>-4.7886538819385649E-2</c:v>
                </c:pt>
                <c:pt idx="752">
                  <c:v>-3.9892852338013318E-2</c:v>
                </c:pt>
                <c:pt idx="753">
                  <c:v>-4.2006001545793259E-2</c:v>
                </c:pt>
                <c:pt idx="754">
                  <c:v>-4.8650196348263397E-2</c:v>
                </c:pt>
                <c:pt idx="755">
                  <c:v>-4.4910826977385465E-2</c:v>
                </c:pt>
                <c:pt idx="756">
                  <c:v>-3.4669916294760017E-2</c:v>
                </c:pt>
                <c:pt idx="757">
                  <c:v>-2.8043739541810275E-2</c:v>
                </c:pt>
                <c:pt idx="758">
                  <c:v>-2.3469943546841621E-2</c:v>
                </c:pt>
                <c:pt idx="759">
                  <c:v>-2.4273350805053773E-2</c:v>
                </c:pt>
                <c:pt idx="760">
                  <c:v>-1.5796596329179735E-2</c:v>
                </c:pt>
                <c:pt idx="761">
                  <c:v>-1.5919861467496466E-2</c:v>
                </c:pt>
                <c:pt idx="762">
                  <c:v>-1.1960685123476256E-2</c:v>
                </c:pt>
                <c:pt idx="763">
                  <c:v>-1.0298498255279287E-2</c:v>
                </c:pt>
                <c:pt idx="764">
                  <c:v>-2.1359035422263362E-2</c:v>
                </c:pt>
                <c:pt idx="765">
                  <c:v>-2.0267178193583701E-2</c:v>
                </c:pt>
                <c:pt idx="766">
                  <c:v>-2.0116389558236691E-2</c:v>
                </c:pt>
                <c:pt idx="767">
                  <c:v>-2.6103393868297409E-2</c:v>
                </c:pt>
                <c:pt idx="768">
                  <c:v>-2.0834475274131847E-2</c:v>
                </c:pt>
                <c:pt idx="769">
                  <c:v>-2.6073112761902051E-2</c:v>
                </c:pt>
                <c:pt idx="770">
                  <c:v>-2.4325429597714554E-2</c:v>
                </c:pt>
                <c:pt idx="771">
                  <c:v>-2.2408963743004606E-2</c:v>
                </c:pt>
                <c:pt idx="772">
                  <c:v>-3.0692574825618379E-2</c:v>
                </c:pt>
                <c:pt idx="773">
                  <c:v>-2.4247685570847888E-2</c:v>
                </c:pt>
                <c:pt idx="774">
                  <c:v>-1.0026371867637995E-2</c:v>
                </c:pt>
                <c:pt idx="775">
                  <c:v>-2.7401969657886438E-3</c:v>
                </c:pt>
                <c:pt idx="776">
                  <c:v>-6.9592270589339256E-3</c:v>
                </c:pt>
                <c:pt idx="777">
                  <c:v>-2.7817936452140812E-2</c:v>
                </c:pt>
                <c:pt idx="778">
                  <c:v>-2.4405719544286608E-2</c:v>
                </c:pt>
                <c:pt idx="779">
                  <c:v>-2.1318766136229628E-2</c:v>
                </c:pt>
                <c:pt idx="780">
                  <c:v>-2.5571003683064863E-2</c:v>
                </c:pt>
                <c:pt idx="781">
                  <c:v>-2.1158142395795609E-2</c:v>
                </c:pt>
                <c:pt idx="782">
                  <c:v>-1.5879791424143197E-2</c:v>
                </c:pt>
                <c:pt idx="783">
                  <c:v>-2.2086084646224524E-2</c:v>
                </c:pt>
                <c:pt idx="784">
                  <c:v>-1.7022406998324691E-2</c:v>
                </c:pt>
                <c:pt idx="785">
                  <c:v>-2.1674001789216302E-2</c:v>
                </c:pt>
                <c:pt idx="786">
                  <c:v>-2.6461266813409989E-2</c:v>
                </c:pt>
                <c:pt idx="787">
                  <c:v>-2.9861308246859841E-2</c:v>
                </c:pt>
                <c:pt idx="788">
                  <c:v>-2.0375318277487731E-2</c:v>
                </c:pt>
                <c:pt idx="789">
                  <c:v>-1.7650825501913991E-2</c:v>
                </c:pt>
                <c:pt idx="790">
                  <c:v>-1.9311253143174167E-2</c:v>
                </c:pt>
                <c:pt idx="791">
                  <c:v>-1.4324483067862381E-2</c:v>
                </c:pt>
                <c:pt idx="792">
                  <c:v>-1.1596530185670861E-2</c:v>
                </c:pt>
                <c:pt idx="793">
                  <c:v>-1.4747034391042857E-2</c:v>
                </c:pt>
                <c:pt idx="794">
                  <c:v>-8.4137401412672785E-3</c:v>
                </c:pt>
                <c:pt idx="795">
                  <c:v>-6.8529652044565514E-3</c:v>
                </c:pt>
                <c:pt idx="796">
                  <c:v>-7.5009322213803742E-3</c:v>
                </c:pt>
                <c:pt idx="797">
                  <c:v>1.7931410989034946E-3</c:v>
                </c:pt>
                <c:pt idx="798">
                  <c:v>6.2514783360597681E-3</c:v>
                </c:pt>
                <c:pt idx="799">
                  <c:v>5.6232764080264008E-3</c:v>
                </c:pt>
                <c:pt idx="800">
                  <c:v>5.0088762992144265E-3</c:v>
                </c:pt>
                <c:pt idx="801">
                  <c:v>1.1412563145433152E-3</c:v>
                </c:pt>
                <c:pt idx="802">
                  <c:v>8.7116241684730422E-3</c:v>
                </c:pt>
                <c:pt idx="803">
                  <c:v>3.5474005864417624E-3</c:v>
                </c:pt>
                <c:pt idx="804">
                  <c:v>4.3970514682735162E-3</c:v>
                </c:pt>
                <c:pt idx="805">
                  <c:v>3.5332684871642872E-3</c:v>
                </c:pt>
                <c:pt idx="806">
                  <c:v>9.2978748743325346E-3</c:v>
                </c:pt>
                <c:pt idx="807">
                  <c:v>2.3003371102609083E-2</c:v>
                </c:pt>
                <c:pt idx="808">
                  <c:v>2.084448323359045E-2</c:v>
                </c:pt>
                <c:pt idx="809">
                  <c:v>1.1432374843170723E-2</c:v>
                </c:pt>
                <c:pt idx="810">
                  <c:v>1.7648604981297389E-2</c:v>
                </c:pt>
                <c:pt idx="811">
                  <c:v>1.7607562205728566E-2</c:v>
                </c:pt>
                <c:pt idx="812">
                  <c:v>7.5000598415684294E-3</c:v>
                </c:pt>
                <c:pt idx="813">
                  <c:v>1.600135119739321E-2</c:v>
                </c:pt>
                <c:pt idx="814">
                  <c:v>7.7333525051984653E-3</c:v>
                </c:pt>
                <c:pt idx="815">
                  <c:v>3.7797803567607424E-5</c:v>
                </c:pt>
                <c:pt idx="816">
                  <c:v>7.0493268488857064E-3</c:v>
                </c:pt>
                <c:pt idx="817">
                  <c:v>9.1655096377899481E-3</c:v>
                </c:pt>
                <c:pt idx="818">
                  <c:v>-2.0597659133387847E-3</c:v>
                </c:pt>
                <c:pt idx="819">
                  <c:v>-1.7353426944857198E-3</c:v>
                </c:pt>
                <c:pt idx="820">
                  <c:v>-5.8185872207616729E-4</c:v>
                </c:pt>
                <c:pt idx="821">
                  <c:v>1.8611940018932183E-3</c:v>
                </c:pt>
                <c:pt idx="822">
                  <c:v>3.5162007829431241E-3</c:v>
                </c:pt>
                <c:pt idx="823">
                  <c:v>4.9687817926601374E-3</c:v>
                </c:pt>
                <c:pt idx="824">
                  <c:v>1.3383580611568857E-2</c:v>
                </c:pt>
                <c:pt idx="825">
                  <c:v>1.1511798279510987E-2</c:v>
                </c:pt>
                <c:pt idx="826">
                  <c:v>2.2587049264298775E-3</c:v>
                </c:pt>
                <c:pt idx="827">
                  <c:v>6.434606320916636E-3</c:v>
                </c:pt>
                <c:pt idx="828">
                  <c:v>-3.5785011821265478E-3</c:v>
                </c:pt>
                <c:pt idx="829">
                  <c:v>-4.6122008481317422E-3</c:v>
                </c:pt>
                <c:pt idx="830">
                  <c:v>-7.0720122118314022E-3</c:v>
                </c:pt>
                <c:pt idx="831">
                  <c:v>-5.385052712312155E-3</c:v>
                </c:pt>
                <c:pt idx="832">
                  <c:v>-1.0512211329843368E-2</c:v>
                </c:pt>
                <c:pt idx="833">
                  <c:v>-7.0838471051922758E-3</c:v>
                </c:pt>
                <c:pt idx="834">
                  <c:v>-1.5200489753180779E-2</c:v>
                </c:pt>
                <c:pt idx="835">
                  <c:v>-1.6987652877776593E-2</c:v>
                </c:pt>
                <c:pt idx="836">
                  <c:v>-1.563248123011507E-2</c:v>
                </c:pt>
                <c:pt idx="837">
                  <c:v>-1.7085043261071631E-2</c:v>
                </c:pt>
                <c:pt idx="838">
                  <c:v>-1.6734026204473729E-2</c:v>
                </c:pt>
                <c:pt idx="839">
                  <c:v>-7.5059562357772114E-3</c:v>
                </c:pt>
                <c:pt idx="840">
                  <c:v>-1.0072842394451054E-2</c:v>
                </c:pt>
                <c:pt idx="841">
                  <c:v>-9.8614955562923434E-3</c:v>
                </c:pt>
                <c:pt idx="842">
                  <c:v>-4.8512825081268307E-3</c:v>
                </c:pt>
                <c:pt idx="843">
                  <c:v>-5.1040147423286886E-3</c:v>
                </c:pt>
                <c:pt idx="844">
                  <c:v>-9.1802082097258708E-4</c:v>
                </c:pt>
                <c:pt idx="845">
                  <c:v>6.7762537266128353E-3</c:v>
                </c:pt>
                <c:pt idx="846">
                  <c:v>1.1348227164016955E-2</c:v>
                </c:pt>
                <c:pt idx="847">
                  <c:v>1.0399344063485416E-2</c:v>
                </c:pt>
                <c:pt idx="848">
                  <c:v>8.2080089227825059E-3</c:v>
                </c:pt>
                <c:pt idx="849">
                  <c:v>1.1922184819724513E-2</c:v>
                </c:pt>
                <c:pt idx="850">
                  <c:v>-9.7441762237804319E-5</c:v>
                </c:pt>
                <c:pt idx="851">
                  <c:v>-3.2541574766887793E-3</c:v>
                </c:pt>
                <c:pt idx="852">
                  <c:v>-8.373402598723545E-3</c:v>
                </c:pt>
                <c:pt idx="853">
                  <c:v>-9.3932800746896472E-3</c:v>
                </c:pt>
                <c:pt idx="854">
                  <c:v>-1.6865102933835585E-2</c:v>
                </c:pt>
                <c:pt idx="855">
                  <c:v>-1.416176978814998E-2</c:v>
                </c:pt>
                <c:pt idx="856">
                  <c:v>-6.1861334840926929E-3</c:v>
                </c:pt>
                <c:pt idx="857">
                  <c:v>-5.8283655164690362E-3</c:v>
                </c:pt>
                <c:pt idx="858">
                  <c:v>-5.5081476043874478E-3</c:v>
                </c:pt>
                <c:pt idx="859">
                  <c:v>-1.018908092693338E-3</c:v>
                </c:pt>
                <c:pt idx="860">
                  <c:v>-2.8962743605953634E-4</c:v>
                </c:pt>
                <c:pt idx="861">
                  <c:v>-9.891292709859445E-3</c:v>
                </c:pt>
                <c:pt idx="862">
                  <c:v>-6.6885003200792825E-3</c:v>
                </c:pt>
                <c:pt idx="863">
                  <c:v>-1.6907127317217774E-2</c:v>
                </c:pt>
                <c:pt idx="864">
                  <c:v>-4.8153521058514892E-3</c:v>
                </c:pt>
                <c:pt idx="865">
                  <c:v>-3.0060373776603644E-3</c:v>
                </c:pt>
                <c:pt idx="866">
                  <c:v>-6.5297032261938392E-3</c:v>
                </c:pt>
                <c:pt idx="867">
                  <c:v>-1.6415143904790486E-2</c:v>
                </c:pt>
                <c:pt idx="868">
                  <c:v>-1.3844923542964627E-2</c:v>
                </c:pt>
                <c:pt idx="869">
                  <c:v>-1.3070778095768731E-2</c:v>
                </c:pt>
                <c:pt idx="870">
                  <c:v>-8.8301737968021765E-3</c:v>
                </c:pt>
                <c:pt idx="871">
                  <c:v>-1.6757337025502639E-2</c:v>
                </c:pt>
                <c:pt idx="872">
                  <c:v>-9.5634452488383426E-3</c:v>
                </c:pt>
                <c:pt idx="873">
                  <c:v>-9.9141997097592638E-3</c:v>
                </c:pt>
                <c:pt idx="874">
                  <c:v>-5.2827724974210399E-3</c:v>
                </c:pt>
                <c:pt idx="875">
                  <c:v>-5.8828971221830395E-3</c:v>
                </c:pt>
                <c:pt idx="876">
                  <c:v>-7.0974701652873895E-3</c:v>
                </c:pt>
                <c:pt idx="877">
                  <c:v>-1.0337260015140459E-2</c:v>
                </c:pt>
                <c:pt idx="878">
                  <c:v>-4.073021354726758E-3</c:v>
                </c:pt>
                <c:pt idx="879">
                  <c:v>-3.0235583701335722E-3</c:v>
                </c:pt>
                <c:pt idx="880">
                  <c:v>1.3424526128746894E-3</c:v>
                </c:pt>
                <c:pt idx="881">
                  <c:v>4.1170723583423552E-3</c:v>
                </c:pt>
                <c:pt idx="882">
                  <c:v>8.3067821210045523E-3</c:v>
                </c:pt>
                <c:pt idx="883">
                  <c:v>3.135729850996305E-3</c:v>
                </c:pt>
                <c:pt idx="884">
                  <c:v>3.0876562427638587E-3</c:v>
                </c:pt>
                <c:pt idx="885">
                  <c:v>5.3351828602985485E-3</c:v>
                </c:pt>
                <c:pt idx="886">
                  <c:v>1.3148436191366741E-2</c:v>
                </c:pt>
                <c:pt idx="887">
                  <c:v>1.2798832304276586E-2</c:v>
                </c:pt>
                <c:pt idx="888">
                  <c:v>2.0767117066537444E-2</c:v>
                </c:pt>
                <c:pt idx="889">
                  <c:v>1.6563050571186455E-2</c:v>
                </c:pt>
                <c:pt idx="890">
                  <c:v>2.5210777512783111E-2</c:v>
                </c:pt>
                <c:pt idx="891">
                  <c:v>4.2513236133094101E-2</c:v>
                </c:pt>
                <c:pt idx="892">
                  <c:v>4.1171800101643896E-2</c:v>
                </c:pt>
                <c:pt idx="893">
                  <c:v>3.9927941473542505E-2</c:v>
                </c:pt>
                <c:pt idx="894">
                  <c:v>3.6619143321658387E-2</c:v>
                </c:pt>
                <c:pt idx="895">
                  <c:v>3.8801353169929609E-2</c:v>
                </c:pt>
                <c:pt idx="896">
                  <c:v>3.9702282600892369E-2</c:v>
                </c:pt>
                <c:pt idx="897">
                  <c:v>4.4009084800410769E-2</c:v>
                </c:pt>
                <c:pt idx="898">
                  <c:v>3.8807083192865077E-2</c:v>
                </c:pt>
                <c:pt idx="899">
                  <c:v>3.656865581384261E-2</c:v>
                </c:pt>
                <c:pt idx="900">
                  <c:v>3.8544561131076405E-2</c:v>
                </c:pt>
                <c:pt idx="901">
                  <c:v>3.8918441777642809E-2</c:v>
                </c:pt>
                <c:pt idx="902">
                  <c:v>3.2563703613913808E-2</c:v>
                </c:pt>
                <c:pt idx="903">
                  <c:v>1.7629595035054124E-2</c:v>
                </c:pt>
                <c:pt idx="904">
                  <c:v>3.9573896168688671E-3</c:v>
                </c:pt>
                <c:pt idx="905">
                  <c:v>1.2272519600762477E-2</c:v>
                </c:pt>
                <c:pt idx="906">
                  <c:v>9.9417443637875857E-3</c:v>
                </c:pt>
                <c:pt idx="907">
                  <c:v>1.4634672025978013E-2</c:v>
                </c:pt>
                <c:pt idx="908">
                  <c:v>3.4494106424148852E-3</c:v>
                </c:pt>
                <c:pt idx="909">
                  <c:v>5.8658242418730966E-3</c:v>
                </c:pt>
                <c:pt idx="910">
                  <c:v>1.1020573212834783E-2</c:v>
                </c:pt>
                <c:pt idx="911">
                  <c:v>1.466649586883817E-2</c:v>
                </c:pt>
                <c:pt idx="912">
                  <c:v>1.5746559554803197E-2</c:v>
                </c:pt>
                <c:pt idx="913">
                  <c:v>2.0597773175536904E-2</c:v>
                </c:pt>
                <c:pt idx="914">
                  <c:v>2.0242691729690176E-2</c:v>
                </c:pt>
                <c:pt idx="915">
                  <c:v>1.5752141314591017E-2</c:v>
                </c:pt>
                <c:pt idx="916">
                  <c:v>1.5152160106347345E-2</c:v>
                </c:pt>
                <c:pt idx="917">
                  <c:v>1.4395978029183354E-2</c:v>
                </c:pt>
                <c:pt idx="918">
                  <c:v>1.980821583560477E-2</c:v>
                </c:pt>
                <c:pt idx="919">
                  <c:v>2.0296003215117264E-2</c:v>
                </c:pt>
                <c:pt idx="920">
                  <c:v>1.3113637763721209E-2</c:v>
                </c:pt>
                <c:pt idx="921">
                  <c:v>2.9643177813366561E-3</c:v>
                </c:pt>
                <c:pt idx="922">
                  <c:v>3.4615461821729809E-3</c:v>
                </c:pt>
                <c:pt idx="923">
                  <c:v>1.160866096546509E-2</c:v>
                </c:pt>
                <c:pt idx="924">
                  <c:v>1.4256956434157031E-2</c:v>
                </c:pt>
                <c:pt idx="925">
                  <c:v>1.2462599177277989E-2</c:v>
                </c:pt>
                <c:pt idx="926">
                  <c:v>5.2826836968459245E-3</c:v>
                </c:pt>
                <c:pt idx="927">
                  <c:v>4.5389669253593778E-3</c:v>
                </c:pt>
                <c:pt idx="928">
                  <c:v>1.0652548709196186E-2</c:v>
                </c:pt>
                <c:pt idx="929">
                  <c:v>8.4539336020684752E-3</c:v>
                </c:pt>
                <c:pt idx="930">
                  <c:v>-6.6237714754713295E-4</c:v>
                </c:pt>
                <c:pt idx="931">
                  <c:v>1.4713804388890583E-3</c:v>
                </c:pt>
                <c:pt idx="932">
                  <c:v>1.5541119614245535E-2</c:v>
                </c:pt>
                <c:pt idx="933">
                  <c:v>2.3187938410738407E-2</c:v>
                </c:pt>
                <c:pt idx="934">
                  <c:v>3.570273192645701E-2</c:v>
                </c:pt>
                <c:pt idx="935">
                  <c:v>2.7474308268041869E-2</c:v>
                </c:pt>
                <c:pt idx="936">
                  <c:v>3.1030720049564975E-2</c:v>
                </c:pt>
                <c:pt idx="937">
                  <c:v>2.9008347495492304E-2</c:v>
                </c:pt>
                <c:pt idx="938">
                  <c:v>3.7878193516985625E-2</c:v>
                </c:pt>
                <c:pt idx="939">
                  <c:v>3.6844422611997385E-2</c:v>
                </c:pt>
                <c:pt idx="940">
                  <c:v>4.4736087222441601E-2</c:v>
                </c:pt>
                <c:pt idx="941">
                  <c:v>3.9877953036701164E-2</c:v>
                </c:pt>
                <c:pt idx="942">
                  <c:v>3.4937522098282714E-2</c:v>
                </c:pt>
                <c:pt idx="943">
                  <c:v>2.5335705213797355E-2</c:v>
                </c:pt>
                <c:pt idx="944">
                  <c:v>1.6083029409118321E-2</c:v>
                </c:pt>
                <c:pt idx="945">
                  <c:v>1.0405109540296942E-2</c:v>
                </c:pt>
                <c:pt idx="946">
                  <c:v>7.1343793462983474E-3</c:v>
                </c:pt>
                <c:pt idx="947">
                  <c:v>1.3250449234059825E-2</c:v>
                </c:pt>
                <c:pt idx="948">
                  <c:v>3.5515375407479954E-3</c:v>
                </c:pt>
                <c:pt idx="949">
                  <c:v>7.9008314314008565E-3</c:v>
                </c:pt>
                <c:pt idx="950">
                  <c:v>1.2436521372001685E-2</c:v>
                </c:pt>
                <c:pt idx="951">
                  <c:v>1.2617438803443348E-2</c:v>
                </c:pt>
                <c:pt idx="952">
                  <c:v>1.5965373559954643E-2</c:v>
                </c:pt>
                <c:pt idx="953">
                  <c:v>1.3869016787217525E-2</c:v>
                </c:pt>
                <c:pt idx="954">
                  <c:v>9.4684302496618189E-3</c:v>
                </c:pt>
                <c:pt idx="955">
                  <c:v>-2.1162997378532111E-4</c:v>
                </c:pt>
                <c:pt idx="956">
                  <c:v>5.109039172655927E-3</c:v>
                </c:pt>
                <c:pt idx="957">
                  <c:v>-2.0232140776405005E-3</c:v>
                </c:pt>
                <c:pt idx="958">
                  <c:v>2.3258849409070192E-3</c:v>
                </c:pt>
                <c:pt idx="959">
                  <c:v>8.6072574732720675E-3</c:v>
                </c:pt>
                <c:pt idx="960">
                  <c:v>1.3297250042343167E-2</c:v>
                </c:pt>
                <c:pt idx="961">
                  <c:v>5.6440166307721862E-3</c:v>
                </c:pt>
                <c:pt idx="962">
                  <c:v>4.5298167794637356E-3</c:v>
                </c:pt>
                <c:pt idx="963">
                  <c:v>8.0390010079086638E-3</c:v>
                </c:pt>
                <c:pt idx="964">
                  <c:v>3.8198870371400906E-3</c:v>
                </c:pt>
                <c:pt idx="965">
                  <c:v>2.5897999288323481E-3</c:v>
                </c:pt>
                <c:pt idx="966">
                  <c:v>2.9643879124071626E-3</c:v>
                </c:pt>
                <c:pt idx="967">
                  <c:v>-9.5848444220736351E-4</c:v>
                </c:pt>
                <c:pt idx="968">
                  <c:v>-4.6492146198077178E-3</c:v>
                </c:pt>
                <c:pt idx="969">
                  <c:v>-6.0082671147987377E-3</c:v>
                </c:pt>
                <c:pt idx="970">
                  <c:v>-6.2019304679303833E-3</c:v>
                </c:pt>
                <c:pt idx="971">
                  <c:v>-1.3091572028962384E-2</c:v>
                </c:pt>
                <c:pt idx="972">
                  <c:v>-1.415539873229732E-2</c:v>
                </c:pt>
                <c:pt idx="973">
                  <c:v>-1.520441090590452E-2</c:v>
                </c:pt>
                <c:pt idx="974">
                  <c:v>-9.6217984201770745E-3</c:v>
                </c:pt>
                <c:pt idx="975">
                  <c:v>-8.5292580872051715E-3</c:v>
                </c:pt>
                <c:pt idx="976">
                  <c:v>-1.058215923806527E-2</c:v>
                </c:pt>
                <c:pt idx="977">
                  <c:v>-1.7102624170491465E-2</c:v>
                </c:pt>
                <c:pt idx="978">
                  <c:v>-1.6556815082572118E-2</c:v>
                </c:pt>
                <c:pt idx="979">
                  <c:v>-2.2655521921265631E-2</c:v>
                </c:pt>
                <c:pt idx="980">
                  <c:v>-1.6509200389459466E-2</c:v>
                </c:pt>
                <c:pt idx="981">
                  <c:v>-1.7545262411211349E-2</c:v>
                </c:pt>
                <c:pt idx="982">
                  <c:v>-1.8268701243103092E-2</c:v>
                </c:pt>
                <c:pt idx="983">
                  <c:v>-1.1744798229150422E-2</c:v>
                </c:pt>
                <c:pt idx="984">
                  <c:v>-4.4351060633384121E-3</c:v>
                </c:pt>
                <c:pt idx="985">
                  <c:v>8.1351836464094163E-3</c:v>
                </c:pt>
                <c:pt idx="986">
                  <c:v>1.2689258614134835E-2</c:v>
                </c:pt>
                <c:pt idx="987">
                  <c:v>1.358452638573282E-2</c:v>
                </c:pt>
                <c:pt idx="988">
                  <c:v>1.4403102461903683E-2</c:v>
                </c:pt>
                <c:pt idx="989">
                  <c:v>1.3715331812833242E-2</c:v>
                </c:pt>
                <c:pt idx="990">
                  <c:v>1.7315351657675393E-2</c:v>
                </c:pt>
                <c:pt idx="991">
                  <c:v>2.2919410758638459E-2</c:v>
                </c:pt>
                <c:pt idx="992">
                  <c:v>2.314194004885517E-2</c:v>
                </c:pt>
                <c:pt idx="993">
                  <c:v>2.3961466699613521E-2</c:v>
                </c:pt>
                <c:pt idx="994">
                  <c:v>2.4601535732710289E-2</c:v>
                </c:pt>
                <c:pt idx="995">
                  <c:v>2.7347440228473241E-2</c:v>
                </c:pt>
                <c:pt idx="996">
                  <c:v>3.0482607438213738E-2</c:v>
                </c:pt>
                <c:pt idx="997">
                  <c:v>2.8146364860337281E-2</c:v>
                </c:pt>
                <c:pt idx="998">
                  <c:v>3.8411723323007019E-2</c:v>
                </c:pt>
                <c:pt idx="999">
                  <c:v>3.7700740581608327E-2</c:v>
                </c:pt>
                <c:pt idx="1000">
                  <c:v>3.1531441163773599E-2</c:v>
                </c:pt>
                <c:pt idx="1001">
                  <c:v>4.2620949138624464E-2</c:v>
                </c:pt>
                <c:pt idx="1002">
                  <c:v>3.5827345473907091E-2</c:v>
                </c:pt>
                <c:pt idx="1003">
                  <c:v>3.4869762444966201E-2</c:v>
                </c:pt>
                <c:pt idx="1004">
                  <c:v>2.7563429386428751E-2</c:v>
                </c:pt>
                <c:pt idx="1005">
                  <c:v>3.2750782798610323E-2</c:v>
                </c:pt>
                <c:pt idx="1006">
                  <c:v>3.1124530547490314E-2</c:v>
                </c:pt>
                <c:pt idx="1007">
                  <c:v>3.638814322937356E-2</c:v>
                </c:pt>
                <c:pt idx="1008">
                  <c:v>4.224960776040998E-2</c:v>
                </c:pt>
                <c:pt idx="1009">
                  <c:v>4.3804328279373972E-2</c:v>
                </c:pt>
                <c:pt idx="1010">
                  <c:v>3.6774928136007912E-2</c:v>
                </c:pt>
                <c:pt idx="1011">
                  <c:v>4.0446139405035386E-2</c:v>
                </c:pt>
                <c:pt idx="1012">
                  <c:v>4.0686265230823526E-2</c:v>
                </c:pt>
                <c:pt idx="1013">
                  <c:v>3.2609386710211075E-2</c:v>
                </c:pt>
                <c:pt idx="1014">
                  <c:v>3.163602154352918E-2</c:v>
                </c:pt>
                <c:pt idx="1015">
                  <c:v>3.1109585411806306E-2</c:v>
                </c:pt>
                <c:pt idx="1016">
                  <c:v>2.9197905987134898E-2</c:v>
                </c:pt>
                <c:pt idx="1017">
                  <c:v>3.7611848887079802E-2</c:v>
                </c:pt>
                <c:pt idx="1018">
                  <c:v>2.5879547649002022E-2</c:v>
                </c:pt>
                <c:pt idx="1019">
                  <c:v>2.2596143571890437E-2</c:v>
                </c:pt>
                <c:pt idx="1020">
                  <c:v>1.8885330865718419E-2</c:v>
                </c:pt>
                <c:pt idx="1021">
                  <c:v>1.9383511238660556E-2</c:v>
                </c:pt>
                <c:pt idx="1022">
                  <c:v>2.2308968916713634E-2</c:v>
                </c:pt>
                <c:pt idx="1023">
                  <c:v>1.1671243583691426E-2</c:v>
                </c:pt>
                <c:pt idx="1024">
                  <c:v>1.4295218951072108E-2</c:v>
                </c:pt>
                <c:pt idx="1025">
                  <c:v>1.7432173231763826E-2</c:v>
                </c:pt>
                <c:pt idx="1026">
                  <c:v>1.6037073919520584E-2</c:v>
                </c:pt>
                <c:pt idx="1027">
                  <c:v>7.3061763825819082E-3</c:v>
                </c:pt>
                <c:pt idx="1028">
                  <c:v>5.3425460506517641E-3</c:v>
                </c:pt>
                <c:pt idx="1029">
                  <c:v>3.4426247075318717E-3</c:v>
                </c:pt>
                <c:pt idx="1030">
                  <c:v>5.380248513011443E-3</c:v>
                </c:pt>
                <c:pt idx="1031">
                  <c:v>6.2121383428388466E-3</c:v>
                </c:pt>
                <c:pt idx="1032">
                  <c:v>1.6445614891016036E-2</c:v>
                </c:pt>
                <c:pt idx="1033">
                  <c:v>1.3505229775802152E-2</c:v>
                </c:pt>
                <c:pt idx="1034">
                  <c:v>2.1988722714415321E-2</c:v>
                </c:pt>
                <c:pt idx="1035">
                  <c:v>2.2789996423653869E-2</c:v>
                </c:pt>
                <c:pt idx="1036">
                  <c:v>2.2683554712976117E-2</c:v>
                </c:pt>
                <c:pt idx="1037">
                  <c:v>1.6125719766670099E-2</c:v>
                </c:pt>
                <c:pt idx="1038">
                  <c:v>7.4685502317199948E-3</c:v>
                </c:pt>
                <c:pt idx="1039">
                  <c:v>8.0848112536781036E-3</c:v>
                </c:pt>
                <c:pt idx="1040">
                  <c:v>6.3357241611573523E-3</c:v>
                </c:pt>
                <c:pt idx="1041">
                  <c:v>6.8713894629659489E-3</c:v>
                </c:pt>
                <c:pt idx="1042">
                  <c:v>5.3391449765408661E-3</c:v>
                </c:pt>
                <c:pt idx="1043">
                  <c:v>-3.3224082435636682E-3</c:v>
                </c:pt>
                <c:pt idx="1044">
                  <c:v>2.3014064962252778E-2</c:v>
                </c:pt>
                <c:pt idx="1045">
                  <c:v>-4.159879348413309E-2</c:v>
                </c:pt>
                <c:pt idx="1046">
                  <c:v>-3.6351258955356514E-2</c:v>
                </c:pt>
                <c:pt idx="1047">
                  <c:v>-2.3734201304642655E-3</c:v>
                </c:pt>
                <c:pt idx="1048">
                  <c:v>-3.2907852330545828E-2</c:v>
                </c:pt>
                <c:pt idx="1049">
                  <c:v>-4.5190027091175811E-2</c:v>
                </c:pt>
                <c:pt idx="1050">
                  <c:v>-8.3860881601728332E-2</c:v>
                </c:pt>
                <c:pt idx="1051">
                  <c:v>-9.5458968243041897E-2</c:v>
                </c:pt>
                <c:pt idx="1052">
                  <c:v>-8.2476658918133272E-2</c:v>
                </c:pt>
                <c:pt idx="1053">
                  <c:v>-3.8949477878287286E-2</c:v>
                </c:pt>
                <c:pt idx="1054">
                  <c:v>-7.7155934358224987E-2</c:v>
                </c:pt>
                <c:pt idx="1055">
                  <c:v>-8.7780004507999498E-2</c:v>
                </c:pt>
                <c:pt idx="1056">
                  <c:v>-5.7760193622445888E-2</c:v>
                </c:pt>
                <c:pt idx="1057">
                  <c:v>-5.4804921696332332E-2</c:v>
                </c:pt>
                <c:pt idx="1058">
                  <c:v>-5.982336457125037E-2</c:v>
                </c:pt>
                <c:pt idx="1059">
                  <c:v>-6.8643205399509744E-2</c:v>
                </c:pt>
                <c:pt idx="1060">
                  <c:v>-5.1712179508002998E-2</c:v>
                </c:pt>
                <c:pt idx="1061">
                  <c:v>-5.1463471112694892E-3</c:v>
                </c:pt>
                <c:pt idx="1062">
                  <c:v>-2.3162707841544172E-3</c:v>
                </c:pt>
                <c:pt idx="1063">
                  <c:v>1.1105797700249331E-2</c:v>
                </c:pt>
                <c:pt idx="1064">
                  <c:v>-9.0127124560454019E-3</c:v>
                </c:pt>
                <c:pt idx="1065">
                  <c:v>-1.2436226837058917E-2</c:v>
                </c:pt>
                <c:pt idx="1066">
                  <c:v>-2.0046579669198428E-3</c:v>
                </c:pt>
                <c:pt idx="1067">
                  <c:v>1.0692200008886044E-3</c:v>
                </c:pt>
                <c:pt idx="1068">
                  <c:v>7.7967723609521089E-3</c:v>
                </c:pt>
                <c:pt idx="1069">
                  <c:v>-1.0244872287305418E-2</c:v>
                </c:pt>
                <c:pt idx="1070">
                  <c:v>-3.4041565715904887E-2</c:v>
                </c:pt>
                <c:pt idx="1071">
                  <c:v>-5.8609071481980579E-2</c:v>
                </c:pt>
                <c:pt idx="1072">
                  <c:v>-5.2916013152696784E-2</c:v>
                </c:pt>
                <c:pt idx="1073">
                  <c:v>-4.5748880380906409E-2</c:v>
                </c:pt>
                <c:pt idx="1074">
                  <c:v>-3.4387919189560412E-2</c:v>
                </c:pt>
                <c:pt idx="1075">
                  <c:v>-1.7178773321274154E-2</c:v>
                </c:pt>
                <c:pt idx="1076">
                  <c:v>-1.0427709552560338E-2</c:v>
                </c:pt>
                <c:pt idx="1077">
                  <c:v>-3.6423104857971067E-2</c:v>
                </c:pt>
                <c:pt idx="1078">
                  <c:v>-5.5892469136817557E-2</c:v>
                </c:pt>
                <c:pt idx="1079">
                  <c:v>-3.017524136276406E-2</c:v>
                </c:pt>
                <c:pt idx="1080">
                  <c:v>-7.1842616859877362E-3</c:v>
                </c:pt>
                <c:pt idx="1081">
                  <c:v>-4.5670407374196365E-2</c:v>
                </c:pt>
                <c:pt idx="1082">
                  <c:v>-4.3230881461816972E-2</c:v>
                </c:pt>
                <c:pt idx="1083">
                  <c:v>-4.2567018026516079E-2</c:v>
                </c:pt>
                <c:pt idx="1084">
                  <c:v>-0.10493393309621446</c:v>
                </c:pt>
                <c:pt idx="1085">
                  <c:v>-3.6327145034552144E-2</c:v>
                </c:pt>
                <c:pt idx="1086">
                  <c:v>-2.1248967139358421E-2</c:v>
                </c:pt>
                <c:pt idx="1087">
                  <c:v>-3.2676858324661939E-2</c:v>
                </c:pt>
                <c:pt idx="1088">
                  <c:v>-3.3232991544069224E-2</c:v>
                </c:pt>
                <c:pt idx="1089">
                  <c:v>-1.5325686543046002E-2</c:v>
                </c:pt>
                <c:pt idx="1090">
                  <c:v>1.6845934155434339E-2</c:v>
                </c:pt>
                <c:pt idx="1091">
                  <c:v>8.1743836333986186E-3</c:v>
                </c:pt>
                <c:pt idx="1092">
                  <c:v>2.2529731648304296E-2</c:v>
                </c:pt>
                <c:pt idx="1093">
                  <c:v>6.5913669489523263E-2</c:v>
                </c:pt>
                <c:pt idx="1094">
                  <c:v>0.10668344207061065</c:v>
                </c:pt>
                <c:pt idx="1095">
                  <c:v>0.12530724641998725</c:v>
                </c:pt>
                <c:pt idx="1096">
                  <c:v>0.14452567727457633</c:v>
                </c:pt>
                <c:pt idx="1097">
                  <c:v>0.14271055502330832</c:v>
                </c:pt>
                <c:pt idx="1098">
                  <c:v>0.1792938686517489</c:v>
                </c:pt>
                <c:pt idx="1099">
                  <c:v>0.14656683354942557</c:v>
                </c:pt>
                <c:pt idx="1100">
                  <c:v>0.16348842279702847</c:v>
                </c:pt>
                <c:pt idx="1101">
                  <c:v>0.15931400683592034</c:v>
                </c:pt>
                <c:pt idx="1102">
                  <c:v>0.15432821864965185</c:v>
                </c:pt>
                <c:pt idx="1103">
                  <c:v>0.16046770928843934</c:v>
                </c:pt>
                <c:pt idx="1104">
                  <c:v>9.3809484830472356E-2</c:v>
                </c:pt>
                <c:pt idx="1105">
                  <c:v>9.6726151452919185E-2</c:v>
                </c:pt>
                <c:pt idx="1106">
                  <c:v>7.305051507959115E-2</c:v>
                </c:pt>
                <c:pt idx="1107">
                  <c:v>5.7638802410384216E-2</c:v>
                </c:pt>
                <c:pt idx="1108">
                  <c:v>3.1636234634382032E-2</c:v>
                </c:pt>
                <c:pt idx="1109">
                  <c:v>-5.641702330258902E-2</c:v>
                </c:pt>
                <c:pt idx="1110">
                  <c:v>-6.1596638005523952E-2</c:v>
                </c:pt>
                <c:pt idx="1111">
                  <c:v>-7.0410308969962587E-3</c:v>
                </c:pt>
                <c:pt idx="1112">
                  <c:v>-3.4568656651799978E-3</c:v>
                </c:pt>
                <c:pt idx="1113">
                  <c:v>-1.2676665855343328E-2</c:v>
                </c:pt>
                <c:pt idx="1114">
                  <c:v>-1.6531756043567603E-2</c:v>
                </c:pt>
                <c:pt idx="1115">
                  <c:v>-2.2623403572527012E-2</c:v>
                </c:pt>
                <c:pt idx="1116">
                  <c:v>-2.2519794640929569E-2</c:v>
                </c:pt>
                <c:pt idx="1117">
                  <c:v>-1.7016973311120953E-2</c:v>
                </c:pt>
                <c:pt idx="1118">
                  <c:v>-4.1095178867824877E-3</c:v>
                </c:pt>
                <c:pt idx="1119">
                  <c:v>-9.5200220684332759E-3</c:v>
                </c:pt>
                <c:pt idx="1120">
                  <c:v>2.8781767873016229E-3</c:v>
                </c:pt>
                <c:pt idx="1121">
                  <c:v>1.1332391417127052E-2</c:v>
                </c:pt>
                <c:pt idx="1122">
                  <c:v>1.3656019124613672E-2</c:v>
                </c:pt>
                <c:pt idx="1123">
                  <c:v>1.0691858964365974E-2</c:v>
                </c:pt>
                <c:pt idx="1124">
                  <c:v>8.0133877711294765E-3</c:v>
                </c:pt>
                <c:pt idx="1125">
                  <c:v>2.0218025045013466E-2</c:v>
                </c:pt>
                <c:pt idx="1126">
                  <c:v>2.015541963843015E-2</c:v>
                </c:pt>
                <c:pt idx="1127">
                  <c:v>2.3575211970409127E-2</c:v>
                </c:pt>
                <c:pt idx="1128">
                  <c:v>1.8131766631731328E-2</c:v>
                </c:pt>
                <c:pt idx="1129">
                  <c:v>1.1207921540882904E-2</c:v>
                </c:pt>
                <c:pt idx="1130">
                  <c:v>2.3638425147126552E-2</c:v>
                </c:pt>
                <c:pt idx="1131">
                  <c:v>2.803923597941016E-2</c:v>
                </c:pt>
                <c:pt idx="1132">
                  <c:v>2.5237341117190004E-2</c:v>
                </c:pt>
                <c:pt idx="1133">
                  <c:v>2.4964597099067065E-2</c:v>
                </c:pt>
                <c:pt idx="1134">
                  <c:v>2.9230660924205787E-2</c:v>
                </c:pt>
                <c:pt idx="1135">
                  <c:v>3.3595824365194704E-2</c:v>
                </c:pt>
                <c:pt idx="1136">
                  <c:v>2.2904048468360139E-2</c:v>
                </c:pt>
                <c:pt idx="1137">
                  <c:v>1.8919557849835011E-2</c:v>
                </c:pt>
                <c:pt idx="1138">
                  <c:v>1.4353661495665526E-2</c:v>
                </c:pt>
                <c:pt idx="1139">
                  <c:v>1.2875677053966417E-2</c:v>
                </c:pt>
                <c:pt idx="1140">
                  <c:v>1.352719151086712E-2</c:v>
                </c:pt>
                <c:pt idx="1141">
                  <c:v>9.7024115164652258E-3</c:v>
                </c:pt>
                <c:pt idx="1142">
                  <c:v>5.7698391859344333E-3</c:v>
                </c:pt>
                <c:pt idx="1143">
                  <c:v>4.6045495632671685E-3</c:v>
                </c:pt>
                <c:pt idx="1144">
                  <c:v>1.1160946643450909E-2</c:v>
                </c:pt>
                <c:pt idx="1145">
                  <c:v>1.4154180339733591E-2</c:v>
                </c:pt>
                <c:pt idx="1146">
                  <c:v>2.2209029910692513E-3</c:v>
                </c:pt>
                <c:pt idx="1147">
                  <c:v>4.2373994044305752E-3</c:v>
                </c:pt>
                <c:pt idx="1148">
                  <c:v>8.282005876644738E-3</c:v>
                </c:pt>
                <c:pt idx="1149">
                  <c:v>1.1952225107770942E-2</c:v>
                </c:pt>
                <c:pt idx="1150">
                  <c:v>8.9828875685001863E-3</c:v>
                </c:pt>
                <c:pt idx="1151">
                  <c:v>-1.2251957064126628E-3</c:v>
                </c:pt>
                <c:pt idx="1152">
                  <c:v>1.0274671949594971E-4</c:v>
                </c:pt>
                <c:pt idx="1153">
                  <c:v>1.2271787928621269E-2</c:v>
                </c:pt>
                <c:pt idx="1154">
                  <c:v>9.9798867944271841E-3</c:v>
                </c:pt>
                <c:pt idx="1155">
                  <c:v>1.3781490061262724E-2</c:v>
                </c:pt>
                <c:pt idx="1156">
                  <c:v>8.9941371222103106E-3</c:v>
                </c:pt>
                <c:pt idx="1157">
                  <c:v>1.6157907624737566E-2</c:v>
                </c:pt>
                <c:pt idx="1158">
                  <c:v>2.677473485540971E-2</c:v>
                </c:pt>
                <c:pt idx="1159">
                  <c:v>4.0888210609204667E-2</c:v>
                </c:pt>
                <c:pt idx="1160">
                  <c:v>4.0194907174446404E-2</c:v>
                </c:pt>
                <c:pt idx="1161">
                  <c:v>4.094721202464402E-2</c:v>
                </c:pt>
                <c:pt idx="1162">
                  <c:v>4.5533752839398312E-2</c:v>
                </c:pt>
                <c:pt idx="1163">
                  <c:v>3.6377445225556304E-2</c:v>
                </c:pt>
                <c:pt idx="1164">
                  <c:v>2.3782150119625256E-2</c:v>
                </c:pt>
                <c:pt idx="1165">
                  <c:v>2.6486446512942075E-2</c:v>
                </c:pt>
                <c:pt idx="1166">
                  <c:v>3.0663140296615987E-2</c:v>
                </c:pt>
                <c:pt idx="1167">
                  <c:v>2.8476395527106457E-2</c:v>
                </c:pt>
                <c:pt idx="1168">
                  <c:v>3.4259884259306372E-2</c:v>
                </c:pt>
                <c:pt idx="1169">
                  <c:v>3.3075512850214372E-2</c:v>
                </c:pt>
                <c:pt idx="1170">
                  <c:v>2.4179532845962637E-2</c:v>
                </c:pt>
                <c:pt idx="1171">
                  <c:v>2.0570320058764802E-2</c:v>
                </c:pt>
                <c:pt idx="1172">
                  <c:v>2.6541004930568324E-2</c:v>
                </c:pt>
                <c:pt idx="1173">
                  <c:v>2.8555128605143865E-2</c:v>
                </c:pt>
                <c:pt idx="1174">
                  <c:v>2.250909360972575E-2</c:v>
                </c:pt>
                <c:pt idx="1175">
                  <c:v>2.3459699403710843E-2</c:v>
                </c:pt>
                <c:pt idx="1176">
                  <c:v>3.4383115134653974E-2</c:v>
                </c:pt>
                <c:pt idx="1177">
                  <c:v>3.4703740598464483E-2</c:v>
                </c:pt>
                <c:pt idx="1178">
                  <c:v>3.1172157507085241E-2</c:v>
                </c:pt>
                <c:pt idx="1179">
                  <c:v>2.2427582468439677E-2</c:v>
                </c:pt>
                <c:pt idx="1180">
                  <c:v>2.1088372867366645E-2</c:v>
                </c:pt>
                <c:pt idx="1181">
                  <c:v>1.807659012280427E-2</c:v>
                </c:pt>
                <c:pt idx="1182">
                  <c:v>1.6810494503629037E-2</c:v>
                </c:pt>
                <c:pt idx="1183">
                  <c:v>1.4411497586245603E-2</c:v>
                </c:pt>
                <c:pt idx="1184">
                  <c:v>1.9353184845594784E-2</c:v>
                </c:pt>
                <c:pt idx="1185">
                  <c:v>1.8735049650224544E-2</c:v>
                </c:pt>
                <c:pt idx="1186">
                  <c:v>1.9900566766024474E-2</c:v>
                </c:pt>
                <c:pt idx="1187">
                  <c:v>1.4982917163273157E-2</c:v>
                </c:pt>
                <c:pt idx="1188">
                  <c:v>5.3715849315525421E-3</c:v>
                </c:pt>
                <c:pt idx="1189">
                  <c:v>7.7943909421459567E-3</c:v>
                </c:pt>
                <c:pt idx="1190">
                  <c:v>5.496443709448795E-3</c:v>
                </c:pt>
                <c:pt idx="1191">
                  <c:v>3.8677666508925013E-3</c:v>
                </c:pt>
                <c:pt idx="1192">
                  <c:v>2.6382346317977978E-3</c:v>
                </c:pt>
                <c:pt idx="1193">
                  <c:v>1.8092685451487234E-2</c:v>
                </c:pt>
                <c:pt idx="1194">
                  <c:v>2.631174698278671E-2</c:v>
                </c:pt>
                <c:pt idx="1195">
                  <c:v>2.131599926411698E-2</c:v>
                </c:pt>
                <c:pt idx="1196">
                  <c:v>2.6691480016262314E-2</c:v>
                </c:pt>
                <c:pt idx="1197">
                  <c:v>2.9309994411782059E-2</c:v>
                </c:pt>
                <c:pt idx="1198">
                  <c:v>3.120188445323635E-2</c:v>
                </c:pt>
                <c:pt idx="1199">
                  <c:v>2.9202564132667419E-2</c:v>
                </c:pt>
                <c:pt idx="1200">
                  <c:v>3.3594651484372573E-2</c:v>
                </c:pt>
                <c:pt idx="1201">
                  <c:v>3.7570943840317561E-2</c:v>
                </c:pt>
                <c:pt idx="1202">
                  <c:v>3.7395087707936758E-2</c:v>
                </c:pt>
                <c:pt idx="1203">
                  <c:v>3.4925593768761032E-2</c:v>
                </c:pt>
                <c:pt idx="1204">
                  <c:v>3.0050974076196169E-2</c:v>
                </c:pt>
                <c:pt idx="1205">
                  <c:v>2.7293211042651588E-2</c:v>
                </c:pt>
                <c:pt idx="1206">
                  <c:v>2.7532772985316756E-2</c:v>
                </c:pt>
                <c:pt idx="1207">
                  <c:v>2.00211235647062E-2</c:v>
                </c:pt>
                <c:pt idx="1208">
                  <c:v>2.2165689825059731E-2</c:v>
                </c:pt>
                <c:pt idx="1209">
                  <c:v>1.481592741041815E-2</c:v>
                </c:pt>
                <c:pt idx="1210">
                  <c:v>1.88512730404925E-2</c:v>
                </c:pt>
                <c:pt idx="1211">
                  <c:v>3.2065860822889536E-2</c:v>
                </c:pt>
                <c:pt idx="1212">
                  <c:v>4.015295650267714E-2</c:v>
                </c:pt>
                <c:pt idx="1213">
                  <c:v>3.7861098959034556E-2</c:v>
                </c:pt>
                <c:pt idx="1214">
                  <c:v>3.5951713753290759E-2</c:v>
                </c:pt>
                <c:pt idx="1215">
                  <c:v>2.7427657093930358E-2</c:v>
                </c:pt>
                <c:pt idx="1216">
                  <c:v>1.9540893368806822E-2</c:v>
                </c:pt>
                <c:pt idx="1217">
                  <c:v>1.827543799111786E-2</c:v>
                </c:pt>
                <c:pt idx="1218">
                  <c:v>1.3528967966929817E-2</c:v>
                </c:pt>
                <c:pt idx="1219">
                  <c:v>8.7480444939317392E-3</c:v>
                </c:pt>
                <c:pt idx="1220">
                  <c:v>6.1097025671125182E-3</c:v>
                </c:pt>
                <c:pt idx="1221">
                  <c:v>9.1721288826556169E-3</c:v>
                </c:pt>
                <c:pt idx="1222">
                  <c:v>7.5071724312824051E-3</c:v>
                </c:pt>
                <c:pt idx="1223">
                  <c:v>2.0600408365448741E-3</c:v>
                </c:pt>
                <c:pt idx="1224">
                  <c:v>-3.3183058587998859E-3</c:v>
                </c:pt>
                <c:pt idx="1225">
                  <c:v>-5.1791215592722484E-4</c:v>
                </c:pt>
                <c:pt idx="1226">
                  <c:v>6.9884457130723332E-3</c:v>
                </c:pt>
                <c:pt idx="1227">
                  <c:v>-6.0516141517568123E-3</c:v>
                </c:pt>
                <c:pt idx="1228">
                  <c:v>-1.6569128773014086E-2</c:v>
                </c:pt>
                <c:pt idx="1229">
                  <c:v>-1.5295609721809544E-2</c:v>
                </c:pt>
                <c:pt idx="1230">
                  <c:v>-1.2644550893780249E-2</c:v>
                </c:pt>
                <c:pt idx="1231">
                  <c:v>-2.1901332020424324E-2</c:v>
                </c:pt>
                <c:pt idx="1232">
                  <c:v>-2.9357823527825566E-2</c:v>
                </c:pt>
                <c:pt idx="1233">
                  <c:v>-1.4929478864302181E-2</c:v>
                </c:pt>
                <c:pt idx="1234">
                  <c:v>-2.1694216326528792E-2</c:v>
                </c:pt>
                <c:pt idx="1235">
                  <c:v>1.8599058422207659E-2</c:v>
                </c:pt>
                <c:pt idx="1236">
                  <c:v>7.6306842822550403E-2</c:v>
                </c:pt>
                <c:pt idx="1237">
                  <c:v>3.1222380870160493E-2</c:v>
                </c:pt>
                <c:pt idx="1238">
                  <c:v>6.8614828166953412E-2</c:v>
                </c:pt>
                <c:pt idx="1239">
                  <c:v>6.9162919145396295E-2</c:v>
                </c:pt>
                <c:pt idx="1240">
                  <c:v>8.1764583945330926E-2</c:v>
                </c:pt>
                <c:pt idx="1241">
                  <c:v>7.4316292279149598E-2</c:v>
                </c:pt>
                <c:pt idx="1242">
                  <c:v>4.7892987212388438E-2</c:v>
                </c:pt>
                <c:pt idx="1243">
                  <c:v>-2.4238385473348556E-3</c:v>
                </c:pt>
                <c:pt idx="1244">
                  <c:v>4.2782204979916916E-2</c:v>
                </c:pt>
                <c:pt idx="1245">
                  <c:v>2.4602852808349174E-2</c:v>
                </c:pt>
                <c:pt idx="1246">
                  <c:v>1.8174561070153139E-2</c:v>
                </c:pt>
                <c:pt idx="1247">
                  <c:v>3.1120252474602594E-2</c:v>
                </c:pt>
                <c:pt idx="1248">
                  <c:v>9.3537508732516317E-3</c:v>
                </c:pt>
                <c:pt idx="1249">
                  <c:v>-1.0628613078896842E-3</c:v>
                </c:pt>
                <c:pt idx="1250">
                  <c:v>4.6039868136004136E-3</c:v>
                </c:pt>
                <c:pt idx="1251">
                  <c:v>-2.5639762138681799E-2</c:v>
                </c:pt>
                <c:pt idx="1252">
                  <c:v>-2.6360390771028475E-2</c:v>
                </c:pt>
                <c:pt idx="1253">
                  <c:v>-1.6750084322636916E-2</c:v>
                </c:pt>
                <c:pt idx="1254">
                  <c:v>-4.1039178699779688E-2</c:v>
                </c:pt>
                <c:pt idx="1255">
                  <c:v>-3.7064179092037408E-2</c:v>
                </c:pt>
                <c:pt idx="1256">
                  <c:v>-3.6074044758974244E-2</c:v>
                </c:pt>
                <c:pt idx="1257">
                  <c:v>-4.8904235113888861E-2</c:v>
                </c:pt>
                <c:pt idx="1258">
                  <c:v>-4.7061179009734944E-2</c:v>
                </c:pt>
                <c:pt idx="1259">
                  <c:v>-2.7965516064108797E-2</c:v>
                </c:pt>
                <c:pt idx="1260">
                  <c:v>-3.2095359046440564E-2</c:v>
                </c:pt>
                <c:pt idx="1261">
                  <c:v>-2.7950626872743856E-2</c:v>
                </c:pt>
                <c:pt idx="1262">
                  <c:v>1.9264958482108074E-3</c:v>
                </c:pt>
                <c:pt idx="1263">
                  <c:v>-1.0168918945057115E-2</c:v>
                </c:pt>
                <c:pt idx="1264">
                  <c:v>2.1909741877617073E-3</c:v>
                </c:pt>
                <c:pt idx="1265">
                  <c:v>1.657254086250004E-2</c:v>
                </c:pt>
                <c:pt idx="1266">
                  <c:v>4.275247508734914E-2</c:v>
                </c:pt>
                <c:pt idx="1267">
                  <c:v>8.7020313148244433E-2</c:v>
                </c:pt>
                <c:pt idx="1268">
                  <c:v>8.0946555181303337E-2</c:v>
                </c:pt>
                <c:pt idx="1269">
                  <c:v>7.2780186735677488E-2</c:v>
                </c:pt>
                <c:pt idx="1270">
                  <c:v>0.10670789017578824</c:v>
                </c:pt>
                <c:pt idx="1271">
                  <c:v>7.9292347069751301E-2</c:v>
                </c:pt>
                <c:pt idx="1272">
                  <c:v>5.3124003379885099E-2</c:v>
                </c:pt>
                <c:pt idx="1273">
                  <c:v>2.5047146429741818E-2</c:v>
                </c:pt>
                <c:pt idx="1274">
                  <c:v>1.0482289052089699E-2</c:v>
                </c:pt>
                <c:pt idx="1275">
                  <c:v>1.1095186832696891E-2</c:v>
                </c:pt>
                <c:pt idx="1276">
                  <c:v>-6.497637792315214E-2</c:v>
                </c:pt>
                <c:pt idx="1277">
                  <c:v>-1.6362999670892053E-2</c:v>
                </c:pt>
                <c:pt idx="1278">
                  <c:v>-2.4553605787854926E-2</c:v>
                </c:pt>
                <c:pt idx="1279">
                  <c:v>8.0145709062472426E-3</c:v>
                </c:pt>
                <c:pt idx="1280">
                  <c:v>4.8824546392445933E-2</c:v>
                </c:pt>
                <c:pt idx="1281">
                  <c:v>8.1818024312018678E-2</c:v>
                </c:pt>
                <c:pt idx="1282">
                  <c:v>8.5114419870734759E-2</c:v>
                </c:pt>
                <c:pt idx="1283">
                  <c:v>7.289037947150756E-2</c:v>
                </c:pt>
                <c:pt idx="1284">
                  <c:v>9.5877662879860881E-2</c:v>
                </c:pt>
                <c:pt idx="1285">
                  <c:v>0.11045821733023697</c:v>
                </c:pt>
                <c:pt idx="1286">
                  <c:v>0.10797773603664529</c:v>
                </c:pt>
                <c:pt idx="1287">
                  <c:v>0.12601372052442594</c:v>
                </c:pt>
                <c:pt idx="1288">
                  <c:v>0.14487795055208197</c:v>
                </c:pt>
                <c:pt idx="1289">
                  <c:v>0.12389044567487228</c:v>
                </c:pt>
                <c:pt idx="1290">
                  <c:v>0.12657786956612804</c:v>
                </c:pt>
                <c:pt idx="1291">
                  <c:v>0.13720060800684908</c:v>
                </c:pt>
                <c:pt idx="1292">
                  <c:v>0.14589001251735667</c:v>
                </c:pt>
                <c:pt idx="1293">
                  <c:v>0.13819254265689351</c:v>
                </c:pt>
                <c:pt idx="1294">
                  <c:v>0.12923369081957836</c:v>
                </c:pt>
                <c:pt idx="1295">
                  <c:v>0.13463533395196126</c:v>
                </c:pt>
                <c:pt idx="1296">
                  <c:v>0.16484511293893467</c:v>
                </c:pt>
                <c:pt idx="1297">
                  <c:v>0.14403175741925411</c:v>
                </c:pt>
                <c:pt idx="1298">
                  <c:v>0.163707085024551</c:v>
                </c:pt>
                <c:pt idx="1299">
                  <c:v>0.15079579741264437</c:v>
                </c:pt>
                <c:pt idx="1300">
                  <c:v>8.5110017079826905E-2</c:v>
                </c:pt>
                <c:pt idx="1301">
                  <c:v>7.7805562926571814E-2</c:v>
                </c:pt>
                <c:pt idx="1302">
                  <c:v>0.10956808618942393</c:v>
                </c:pt>
                <c:pt idx="1303">
                  <c:v>6.9943724748085412E-2</c:v>
                </c:pt>
                <c:pt idx="1304">
                  <c:v>7.0028719036772658E-2</c:v>
                </c:pt>
                <c:pt idx="1305">
                  <c:v>-2.1300641981192081E-2</c:v>
                </c:pt>
                <c:pt idx="1306">
                  <c:v>-1.8390822274267249E-2</c:v>
                </c:pt>
                <c:pt idx="1307">
                  <c:v>-2.1044153974741131E-2</c:v>
                </c:pt>
                <c:pt idx="1308">
                  <c:v>-2.4804097247610679E-2</c:v>
                </c:pt>
                <c:pt idx="1309">
                  <c:v>-2.9035050220529213E-2</c:v>
                </c:pt>
                <c:pt idx="1310">
                  <c:v>-1.5702085591615234E-2</c:v>
                </c:pt>
                <c:pt idx="1311">
                  <c:v>-1.9670174968618115E-2</c:v>
                </c:pt>
                <c:pt idx="1312">
                  <c:v>-3.6057551647707964E-3</c:v>
                </c:pt>
                <c:pt idx="1313">
                  <c:v>4.6768139361019756E-4</c:v>
                </c:pt>
                <c:pt idx="1314">
                  <c:v>2.1640246351022352E-3</c:v>
                </c:pt>
                <c:pt idx="1315">
                  <c:v>1.2608517216445514E-2</c:v>
                </c:pt>
                <c:pt idx="1316">
                  <c:v>1.4159512086248327E-2</c:v>
                </c:pt>
                <c:pt idx="1317">
                  <c:v>2.0510051255206663E-2</c:v>
                </c:pt>
                <c:pt idx="1318">
                  <c:v>1.8278727764858616E-2</c:v>
                </c:pt>
                <c:pt idx="1319">
                  <c:v>2.3470129081749835E-2</c:v>
                </c:pt>
                <c:pt idx="1320">
                  <c:v>2.2384363104677285E-2</c:v>
                </c:pt>
                <c:pt idx="1321">
                  <c:v>1.9970739508265778E-2</c:v>
                </c:pt>
                <c:pt idx="1322">
                  <c:v>2.1784311088341446E-2</c:v>
                </c:pt>
                <c:pt idx="1323">
                  <c:v>1.9397039634343582E-2</c:v>
                </c:pt>
                <c:pt idx="1324">
                  <c:v>2.2827996025700958E-2</c:v>
                </c:pt>
                <c:pt idx="1325">
                  <c:v>3.1464135393662551E-2</c:v>
                </c:pt>
                <c:pt idx="1326">
                  <c:v>3.0742510392603339E-2</c:v>
                </c:pt>
                <c:pt idx="1327">
                  <c:v>3.2217142558869205E-2</c:v>
                </c:pt>
                <c:pt idx="1328">
                  <c:v>4.0987733439770357E-2</c:v>
                </c:pt>
                <c:pt idx="1329">
                  <c:v>3.2319524084506446E-2</c:v>
                </c:pt>
                <c:pt idx="1330">
                  <c:v>3.4338315491586502E-2</c:v>
                </c:pt>
                <c:pt idx="1331">
                  <c:v>2.8848827860231796E-2</c:v>
                </c:pt>
                <c:pt idx="1332">
                  <c:v>2.6947692794991207E-2</c:v>
                </c:pt>
                <c:pt idx="1333">
                  <c:v>2.5288552504990958E-2</c:v>
                </c:pt>
                <c:pt idx="1334">
                  <c:v>2.4442291118359827E-2</c:v>
                </c:pt>
                <c:pt idx="1335">
                  <c:v>1.8613361761795288E-2</c:v>
                </c:pt>
                <c:pt idx="1336">
                  <c:v>1.6131165747784171E-2</c:v>
                </c:pt>
                <c:pt idx="1337">
                  <c:v>1.6730117066568684E-2</c:v>
                </c:pt>
                <c:pt idx="1338">
                  <c:v>1.5730981989646065E-2</c:v>
                </c:pt>
                <c:pt idx="1339">
                  <c:v>2.5635428843256092E-2</c:v>
                </c:pt>
                <c:pt idx="1340">
                  <c:v>1.9786665209271637E-2</c:v>
                </c:pt>
                <c:pt idx="1341">
                  <c:v>2.0926739129392025E-2</c:v>
                </c:pt>
                <c:pt idx="1342">
                  <c:v>1.5687786707451523E-2</c:v>
                </c:pt>
                <c:pt idx="1343">
                  <c:v>2.1586059171096683E-2</c:v>
                </c:pt>
                <c:pt idx="1344">
                  <c:v>2.7615603359169016E-2</c:v>
                </c:pt>
                <c:pt idx="1345">
                  <c:v>1.7784800505632026E-2</c:v>
                </c:pt>
                <c:pt idx="1346">
                  <c:v>1.5672055362458193E-2</c:v>
                </c:pt>
                <c:pt idx="1347">
                  <c:v>8.0049953263157114E-3</c:v>
                </c:pt>
                <c:pt idx="1348">
                  <c:v>6.895693689068394E-3</c:v>
                </c:pt>
                <c:pt idx="1349">
                  <c:v>3.8540927348650333E-3</c:v>
                </c:pt>
                <c:pt idx="1350">
                  <c:v>6.5362149256531499E-3</c:v>
                </c:pt>
                <c:pt idx="1351">
                  <c:v>7.306643111557598E-4</c:v>
                </c:pt>
                <c:pt idx="1352">
                  <c:v>7.4893884271145517E-3</c:v>
                </c:pt>
                <c:pt idx="1353">
                  <c:v>7.7088755061383019E-3</c:v>
                </c:pt>
                <c:pt idx="1354">
                  <c:v>1.0028805428161758E-2</c:v>
                </c:pt>
                <c:pt idx="1355">
                  <c:v>3.592510528986903E-3</c:v>
                </c:pt>
                <c:pt idx="1356">
                  <c:v>-1.5743606184177583E-3</c:v>
                </c:pt>
                <c:pt idx="1357">
                  <c:v>-5.1836685990058751E-3</c:v>
                </c:pt>
                <c:pt idx="1358">
                  <c:v>-4.7300760841815226E-3</c:v>
                </c:pt>
                <c:pt idx="1359">
                  <c:v>-3.2004624415140626E-3</c:v>
                </c:pt>
                <c:pt idx="1360">
                  <c:v>-1.3634209375083195E-2</c:v>
                </c:pt>
                <c:pt idx="1361">
                  <c:v>-5.4792019953600057E-3</c:v>
                </c:pt>
                <c:pt idx="1362">
                  <c:v>3.4050826010045832E-4</c:v>
                </c:pt>
                <c:pt idx="1363">
                  <c:v>3.962530250496421E-3</c:v>
                </c:pt>
                <c:pt idx="1364">
                  <c:v>1.0329326646232873E-2</c:v>
                </c:pt>
                <c:pt idx="1365">
                  <c:v>1.9687653516145098E-2</c:v>
                </c:pt>
                <c:pt idx="1366">
                  <c:v>1.6899462469204041E-2</c:v>
                </c:pt>
                <c:pt idx="1367">
                  <c:v>2.8673884461813959E-3</c:v>
                </c:pt>
                <c:pt idx="1368">
                  <c:v>1.5719433403101557E-2</c:v>
                </c:pt>
                <c:pt idx="1369">
                  <c:v>8.0653217224896379E-3</c:v>
                </c:pt>
                <c:pt idx="1370">
                  <c:v>1.4318202497305754E-2</c:v>
                </c:pt>
                <c:pt idx="1371">
                  <c:v>6.9093433988131059E-3</c:v>
                </c:pt>
                <c:pt idx="1372">
                  <c:v>6.375534221910284E-3</c:v>
                </c:pt>
                <c:pt idx="1373">
                  <c:v>1.4284492828571249E-3</c:v>
                </c:pt>
                <c:pt idx="1374">
                  <c:v>4.9660391811209292E-3</c:v>
                </c:pt>
                <c:pt idx="1375">
                  <c:v>1.4888667020128921E-2</c:v>
                </c:pt>
                <c:pt idx="1376">
                  <c:v>1.7612309409419491E-2</c:v>
                </c:pt>
                <c:pt idx="1377">
                  <c:v>2.0902071291643343E-2</c:v>
                </c:pt>
                <c:pt idx="1378">
                  <c:v>2.4123505233625719E-2</c:v>
                </c:pt>
                <c:pt idx="1379">
                  <c:v>2.7198788001282947E-2</c:v>
                </c:pt>
                <c:pt idx="1380">
                  <c:v>2.3158605899396556E-2</c:v>
                </c:pt>
                <c:pt idx="1381">
                  <c:v>2.4549103150560803E-2</c:v>
                </c:pt>
                <c:pt idx="1382">
                  <c:v>2.158890551396897E-2</c:v>
                </c:pt>
                <c:pt idx="1383">
                  <c:v>1.9274348726815438E-2</c:v>
                </c:pt>
                <c:pt idx="1384">
                  <c:v>6.0481057905946711E-3</c:v>
                </c:pt>
                <c:pt idx="1385">
                  <c:v>9.4941885640296153E-3</c:v>
                </c:pt>
                <c:pt idx="1386">
                  <c:v>1.6002124293402864E-2</c:v>
                </c:pt>
                <c:pt idx="1387">
                  <c:v>1.5302275661742581E-2</c:v>
                </c:pt>
                <c:pt idx="1388">
                  <c:v>1.7223314700164138E-2</c:v>
                </c:pt>
                <c:pt idx="1389">
                  <c:v>2.4291449652824704E-2</c:v>
                </c:pt>
                <c:pt idx="1390">
                  <c:v>3.7370129895680559E-2</c:v>
                </c:pt>
                <c:pt idx="1391">
                  <c:v>2.7208997222855302E-2</c:v>
                </c:pt>
                <c:pt idx="1392">
                  <c:v>1.8321711129466456E-2</c:v>
                </c:pt>
                <c:pt idx="1393">
                  <c:v>1.5957596867892221E-2</c:v>
                </c:pt>
                <c:pt idx="1394">
                  <c:v>1.3142037569645826E-2</c:v>
                </c:pt>
                <c:pt idx="1395">
                  <c:v>5.0645071305513989E-3</c:v>
                </c:pt>
                <c:pt idx="1396">
                  <c:v>2.0893616808674853E-3</c:v>
                </c:pt>
                <c:pt idx="1397">
                  <c:v>9.9988781679759553E-3</c:v>
                </c:pt>
                <c:pt idx="1398">
                  <c:v>5.1625397166900067E-3</c:v>
                </c:pt>
                <c:pt idx="1399">
                  <c:v>1.0740854961341806E-2</c:v>
                </c:pt>
                <c:pt idx="1400">
                  <c:v>-2.5784447667938082E-3</c:v>
                </c:pt>
                <c:pt idx="1401">
                  <c:v>-4.1589928897122208E-3</c:v>
                </c:pt>
                <c:pt idx="1402">
                  <c:v>-1.0985438554429461E-3</c:v>
                </c:pt>
                <c:pt idx="1403">
                  <c:v>-1.1647439230048073E-3</c:v>
                </c:pt>
                <c:pt idx="1404">
                  <c:v>-6.2330660063762977E-3</c:v>
                </c:pt>
                <c:pt idx="1405">
                  <c:v>-1.2358655299375632E-2</c:v>
                </c:pt>
                <c:pt idx="1406">
                  <c:v>-2.6412211409575836E-2</c:v>
                </c:pt>
                <c:pt idx="1407">
                  <c:v>-2.6686763599179542E-2</c:v>
                </c:pt>
                <c:pt idx="1408">
                  <c:v>-2.4321717016301259E-2</c:v>
                </c:pt>
                <c:pt idx="1409">
                  <c:v>-3.8944639023552274E-2</c:v>
                </c:pt>
                <c:pt idx="1410">
                  <c:v>-3.9995709915171207E-2</c:v>
                </c:pt>
                <c:pt idx="1411">
                  <c:v>-5.580662952465909E-2</c:v>
                </c:pt>
                <c:pt idx="1412">
                  <c:v>-5.8333820465948705E-2</c:v>
                </c:pt>
                <c:pt idx="1413">
                  <c:v>-6.460577200492057E-2</c:v>
                </c:pt>
                <c:pt idx="1414">
                  <c:v>-5.5828903734455038E-2</c:v>
                </c:pt>
                <c:pt idx="1415">
                  <c:v>-5.3991615375151625E-2</c:v>
                </c:pt>
                <c:pt idx="1416">
                  <c:v>-5.6939208083067849E-2</c:v>
                </c:pt>
                <c:pt idx="1417">
                  <c:v>-5.7372617210437848E-2</c:v>
                </c:pt>
                <c:pt idx="1418">
                  <c:v>-5.2627828616697347E-2</c:v>
                </c:pt>
                <c:pt idx="1419">
                  <c:v>-4.6776645353576729E-2</c:v>
                </c:pt>
                <c:pt idx="1420">
                  <c:v>-5.0002301233068591E-2</c:v>
                </c:pt>
                <c:pt idx="1421">
                  <c:v>-4.3880594566051423E-2</c:v>
                </c:pt>
                <c:pt idx="1422">
                  <c:v>-3.2350795706618474E-2</c:v>
                </c:pt>
                <c:pt idx="1423">
                  <c:v>-3.100725967679796E-2</c:v>
                </c:pt>
                <c:pt idx="1424">
                  <c:v>-2.4124857289537616E-2</c:v>
                </c:pt>
                <c:pt idx="1425">
                  <c:v>-5.7554490881226439E-3</c:v>
                </c:pt>
                <c:pt idx="1426">
                  <c:v>-1.2150580278205925E-2</c:v>
                </c:pt>
                <c:pt idx="1427">
                  <c:v>-9.8153721498784874E-3</c:v>
                </c:pt>
                <c:pt idx="1428">
                  <c:v>-6.8833848076121917E-3</c:v>
                </c:pt>
                <c:pt idx="1429">
                  <c:v>-3.9542157487284513E-3</c:v>
                </c:pt>
                <c:pt idx="1430">
                  <c:v>1.1255604322311208E-2</c:v>
                </c:pt>
                <c:pt idx="1431">
                  <c:v>1.6804020813664389E-2</c:v>
                </c:pt>
                <c:pt idx="1432">
                  <c:v>1.4646447436230892E-2</c:v>
                </c:pt>
                <c:pt idx="1433">
                  <c:v>1.3322072088531534E-2</c:v>
                </c:pt>
                <c:pt idx="1434">
                  <c:v>1.9140024183508242E-2</c:v>
                </c:pt>
                <c:pt idx="1435">
                  <c:v>1.3092324372287245E-2</c:v>
                </c:pt>
                <c:pt idx="1436">
                  <c:v>1.5161204057614008E-2</c:v>
                </c:pt>
                <c:pt idx="1437">
                  <c:v>1.0356057182013489E-2</c:v>
                </c:pt>
                <c:pt idx="1438">
                  <c:v>7.5965749748985179E-3</c:v>
                </c:pt>
                <c:pt idx="1439">
                  <c:v>1.249303274445468E-2</c:v>
                </c:pt>
                <c:pt idx="1440">
                  <c:v>1.6638371359634641E-2</c:v>
                </c:pt>
                <c:pt idx="1441">
                  <c:v>1.839213671994977E-2</c:v>
                </c:pt>
                <c:pt idx="1442">
                  <c:v>1.5704753684497863E-2</c:v>
                </c:pt>
                <c:pt idx="1443">
                  <c:v>1.8915598860475114E-2</c:v>
                </c:pt>
                <c:pt idx="1444">
                  <c:v>2.1339587773377744E-2</c:v>
                </c:pt>
                <c:pt idx="1445">
                  <c:v>2.0025741789890361E-2</c:v>
                </c:pt>
                <c:pt idx="1446">
                  <c:v>2.439721950362117E-2</c:v>
                </c:pt>
                <c:pt idx="1447">
                  <c:v>2.446955143006313E-2</c:v>
                </c:pt>
                <c:pt idx="1448">
                  <c:v>1.9494078190791075E-2</c:v>
                </c:pt>
                <c:pt idx="1449">
                  <c:v>1.7034822944926198E-2</c:v>
                </c:pt>
                <c:pt idx="1450">
                  <c:v>1.7622282047784932E-2</c:v>
                </c:pt>
                <c:pt idx="1451">
                  <c:v>1.6656931468856717E-2</c:v>
                </c:pt>
                <c:pt idx="1452">
                  <c:v>1.650118940853984E-2</c:v>
                </c:pt>
                <c:pt idx="1453">
                  <c:v>1.6553826827458651E-2</c:v>
                </c:pt>
                <c:pt idx="1454">
                  <c:v>-3.456642025391532E-3</c:v>
                </c:pt>
                <c:pt idx="1455">
                  <c:v>-1.5636272431226339E-2</c:v>
                </c:pt>
                <c:pt idx="1456">
                  <c:v>-5.7774704472650651E-3</c:v>
                </c:pt>
                <c:pt idx="1457">
                  <c:v>-2.1241450569597919E-3</c:v>
                </c:pt>
                <c:pt idx="1458">
                  <c:v>-5.3119830145367253E-3</c:v>
                </c:pt>
                <c:pt idx="1459">
                  <c:v>-5.8731790665055295E-3</c:v>
                </c:pt>
                <c:pt idx="1460">
                  <c:v>-1.7860557025481838E-2</c:v>
                </c:pt>
                <c:pt idx="1461">
                  <c:v>-1.3046936551070698E-2</c:v>
                </c:pt>
                <c:pt idx="1462">
                  <c:v>-1.2822023847004371E-2</c:v>
                </c:pt>
                <c:pt idx="1463">
                  <c:v>-1.63011409538103E-2</c:v>
                </c:pt>
                <c:pt idx="1464">
                  <c:v>-1.1059590142277198E-2</c:v>
                </c:pt>
                <c:pt idx="1465">
                  <c:v>-6.3844178005468821E-3</c:v>
                </c:pt>
                <c:pt idx="1466">
                  <c:v>-6.9115764789730028E-3</c:v>
                </c:pt>
                <c:pt idx="1467">
                  <c:v>1.463187391066656E-3</c:v>
                </c:pt>
                <c:pt idx="1468">
                  <c:v>2.3114509482851098E-3</c:v>
                </c:pt>
                <c:pt idx="1469">
                  <c:v>2.3257519591770581E-3</c:v>
                </c:pt>
                <c:pt idx="1470">
                  <c:v>2.5185127044463629E-3</c:v>
                </c:pt>
                <c:pt idx="1471">
                  <c:v>6.8747768450798663E-3</c:v>
                </c:pt>
                <c:pt idx="1472">
                  <c:v>6.7631159517862471E-3</c:v>
                </c:pt>
                <c:pt idx="1473">
                  <c:v>1.1731898789108519E-2</c:v>
                </c:pt>
                <c:pt idx="1474">
                  <c:v>3.7070792636942906E-3</c:v>
                </c:pt>
                <c:pt idx="1475">
                  <c:v>9.4718959033718297E-3</c:v>
                </c:pt>
                <c:pt idx="1476">
                  <c:v>9.8139265405617904E-3</c:v>
                </c:pt>
                <c:pt idx="1477">
                  <c:v>3.7297679801852057E-3</c:v>
                </c:pt>
                <c:pt idx="1478">
                  <c:v>7.8197016067491631E-3</c:v>
                </c:pt>
                <c:pt idx="1479">
                  <c:v>-2.1238790509781058E-3</c:v>
                </c:pt>
                <c:pt idx="1480">
                  <c:v>-7.9569803525844085E-3</c:v>
                </c:pt>
                <c:pt idx="1481">
                  <c:v>-8.8931836968264566E-4</c:v>
                </c:pt>
                <c:pt idx="1482">
                  <c:v>-1.0542152081071787E-2</c:v>
                </c:pt>
                <c:pt idx="1483">
                  <c:v>-1.3494614454164666E-2</c:v>
                </c:pt>
                <c:pt idx="1484">
                  <c:v>-1.7721549690832283E-3</c:v>
                </c:pt>
                <c:pt idx="1485">
                  <c:v>6.0378791298928425E-3</c:v>
                </c:pt>
                <c:pt idx="1486">
                  <c:v>1.8699185450971267E-2</c:v>
                </c:pt>
                <c:pt idx="1487">
                  <c:v>1.5612030890305051E-2</c:v>
                </c:pt>
                <c:pt idx="1488">
                  <c:v>1.7612323019025711E-2</c:v>
                </c:pt>
                <c:pt idx="1489">
                  <c:v>1.6244435662925882E-2</c:v>
                </c:pt>
                <c:pt idx="1490">
                  <c:v>1.5457821106280911E-2</c:v>
                </c:pt>
                <c:pt idx="1491">
                  <c:v>8.3230843550081701E-3</c:v>
                </c:pt>
                <c:pt idx="1492">
                  <c:v>1.4830795898871374E-3</c:v>
                </c:pt>
                <c:pt idx="1493">
                  <c:v>-4.7742263626237014E-3</c:v>
                </c:pt>
                <c:pt idx="1494">
                  <c:v>-6.173324517010137E-3</c:v>
                </c:pt>
                <c:pt idx="1495">
                  <c:v>-5.9841767332521334E-3</c:v>
                </c:pt>
                <c:pt idx="1496">
                  <c:v>-5.0712996891946194E-3</c:v>
                </c:pt>
                <c:pt idx="1497">
                  <c:v>-1.9053972646591033E-3</c:v>
                </c:pt>
                <c:pt idx="1498">
                  <c:v>-2.3027403576212357E-3</c:v>
                </c:pt>
                <c:pt idx="1499">
                  <c:v>3.9802114881221096E-3</c:v>
                </c:pt>
                <c:pt idx="1500">
                  <c:v>-6.5145491364684283E-3</c:v>
                </c:pt>
                <c:pt idx="1501">
                  <c:v>4.865599925406805E-3</c:v>
                </c:pt>
                <c:pt idx="1502">
                  <c:v>3.0912033731759214E-3</c:v>
                </c:pt>
                <c:pt idx="1503">
                  <c:v>-1.0488358291777744E-2</c:v>
                </c:pt>
                <c:pt idx="1504">
                  <c:v>-2.0262523816662048E-3</c:v>
                </c:pt>
                <c:pt idx="1505">
                  <c:v>-7.0055351467420701E-3</c:v>
                </c:pt>
                <c:pt idx="1506">
                  <c:v>-2.4108426869804411E-3</c:v>
                </c:pt>
                <c:pt idx="1507">
                  <c:v>1.4565713486632492E-2</c:v>
                </c:pt>
                <c:pt idx="1508">
                  <c:v>1.5171783617727752E-2</c:v>
                </c:pt>
                <c:pt idx="1509">
                  <c:v>9.8879079891571742E-3</c:v>
                </c:pt>
                <c:pt idx="1510">
                  <c:v>7.1792968697813597E-3</c:v>
                </c:pt>
                <c:pt idx="1511">
                  <c:v>1.3230333756503954E-2</c:v>
                </c:pt>
                <c:pt idx="1512">
                  <c:v>1.4755920213590512E-2</c:v>
                </c:pt>
                <c:pt idx="1513">
                  <c:v>7.6769364827311559E-3</c:v>
                </c:pt>
                <c:pt idx="1514">
                  <c:v>1.404875152042806E-2</c:v>
                </c:pt>
                <c:pt idx="1515">
                  <c:v>1.0170591197489087E-2</c:v>
                </c:pt>
                <c:pt idx="1516">
                  <c:v>-7.2838697258836849E-4</c:v>
                </c:pt>
                <c:pt idx="1517">
                  <c:v>2.9256368830534729E-3</c:v>
                </c:pt>
                <c:pt idx="1518">
                  <c:v>1.1726568298574991E-2</c:v>
                </c:pt>
                <c:pt idx="1519">
                  <c:v>1.4417140791363026E-2</c:v>
                </c:pt>
                <c:pt idx="1520">
                  <c:v>3.9297066718076978E-3</c:v>
                </c:pt>
                <c:pt idx="1521">
                  <c:v>1.0397444307031933E-2</c:v>
                </c:pt>
                <c:pt idx="1522">
                  <c:v>5.446482219487403E-3</c:v>
                </c:pt>
                <c:pt idx="1523">
                  <c:v>1.0642633657622858E-2</c:v>
                </c:pt>
                <c:pt idx="1524">
                  <c:v>5.7401404187151783E-3</c:v>
                </c:pt>
                <c:pt idx="1525">
                  <c:v>9.5302216384082206E-3</c:v>
                </c:pt>
                <c:pt idx="1526">
                  <c:v>7.0632896952116386E-3</c:v>
                </c:pt>
                <c:pt idx="1527">
                  <c:v>6.2766624545057548E-3</c:v>
                </c:pt>
                <c:pt idx="1528">
                  <c:v>1.3526375290193959E-2</c:v>
                </c:pt>
                <c:pt idx="1529">
                  <c:v>1.7686034497967906E-3</c:v>
                </c:pt>
                <c:pt idx="1530">
                  <c:v>1.0640598713632876E-2</c:v>
                </c:pt>
                <c:pt idx="1531">
                  <c:v>4.126975486623996E-3</c:v>
                </c:pt>
                <c:pt idx="1532">
                  <c:v>1.2797705429344663E-2</c:v>
                </c:pt>
                <c:pt idx="1533">
                  <c:v>1.0028871618317448E-2</c:v>
                </c:pt>
                <c:pt idx="1534">
                  <c:v>9.0210905481774573E-3</c:v>
                </c:pt>
                <c:pt idx="1535">
                  <c:v>9.6035021262341758E-3</c:v>
                </c:pt>
                <c:pt idx="1536">
                  <c:v>6.3239191737969325E-3</c:v>
                </c:pt>
                <c:pt idx="1537">
                  <c:v>7.631963614132764E-3</c:v>
                </c:pt>
                <c:pt idx="1538">
                  <c:v>1.1590084462893779E-2</c:v>
                </c:pt>
                <c:pt idx="1539">
                  <c:v>1.1034688344126686E-2</c:v>
                </c:pt>
                <c:pt idx="1540">
                  <c:v>1.1494993806450915E-2</c:v>
                </c:pt>
                <c:pt idx="1541">
                  <c:v>1.184091097804596E-2</c:v>
                </c:pt>
                <c:pt idx="1542">
                  <c:v>7.7986307624051676E-3</c:v>
                </c:pt>
                <c:pt idx="1543">
                  <c:v>8.6593791610442006E-3</c:v>
                </c:pt>
                <c:pt idx="1544">
                  <c:v>-1.3180105522079266E-3</c:v>
                </c:pt>
                <c:pt idx="1545">
                  <c:v>1.2089559578848386E-3</c:v>
                </c:pt>
                <c:pt idx="1546">
                  <c:v>-9.3978916861204853E-3</c:v>
                </c:pt>
                <c:pt idx="1547">
                  <c:v>-1.4521378428333231E-2</c:v>
                </c:pt>
                <c:pt idx="1548">
                  <c:v>-1.5584711938449014E-2</c:v>
                </c:pt>
                <c:pt idx="1549">
                  <c:v>-2.5681404296103882E-2</c:v>
                </c:pt>
                <c:pt idx="1550">
                  <c:v>-2.0514686695315754E-2</c:v>
                </c:pt>
                <c:pt idx="1551">
                  <c:v>-1.8524107374486065E-2</c:v>
                </c:pt>
                <c:pt idx="1552">
                  <c:v>-1.0073870461085765E-2</c:v>
                </c:pt>
                <c:pt idx="1553">
                  <c:v>-8.9902973676040387E-3</c:v>
                </c:pt>
                <c:pt idx="1554">
                  <c:v>-1.1993974039602784E-2</c:v>
                </c:pt>
                <c:pt idx="1555">
                  <c:v>-1.1847538923686174E-2</c:v>
                </c:pt>
                <c:pt idx="1556">
                  <c:v>-7.5445862208916026E-3</c:v>
                </c:pt>
                <c:pt idx="1557">
                  <c:v>-2.1988975275977207E-3</c:v>
                </c:pt>
                <c:pt id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x="1565">
                  <c:v>1.9266356591083E-2</c:v>
                </c:pt>
                <c:pt idx="1566">
                  <c:v>9.3527849948000785E-3</c:v>
                </c:pt>
                <c:pt idx="1567">
                  <c:v>8.1311165163034937E-3</c:v>
                </c:pt>
                <c:pt idx="1568">
                  <c:v>6.1752931107558195E-3</c:v>
                </c:pt>
                <c:pt idx="1569">
                  <c:v>3.9079578860913289E-3</c:v>
                </c:pt>
                <c:pt idx="1570">
                  <c:v>4.0525615569413365E-3</c:v>
                </c:pt>
                <c:pt idx="1571">
                  <c:v>1.2466913300579141E-2</c:v>
                </c:pt>
                <c:pt idx="1572">
                  <c:v>1.1379108779891456E-2</c:v>
                </c:pt>
                <c:pt idx="1573">
                  <c:v>1.2130111519116249E-2</c:v>
                </c:pt>
                <c:pt idx="1574">
                  <c:v>6.0203762671894312E-3</c:v>
                </c:pt>
                <c:pt idx="1575">
                  <c:v>5.2779078649551892E-3</c:v>
                </c:pt>
                <c:pt idx="1576">
                  <c:v>8.3413565916535815E-3</c:v>
                </c:pt>
                <c:pt idx="1577">
                  <c:v>8.4756156382984615E-3</c:v>
                </c:pt>
                <c:pt idx="1578">
                  <c:v>9.5963564084263764E-3</c:v>
                </c:pt>
                <c:pt idx="1579">
                  <c:v>1.2836232224112454E-2</c:v>
                </c:pt>
                <c:pt idx="1580">
                  <c:v>5.1081671316858257E-3</c:v>
                </c:pt>
                <c:pt idx="1581">
                  <c:v>2.7517357083500782E-3</c:v>
                </c:pt>
                <c:pt idx="1582">
                  <c:v>5.6197709231300408E-3</c:v>
                </c:pt>
                <c:pt idx="1583">
                  <c:v>9.3962820129548374E-3</c:v>
                </c:pt>
                <c:pt idx="1584">
                  <c:v>7.892341303097461E-3</c:v>
                </c:pt>
                <c:pt idx="1585">
                  <c:v>9.7324686133865024E-3</c:v>
                </c:pt>
                <c:pt idx="1586">
                  <c:v>1.0335988754115788E-2</c:v>
                </c:pt>
                <c:pt idx="1587">
                  <c:v>1.0063353837605038E-2</c:v>
                </c:pt>
                <c:pt idx="1588">
                  <c:v>7.6553169643853725E-3</c:v>
                </c:pt>
                <c:pt idx="1589">
                  <c:v>1.4926493577023137E-2</c:v>
                </c:pt>
                <c:pt idx="1590">
                  <c:v>7.2940951649055341E-3</c:v>
                </c:pt>
                <c:pt idx="1591">
                  <c:v>6.3782239578870081E-3</c:v>
                </c:pt>
                <c:pt idx="1592">
                  <c:v>4.7523734451313526E-3</c:v>
                </c:pt>
                <c:pt idx="1593">
                  <c:v>8.2613713607655459E-3</c:v>
                </c:pt>
                <c:pt idx="1594">
                  <c:v>4.2956948879429024E-3</c:v>
                </c:pt>
                <c:pt idx="1595">
                  <c:v>1.2574125494552391E-2</c:v>
                </c:pt>
                <c:pt idx="1596">
                  <c:v>1.6127505574652701E-2</c:v>
                </c:pt>
                <c:pt idx="1597">
                  <c:v>1.1488583284340548E-2</c:v>
                </c:pt>
                <c:pt idx="1598">
                  <c:v>9.4659759519832853E-4</c:v>
                </c:pt>
                <c:pt idx="1599">
                  <c:v>3.1147955260462101E-3</c:v>
                </c:pt>
                <c:pt idx="1600">
                  <c:v>7.5975628767626091E-3</c:v>
                </c:pt>
                <c:pt idx="1601">
                  <c:v>2.3536444473839513E-3</c:v>
                </c:pt>
                <c:pt idx="1602">
                  <c:v>7.387242679074757E-3</c:v>
                </c:pt>
                <c:pt idx="1603">
                  <c:v>1.3389066757048096E-2</c:v>
                </c:pt>
                <c:pt idx="1604">
                  <c:v>8.4669360383594627E-3</c:v>
                </c:pt>
                <c:pt idx="1605">
                  <c:v>3.4522062142881005E-3</c:v>
                </c:pt>
                <c:pt idx="1606">
                  <c:v>-2.9923369604529793E-3</c:v>
                </c:pt>
                <c:pt idx="1607">
                  <c:v>8.650197610042154E-3</c:v>
                </c:pt>
                <c:pt idx="1608">
                  <c:v>3.8567533036026891E-3</c:v>
                </c:pt>
                <c:pt idx="1609">
                  <c:v>4.0794350456735406E-3</c:v>
                </c:pt>
                <c:pt idx="1610">
                  <c:v>5.4574058605297848E-3</c:v>
                </c:pt>
                <c:pt idx="1611">
                  <c:v>4.6525799872410012E-3</c:v>
                </c:pt>
                <c:pt idx="1612">
                  <c:v>8.236282474539891E-3</c:v>
                </c:pt>
                <c:pt idx="1613">
                  <c:v>8.515976341305076E-3</c:v>
                </c:pt>
                <c:pt idx="1614">
                  <c:v>1.2258255096522896E-2</c:v>
                </c:pt>
                <c:pt idx="1615">
                  <c:v>8.2328746157124266E-3</c:v>
                </c:pt>
                <c:pt idx="1616">
                  <c:v>1.0390569918512949E-2</c:v>
                </c:pt>
                <c:pt idx="1617">
                  <c:v>8.6285851859738694E-3</c:v>
                </c:pt>
                <c:pt idx="1618">
                  <c:v>8.2672854930314621E-3</c:v>
                </c:pt>
                <c:pt idx="1619">
                  <c:v>7.1633104222597055E-3</c:v>
                </c:pt>
                <c:pt idx="1620">
                  <c:v>1.3649375151470799E-2</c:v>
                </c:pt>
                <c:pt idx="1621">
                  <c:v>1.1861136640528125E-2</c:v>
                </c:pt>
                <c:pt idx="1622">
                  <c:v>1.4664158441974773E-2</c:v>
                </c:pt>
                <c:pt idx="1623">
                  <c:v>-4.5816942445998654E-3</c:v>
                </c:pt>
                <c:pt idx="1624">
                  <c:v>-5.5948363355339259E-3</c:v>
                </c:pt>
                <c:pt idx="1625">
                  <c:v>-1.8700558529225475E-3</c:v>
                </c:pt>
                <c:pt idx="1626">
                  <c:v>-1.7922871296495724E-2</c:v>
                </c:pt>
                <c:pt idx="1627">
                  <c:v>-1.4487135400332196E-2</c:v>
                </c:pt>
                <c:pt idx="1628">
                  <c:v>-1.0412314175402448E-2</c:v>
                </c:pt>
                <c:pt idx="1629">
                  <c:v>-8.4643954888538042E-3</c:v>
                </c:pt>
                <c:pt idx="1630">
                  <c:v>-9.2580196268777781E-3</c:v>
                </c:pt>
                <c:pt idx="1631">
                  <c:v>-6.3996331457656375E-3</c:v>
                </c:pt>
                <c:pt idx="1632">
                  <c:v>-8.6019367995058271E-3</c:v>
                </c:pt>
                <c:pt idx="1633">
                  <c:v>-1.0982317105102335E-2</c:v>
                </c:pt>
                <c:pt idx="1634">
                  <c:v>-1.1588855644600438E-2</c:v>
                </c:pt>
                <c:pt idx="1635">
                  <c:v>6.2336417605779459E-5</c:v>
                </c:pt>
                <c:pt idx="1636">
                  <c:v>-9.7754944524863774E-4</c:v>
                </c:pt>
                <c:pt idx="1637">
                  <c:v>-1.3006906869028612E-4</c:v>
                </c:pt>
                <c:pt idx="1638">
                  <c:v>-1.306589712915085E-3</c:v>
                </c:pt>
                <c:pt idx="1639">
                  <c:v>-4.8592335198035519E-3</c:v>
                </c:pt>
                <c:pt idx="1640">
                  <c:v>-9.4706566361391076E-3</c:v>
                </c:pt>
                <c:pt idx="1641">
                  <c:v>-1.8400962948227018E-2</c:v>
                </c:pt>
                <c:pt idx="1642">
                  <c:v>-2.5384387746763326E-2</c:v>
                </c:pt>
                <c:pt idx="1643">
                  <c:v>-2.9439773362705979E-2</c:v>
                </c:pt>
                <c:pt idx="1644">
                  <c:v>-3.5912038467655671E-2</c:v>
                </c:pt>
                <c:pt idx="1645">
                  <c:v>-5.1642498163092077E-2</c:v>
                </c:pt>
                <c:pt idx="1646">
                  <c:v>-5.4015444955337943E-2</c:v>
                </c:pt>
                <c:pt idx="1647">
                  <c:v>-6.2273219809054314E-2</c:v>
                </c:pt>
                <c:pt idx="1648">
                  <c:v>-6.1824873604041319E-2</c:v>
                </c:pt>
                <c:pt idx="1649">
                  <c:v>-6.2433548311838782E-2</c:v>
                </c:pt>
                <c:pt idx="1650">
                  <c:v>-6.5091929113817115E-2</c:v>
                </c:pt>
                <c:pt idx="1651">
                  <c:v>-7.4589089366326133E-2</c:v>
                </c:pt>
                <c:pt idx="1652">
                  <c:v>-7.9581720997801697E-2</c:v>
                </c:pt>
                <c:pt idx="1653">
                  <c:v>-7.4154328368211453E-2</c:v>
                </c:pt>
                <c:pt idx="1654">
                  <c:v>-6.5470391080478252E-2</c:v>
                </c:pt>
                <c:pt idx="1655">
                  <c:v>-6.7684591221456647E-2</c:v>
                </c:pt>
                <c:pt idx="1656">
                  <c:v>-5.2778095354032217E-2</c:v>
                </c:pt>
                <c:pt idx="1657">
                  <c:v>-5.2712033083706422E-2</c:v>
                </c:pt>
                <c:pt idx="1658">
                  <c:v>-4.6405597521636643E-2</c:v>
                </c:pt>
                <c:pt idx="1659">
                  <c:v>-4.7353273132268558E-2</c:v>
                </c:pt>
                <c:pt idx="1660">
                  <c:v>-4.9791818632082929E-2</c:v>
                </c:pt>
                <c:pt idx="1661">
                  <c:v>-4.5684087545678209E-2</c:v>
                </c:pt>
                <c:pt idx="1662">
                  <c:v>-5.0120645546155473E-2</c:v>
                </c:pt>
                <c:pt idx="1663">
                  <c:v>-4.9802626067432354E-2</c:v>
                </c:pt>
                <c:pt idx="1664">
                  <c:v>-4.4092791389828911E-2</c:v>
                </c:pt>
                <c:pt idx="1665">
                  <c:v>-5.1254146476595097E-2</c:v>
                </c:pt>
                <c:pt idx="1666">
                  <c:v>-4.244973407579844E-2</c:v>
                </c:pt>
                <c:pt idx="1667">
                  <c:v>-4.6130694592047883E-2</c:v>
                </c:pt>
                <c:pt idx="1668">
                  <c:v>-4.17418816977142E-2</c:v>
                </c:pt>
                <c:pt idx="1669">
                  <c:v>-4.4142324437061564E-2</c:v>
                </c:pt>
                <c:pt idx="1670">
                  <c:v>-4.2796203341636363E-2</c:v>
                </c:pt>
                <c:pt idx="1671">
                  <c:v>-4.947073250418843E-2</c:v>
                </c:pt>
                <c:pt idx="1672">
                  <c:v>-4.8448787330361398E-2</c:v>
                </c:pt>
                <c:pt idx="1673">
                  <c:v>-5.2418883628007507E-2</c:v>
                </c:pt>
                <c:pt idx="1674">
                  <c:v>-4.9122385428776782E-2</c:v>
                </c:pt>
                <c:pt idx="1675">
                  <c:v>-3.3955421098328831E-2</c:v>
                </c:pt>
                <c:pt idx="1676">
                  <c:v>-3.0424381377154308E-2</c:v>
                </c:pt>
                <c:pt idx="1677">
                  <c:v>-2.8680180607907335E-2</c:v>
                </c:pt>
                <c:pt idx="1678">
                  <c:v>-2.3179303257668704E-2</c:v>
                </c:pt>
                <c:pt idx="1679">
                  <c:v>-2.0255667054969728E-2</c:v>
                </c:pt>
                <c:pt idx="1680">
                  <c:v>-1.8741961001622731E-2</c:v>
                </c:pt>
                <c:pt idx="1681">
                  <c:v>-1.0498618470284327E-2</c:v>
                </c:pt>
                <c:pt idx="1682">
                  <c:v>-8.2597348046093977E-3</c:v>
                </c:pt>
                <c:pt idx="1683">
                  <c:v>-5.3256835402188951E-3</c:v>
                </c:pt>
                <c:pt idx="1684">
                  <c:v>-7.6445233086422926E-3</c:v>
                </c:pt>
                <c:pt idx="1685">
                  <c:v>-1.8416750664745796E-2</c:v>
                </c:pt>
                <c:pt idx="1686">
                  <c:v>-2.4837037680851992E-2</c:v>
                </c:pt>
                <c:pt idx="1687">
                  <c:v>-2.4524258668499166E-2</c:v>
                </c:pt>
                <c:pt idx="1688">
                  <c:v>-2.6176241212623519E-2</c:v>
                </c:pt>
                <c:pt idx="1689">
                  <c:v>-3.350908790891205E-2</c:v>
                </c:pt>
                <c:pt idx="1690">
                  <c:v>-2.8781323685957094E-2</c:v>
                </c:pt>
                <c:pt idx="1691">
                  <c:v>-2.6615351827661282E-2</c:v>
                </c:pt>
                <c:pt idx="1692">
                  <c:v>-3.4385941764275785E-2</c:v>
                </c:pt>
                <c:pt idx="1693">
                  <c:v>-3.1770444272267384E-2</c:v>
                </c:pt>
                <c:pt idx="1694">
                  <c:v>-2.7866619442008966E-2</c:v>
                </c:pt>
                <c:pt idx="1695">
                  <c:v>-2.7299616401021076E-2</c:v>
                </c:pt>
                <c:pt idx="1696">
                  <c:v>-2.4774004560068508E-2</c:v>
                </c:pt>
                <c:pt idx="1697">
                  <c:v>-2.3253114054592294E-2</c:v>
                </c:pt>
                <c:pt idx="1698">
                  <c:v>-2.3773305567648562E-2</c:v>
                </c:pt>
                <c:pt idx="1699">
                  <c:v>-2.5082533806626173E-2</c:v>
                </c:pt>
                <c:pt idx="1700">
                  <c:v>2.1082911839881424E-2</c:v>
                </c:pt>
                <c:pt idx="1701">
                  <c:v>-1.9985904510395835E-2</c:v>
                </c:pt>
                <c:pt idx="1702">
                  <c:v>-1.0287272296687577E-2</c:v>
                </c:pt>
                <c:pt idx="1703">
                  <c:v>8.6114784708916092E-3</c:v>
                </c:pt>
                <c:pt idx="1704">
                  <c:v>4.4120056418443632E-2</c:v>
                </c:pt>
                <c:pt idx="1705">
                  <c:v>2.2708155603533453E-2</c:v>
                </c:pt>
                <c:pt idx="1706">
                  <c:v>3.2327818701184396E-2</c:v>
                </c:pt>
                <c:pt idx="1707">
                  <c:v>3.271205285204859E-2</c:v>
                </c:pt>
                <c:pt idx="1708">
                  <c:v>6.5702092926507749E-2</c:v>
                </c:pt>
                <c:pt idx="1709">
                  <c:v>7.2496886064542299E-2</c:v>
                </c:pt>
                <c:pt idx="1710">
                  <c:v>7.1036604780252754E-2</c:v>
                </c:pt>
                <c:pt idx="1711">
                  <c:v>7.1452489691093524E-2</c:v>
                </c:pt>
                <c:pt idx="1712">
                  <c:v>0.10577222078031878</c:v>
                </c:pt>
                <c:pt idx="1713">
                  <c:v>0.1071512127018216</c:v>
                </c:pt>
                <c:pt idx="1714">
                  <c:v>0.12300357689579255</c:v>
                </c:pt>
                <c:pt idx="1715">
                  <c:v>0.12885779441617129</c:v>
                </c:pt>
                <c:pt idx="1716">
                  <c:v>0.12310894778349069</c:v>
                </c:pt>
                <c:pt idx="1717">
                  <c:v>0.11967408012074288</c:v>
                </c:pt>
                <c:pt idx="1718">
                  <c:v>0.11930426541617978</c:v>
                </c:pt>
                <c:pt idx="1719">
                  <c:v>0.10069625847032992</c:v>
                </c:pt>
                <c:pt idx="1720">
                  <c:v>0.10176473091488292</c:v>
                </c:pt>
                <c:pt idx="1721">
                  <c:v>0.10057162671218256</c:v>
                </c:pt>
                <c:pt idx="1722">
                  <c:v>7.8602249614914466E-2</c:v>
                </c:pt>
                <c:pt idx="1723">
                  <c:v>0.10799569448485113</c:v>
                </c:pt>
                <c:pt idx="1724">
                  <c:v>0.10698837483505275</c:v>
                </c:pt>
                <c:pt idx="1725">
                  <c:v>0.11517233638987545</c:v>
                </c:pt>
                <c:pt idx="1726">
                  <c:v>8.4668347449681991E-2</c:v>
                </c:pt>
                <c:pt idx="1727">
                  <c:v>7.7077390486542385E-2</c:v>
                </c:pt>
                <c:pt idx="1728">
                  <c:v>7.6692812317399439E-2</c:v>
                </c:pt>
                <c:pt idx="1729">
                  <c:v>3.9602302063506456E-2</c:v>
                </c:pt>
                <c:pt idx="1730">
                  <c:v>3.2290554900421986E-2</c:v>
                </c:pt>
                <c:pt idx="1731">
                  <c:v>2.4155854321539216E-2</c:v>
                </c:pt>
                <c:pt idx="1732">
                  <c:v>2.5632296555581413E-2</c:v>
                </c:pt>
                <c:pt idx="1733">
                  <c:v>4.4705307797516802E-3</c:v>
                </c:pt>
                <c:pt idx="1734">
                  <c:v>3.5891959428962728E-2</c:v>
                </c:pt>
                <c:pt idx="1735">
                  <c:v>5.8615761933105026E-2</c:v>
                </c:pt>
                <c:pt idx="1736">
                  <c:v>4.9889543713853235E-2</c:v>
                </c:pt>
                <c:pt idx="1737">
                  <c:v>2.3737984365333809E-2</c:v>
                </c:pt>
                <c:pt idx="1738">
                  <c:v>1.3243730336962356E-2</c:v>
                </c:pt>
                <c:pt idx="1739">
                  <c:v>9.8445539209442989E-3</c:v>
                </c:pt>
                <c:pt idx="1740">
                  <c:v>1.889800523458407E-2</c:v>
                </c:pt>
                <c:pt idx="1741">
                  <c:v>7.7417399884398552E-3</c:v>
                </c:pt>
                <c:pt idx="1742">
                  <c:v>9.9722216581269452E-3</c:v>
                </c:pt>
                <c:pt idx="1743">
                  <c:v>-4.2463539022296493E-2</c:v>
                </c:pt>
                <c:pt idx="1744">
                  <c:v>-3.2613109055107281E-2</c:v>
                </c:pt>
                <c:pt idx="1745">
                  <c:v>-1.2787056599674718E-2</c:v>
                </c:pt>
                <c:pt idx="1746">
                  <c:v>-1.8168460884576687E-3</c:v>
                </c:pt>
                <c:pt idx="1747">
                  <c:v>-4.402726289723824E-3</c:v>
                </c:pt>
                <c:pt idx="1748">
                  <c:v>1.8346788456932273E-2</c:v>
                </c:pt>
                <c:pt idx="1749">
                  <c:v>2.7861784289634706E-2</c:v>
                </c:pt>
                <c:pt idx="1750">
                  <c:v>4.3860782957812927E-2</c:v>
                </c:pt>
                <c:pt idx="1751">
                  <c:v>4.4122358044462628E-2</c:v>
                </c:pt>
                <c:pt idx="1752">
                  <c:v>5.4920875173995798E-2</c:v>
                </c:pt>
                <c:pt idx="1753">
                  <c:v>5.2401737198551235E-2</c:v>
                </c:pt>
                <c:pt idx="1754">
                  <c:v>5.4427108962585069E-2</c:v>
                </c:pt>
                <c:pt idx="1755">
                  <c:v>5.3376872977612067E-2</c:v>
                </c:pt>
                <c:pt idx="1756">
                  <c:v>5.9629866257468467E-2</c:v>
                </c:pt>
                <c:pt idx="1757">
                  <c:v>3.1491222587872958E-2</c:v>
                </c:pt>
                <c:pt idx="1758">
                  <c:v>1.8596268480576605E-2</c:v>
                </c:pt>
                <c:pt idx="1759">
                  <c:v>-1.1976581373743911E-2</c:v>
                </c:pt>
                <c:pt idx="1760">
                  <c:v>6.2701654428141129E-3</c:v>
                </c:pt>
                <c:pt idx="1761">
                  <c:v>1.4344667204680195E-2</c:v>
                </c:pt>
                <c:pt idx="1762">
                  <c:v>2.3760834010957854E-2</c:v>
                </c:pt>
                <c:pt idx="1763">
                  <c:v>2.2306729484900867E-2</c:v>
                </c:pt>
                <c:pt idx="1764">
                  <c:v>2.4293600931877046E-2</c:v>
                </c:pt>
                <c:pt idx="1765">
                  <c:v>1.037947727161348E-2</c:v>
                </c:pt>
                <c:pt idx="1766">
                  <c:v>2.6703250968677095E-3</c:v>
                </c:pt>
                <c:pt idx="1767">
                  <c:v>-8.5849157970496748E-4</c:v>
                </c:pt>
                <c:pt idx="1768">
                  <c:v>-2.657669332047774E-2</c:v>
                </c:pt>
                <c:pt idx="1769">
                  <c:v>6.1234266181385832E-3</c:v>
                </c:pt>
                <c:pt idx="1770">
                  <c:v>5.657428004610332E-3</c:v>
                </c:pt>
                <c:pt idx="1771">
                  <c:v>3.5061078460760897E-2</c:v>
                </c:pt>
                <c:pt idx="1772">
                  <c:v>-1.106197714021151E-2</c:v>
                </c:pt>
                <c:pt idx="1773">
                  <c:v>-1.4819802706837248E-2</c:v>
                </c:pt>
                <c:pt idx="1774">
                  <c:v>-6.8919023818003744E-3</c:v>
                </c:pt>
                <c:pt idx="1775">
                  <c:v>-1.0274620631664622E-2</c:v>
                </c:pt>
                <c:pt idx="1776">
                  <c:v>2.0748423844740849E-4</c:v>
                </c:pt>
                <c:pt idx="1777">
                  <c:v>-2.3903951777115573E-3</c:v>
                </c:pt>
                <c:pt idx="1778">
                  <c:v>-9.3995869746060778E-3</c:v>
                </c:pt>
                <c:pt idx="1779">
                  <c:v>1.3310918320350917E-2</c:v>
                </c:pt>
                <c:pt idx="1780">
                  <c:v>-5.8020985189163321E-3</c:v>
                </c:pt>
                <c:pt idx="1781">
                  <c:v>-6.7575334309267765E-3</c:v>
                </c:pt>
                <c:pt idx="1782">
                  <c:v>-1.0728571389684194E-2</c:v>
                </c:pt>
                <c:pt idx="1783">
                  <c:v>-1.9242266585033252E-2</c:v>
                </c:pt>
                <c:pt idx="1784">
                  <c:v>-9.4479502512629931E-3</c:v>
                </c:pt>
                <c:pt idx="1785">
                  <c:v>-6.1120904600077131E-3</c:v>
                </c:pt>
                <c:pt idx="1786">
                  <c:v>-5.9351900544239999E-3</c:v>
                </c:pt>
                <c:pt idx="1787">
                  <c:v>5.6306924768902977E-3</c:v>
                </c:pt>
                <c:pt idx="1788">
                  <c:v>4.7056585575081522E-3</c:v>
                </c:pt>
                <c:pt idx="1789">
                  <c:v>-5.4593430297505963E-3</c:v>
                </c:pt>
                <c:pt idx="1790">
                  <c:v>1.0410471934196863E-4</c:v>
                </c:pt>
                <c:pt idx="1791">
                  <c:v>-4.5465786038711986E-4</c:v>
                </c:pt>
                <c:pt idx="1792">
                  <c:v>3.162519518871032E-3</c:v>
                </c:pt>
                <c:pt idx="1793">
                  <c:v>1.2484019230630916E-2</c:v>
                </c:pt>
                <c:pt idx="1794">
                  <c:v>2.0093619038147104E-2</c:v>
                </c:pt>
                <c:pt idx="1795">
                  <c:v>1.7428529042861851E-2</c:v>
                </c:pt>
                <c:pt idx="1796">
                  <c:v>6.7182207765310586E-3</c:v>
                </c:pt>
                <c:pt idx="1797">
                  <c:v>1.1736340405864576E-2</c:v>
                </c:pt>
                <c:pt idx="1798">
                  <c:v>9.8933405976555644E-3</c:v>
                </c:pt>
                <c:pt idx="1799">
                  <c:v>1.3233928865193256E-2</c:v>
                </c:pt>
                <c:pt idx="1800">
                  <c:v>5.5262779107746463E-3</c:v>
                </c:pt>
                <c:pt idx="1801">
                  <c:v>3.9075605585935369E-3</c:v>
                </c:pt>
                <c:pt idx="1802">
                  <c:v>9.3147495836278793E-3</c:v>
                </c:pt>
                <c:pt idx="1803">
                  <c:v>1.0532206745868744E-2</c:v>
                </c:pt>
                <c:pt idx="1804">
                  <c:v>2.5186026086394531E-3</c:v>
                </c:pt>
                <c:pt idx="1805">
                  <c:v>4.7406662926653409E-3</c:v>
                </c:pt>
                <c:pt idx="1806">
                  <c:v>1.0183952763542781E-4</c:v>
                </c:pt>
                <c:pt idx="1807">
                  <c:v>4.3349469834246257E-3</c:v>
                </c:pt>
                <c:pt idx="1808">
                  <c:v>1.5589850779731518E-2</c:v>
                </c:pt>
                <c:pt idx="1809">
                  <c:v>2.6947048568061183E-3</c:v>
                </c:pt>
                <c:pt idx="1810">
                  <c:v>1.5077118845618132E-2</c:v>
                </c:pt>
                <c:pt idx="1811">
                  <c:v>7.3808550556672126E-3</c:v>
                </c:pt>
                <c:pt idx="1812">
                  <c:v>3.8540395364998759E-3</c:v>
                </c:pt>
                <c:pt idx="1813">
                  <c:v>9.8160273071887794E-3</c:v>
                </c:pt>
                <c:pt idx="1814">
                  <c:v>-1.0590381687892725E-3</c:v>
                </c:pt>
                <c:pt idx="1815">
                  <c:v>-3.5716813958887039E-3</c:v>
                </c:pt>
                <c:pt idx="1816">
                  <c:v>-5.5858207640984148E-3</c:v>
                </c:pt>
                <c:pt idx="1817">
                  <c:v>-1.1266914353028179E-2</c:v>
                </c:pt>
                <c:pt idx="1818">
                  <c:v>-1.7721454938554149E-2</c:v>
                </c:pt>
                <c:pt idx="1819">
                  <c:v>-9.3793116923139852E-3</c:v>
                </c:pt>
                <c:pt idx="1820">
                  <c:v>-9.273959680960564E-3</c:v>
                </c:pt>
                <c:pt idx="1821">
                  <c:v>-7.5501227364128676E-3</c:v>
                </c:pt>
                <c:pt idx="1822">
                  <c:v>-3.94887113124609E-3</c:v>
                </c:pt>
                <c:pt idx="1823">
                  <c:v>-1.8156069702258804E-2</c:v>
                </c:pt>
                <c:pt idx="1824">
                  <c:v>-2.0679828770134523E-2</c:v>
                </c:pt>
                <c:pt idx="1825">
                  <c:v>-3.0976328121967711E-2</c:v>
                </c:pt>
                <c:pt idx="1826">
                  <c:v>-2.8999822686693988E-2</c:v>
                </c:pt>
                <c:pt idx="1827">
                  <c:v>-4.0393387520105462E-2</c:v>
                </c:pt>
                <c:pt idx="1828">
                  <c:v>-4.0638136924257107E-2</c:v>
                </c:pt>
                <c:pt idx="1829">
                  <c:v>-4.1878726370889297E-2</c:v>
                </c:pt>
                <c:pt idx="1830">
                  <c:v>-3.5358733350362326E-2</c:v>
                </c:pt>
                <c:pt idx="1831">
                  <c:v>-3.4668216228726623E-2</c:v>
                </c:pt>
                <c:pt idx="1832">
                  <c:v>-3.7715353568377519E-2</c:v>
                </c:pt>
                <c:pt idx="1833">
                  <c:v>-4.0973473581770947E-2</c:v>
                </c:pt>
                <c:pt idx="1834">
                  <c:v>-3.4357063017762646E-2</c:v>
                </c:pt>
                <c:pt idx="1835">
                  <c:v>-4.2138597263535638E-2</c:v>
                </c:pt>
                <c:pt idx="1836">
                  <c:v>-4.2330142427991602E-2</c:v>
                </c:pt>
                <c:pt idx="1837">
                  <c:v>-4.35552066833087E-2</c:v>
                </c:pt>
                <c:pt idx="1838">
                  <c:v>-4.6787697553245522E-2</c:v>
                </c:pt>
                <c:pt idx="1839">
                  <c:v>-4.7116979155745642E-2</c:v>
                </c:pt>
                <c:pt idx="1840">
                  <c:v>-5.5528655031898633E-2</c:v>
                </c:pt>
                <c:pt idx="1841">
                  <c:v>-4.1697050706556604E-2</c:v>
                </c:pt>
                <c:pt idx="1842">
                  <c:v>-3.4239929573157246E-2</c:v>
                </c:pt>
                <c:pt idx="1843">
                  <c:v>-3.3582668090820667E-2</c:v>
                </c:pt>
                <c:pt idx="1844">
                  <c:v>-2.8469876060228771E-2</c:v>
                </c:pt>
                <c:pt idx="1845">
                  <c:v>-2.9531253567779747E-2</c:v>
                </c:pt>
                <c:pt idx="1846">
                  <c:v>-3.0212953916873286E-2</c:v>
                </c:pt>
                <c:pt idx="1847">
                  <c:v>-3.62206415316777E-2</c:v>
                </c:pt>
                <c:pt idx="1848">
                  <c:v>-2.5784165151343519E-2</c:v>
                </c:pt>
                <c:pt idx="1849">
                  <c:v>-2.3343615440047927E-2</c:v>
                </c:pt>
                <c:pt idx="1850">
                  <c:v>-2.719871010482855E-2</c:v>
                </c:pt>
                <c:pt idx="1851">
                  <c:v>-2.7295571629276094E-2</c:v>
                </c:pt>
                <c:pt idx="1852">
                  <c:v>-2.386830702165843E-2</c:v>
                </c:pt>
                <c:pt idx="1853">
                  <c:v>-1.5620104781094435E-2</c:v>
                </c:pt>
                <c:pt idx="1854">
                  <c:v>-9.582302179940938E-3</c:v>
                </c:pt>
                <c:pt idx="1855">
                  <c:v>-4.8234669193019108E-3</c:v>
                </c:pt>
                <c:pt idx="1856">
                  <c:v>-2.4624878610186585E-3</c:v>
                </c:pt>
                <c:pt idx="1857">
                  <c:v>3.8738460349789783E-3</c:v>
                </c:pt>
                <c:pt idx="1858">
                  <c:v>1.1092028002498422E-2</c:v>
                </c:pt>
                <c:pt idx="1859">
                  <c:v>2.088216753699712E-2</c:v>
                </c:pt>
                <c:pt idx="1860">
                  <c:v>1.638926816779418E-2</c:v>
                </c:pt>
                <c:pt idx="1861">
                  <c:v>1.3482472150915359E-2</c:v>
                </c:pt>
                <c:pt idx="1862">
                  <c:v>2.4576916107610591E-2</c:v>
                </c:pt>
                <c:pt idx="1863">
                  <c:v>2.9972062632914298E-2</c:v>
                </c:pt>
                <c:pt idx="1864">
                  <c:v>3.6767184805156172E-2</c:v>
                </c:pt>
                <c:pt idx="1865">
                  <c:v>4.0344069736057087E-2</c:v>
                </c:pt>
                <c:pt idx="1866">
                  <c:v>3.8350065986081816E-2</c:v>
                </c:pt>
                <c:pt idx="1867">
                  <c:v>4.3339924448856038E-2</c:v>
                </c:pt>
                <c:pt idx="1868">
                  <c:v>4.2159423808374785E-2</c:v>
                </c:pt>
                <c:pt idx="1869">
                  <c:v>4.3933891685718596E-2</c:v>
                </c:pt>
                <c:pt idx="1870">
                  <c:v>5.0672333903323485E-2</c:v>
                </c:pt>
                <c:pt idx="1871">
                  <c:v>4.9863450242506602E-2</c:v>
                </c:pt>
                <c:pt idx="1872">
                  <c:v>5.1019153440273857E-2</c:v>
                </c:pt>
                <c:pt idx="1873">
                  <c:v>5.1700378738511632E-2</c:v>
                </c:pt>
                <c:pt idx="1874">
                  <c:v>5.7741789472138372E-2</c:v>
                </c:pt>
                <c:pt idx="1875">
                  <c:v>4.8102457049609471E-2</c:v>
                </c:pt>
                <c:pt idx="1876">
                  <c:v>5.2410352457506471E-2</c:v>
                </c:pt>
                <c:pt idx="1877">
                  <c:v>4.9483693082589042E-2</c:v>
                </c:pt>
                <c:pt idx="1878">
                  <c:v>4.8919003526242011E-2</c:v>
                </c:pt>
                <c:pt idx="1879">
                  <c:v>4.3502276613809121E-2</c:v>
                </c:pt>
                <c:pt idx="1880">
                  <c:v>4.6454517525331918E-2</c:v>
                </c:pt>
                <c:pt idx="1881">
                  <c:v>3.5887532631183272E-2</c:v>
                </c:pt>
                <c:pt idx="1882">
                  <c:v>3.4872261403401605E-2</c:v>
                </c:pt>
                <c:pt idx="1883">
                  <c:v>3.0308424819459723E-2</c:v>
                </c:pt>
                <c:pt idx="1884">
                  <c:v>3.2003080716216714E-2</c:v>
                </c:pt>
                <c:pt idx="1885">
                  <c:v>3.3827766319967201E-2</c:v>
                </c:pt>
                <c:pt idx="1886">
                  <c:v>3.6070572699777537E-2</c:v>
                </c:pt>
                <c:pt idx="1887">
                  <c:v>3.6462497172962793E-2</c:v>
                </c:pt>
                <c:pt idx="1888">
                  <c:v>3.3449023835911529E-2</c:v>
                </c:pt>
                <c:pt idx="1889">
                  <c:v>4.3208941449568994E-2</c:v>
                </c:pt>
                <c:pt idx="1890">
                  <c:v>5.9790438464692564E-2</c:v>
                </c:pt>
                <c:pt idx="1891">
                  <c:v>-9.0919716529445083E-3</c:v>
                </c:pt>
                <c:pt idx="1892">
                  <c:v>-5.8593467739941563E-2</c:v>
                </c:pt>
                <c:pt idx="1893">
                  <c:v>-9.8762503287871617E-2</c:v>
                </c:pt>
                <c:pt idx="1894">
                  <c:v>-0.12251005776369961</c:v>
                </c:pt>
                <c:pt idx="1895">
                  <c:v>-0.13251155766854106</c:v>
                </c:pt>
                <c:pt idx="1896">
                  <c:v>-6.6921466735445079E-2</c:v>
                </c:pt>
                <c:pt idx="1897">
                  <c:v>-9.9097064510635047E-2</c:v>
                </c:pt>
                <c:pt idx="1898">
                  <c:v>-0.12020461075146782</c:v>
                </c:pt>
                <c:pt idx="1899">
                  <c:v>-0.10559904887818528</c:v>
                </c:pt>
                <c:pt idx="1900">
                  <c:v>-5.6723591740858392E-2</c:v>
                </c:pt>
                <c:pt idx="1901">
                  <c:v>-6.5438694303775913E-2</c:v>
                </c:pt>
                <c:pt idx="1902">
                  <c:v>-6.1308022664229633E-2</c:v>
                </c:pt>
                <c:pt idx="1903">
                  <c:v>-8.7611294502813686E-2</c:v>
                </c:pt>
                <c:pt idx="1904">
                  <c:v>-9.8944105113756953E-2</c:v>
                </c:pt>
                <c:pt idx="1905">
                  <c:v>-0.10040369102080327</c:v>
                </c:pt>
                <c:pt idx="1906">
                  <c:v>-5.5372221547672962E-2</c:v>
                </c:pt>
                <c:pt idx="1907">
                  <c:v>-4.9262797712951278E-2</c:v>
                </c:pt>
                <c:pt idx="1908">
                  <c:v>-7.5732367493221764E-2</c:v>
                </c:pt>
                <c:pt idx="1909">
                  <c:v>-6.1171281157679336E-2</c:v>
                </c:pt>
                <c:pt idx="1910">
                  <c:v>-6.1207590936441347E-2</c:v>
                </c:pt>
                <c:pt idx="1911">
                  <c:v>-1.5368257725152046E-2</c:v>
                </c:pt>
                <c:pt idx="1912">
                  <c:v>2.6739247841127689E-3</c:v>
                </c:pt>
                <c:pt idx="1913">
                  <c:v>1.5096365781717913E-2</c:v>
                </c:pt>
                <c:pt idx="1914">
                  <c:v>-1.2090188567425164E-3</c:v>
                </c:pt>
                <c:pt idx="1915">
                  <c:v>8.0271124969832908E-4</c:v>
                </c:pt>
                <c:pt idx="1916">
                  <c:v>-1.3309289897316612E-2</c:v>
                </c:pt>
                <c:pt idx="1917">
                  <c:v>1.6270179278214281E-2</c:v>
                </c:pt>
                <c:pt idx="1918">
                  <c:v>1.4403819982361288E-2</c:v>
                </c:pt>
                <c:pt idx="1919">
                  <c:v>5.2798012635008496E-2</c:v>
                </c:pt>
                <c:pt idx="1920">
                  <c:v>6.2187336205570043E-2</c:v>
                </c:pt>
                <c:pt idx="1921">
                  <c:v>4.4417686939856593E-2</c:v>
                </c:pt>
                <c:pt idx="1922">
                  <c:v>5.3377495633231686E-2</c:v>
                </c:pt>
                <c:pt idx="1923">
                  <c:v>6.4729843857187164E-2</c:v>
                </c:pt>
                <c:pt idx="1924">
                  <c:v>3.2008165239316599E-2</c:v>
                </c:pt>
                <c:pt idx="1925">
                  <c:v>5.3788390578053624E-2</c:v>
                </c:pt>
                <c:pt idx="1926">
                  <c:v>3.5335275570560376E-2</c:v>
                </c:pt>
                <c:pt idx="1927">
                  <c:v>2.2304228853390007E-2</c:v>
                </c:pt>
                <c:pt idx="1928">
                  <c:v>1.0698367800838882E-2</c:v>
                </c:pt>
                <c:pt idx="1929">
                  <c:v>2.1494067044753984E-2</c:v>
                </c:pt>
                <c:pt idx="1930">
                  <c:v>6.6966526950961169E-3</c:v>
                </c:pt>
                <c:pt idx="1931">
                  <c:v>-5.6971352814689791E-2</c:v>
                </c:pt>
                <c:pt idx="1932">
                  <c:v>-3.0964544957086226E-2</c:v>
                </c:pt>
                <c:pt idx="1933">
                  <c:v>-1.6699826412103214E-2</c:v>
                </c:pt>
                <c:pt idx="1934">
                  <c:v>-1.3065624705385526E-2</c:v>
                </c:pt>
                <c:pt idx="1935">
                  <c:v>-1.9947155607226152E-3</c:v>
                </c:pt>
                <c:pt idx="1936">
                  <c:v>-2.4162819391306378E-2</c:v>
                </c:pt>
                <c:pt idx="1937">
                  <c:v>-2.002583071026931E-2</c:v>
                </c:pt>
                <c:pt idx="1938">
                  <c:v>9.6735690635403326E-3</c:v>
                </c:pt>
                <c:pt idx="1939">
                  <c:v>2.90285024954412E-2</c:v>
                </c:pt>
                <c:pt idx="1940">
                  <c:v>4.6816347427268701E-2</c:v>
                </c:pt>
                <c:pt idx="1941">
                  <c:v>3.9144933861266495E-2</c:v>
                </c:pt>
                <c:pt idx="1942">
                  <c:v>4.074465996046428E-2</c:v>
                </c:pt>
                <c:pt idx="1943">
                  <c:v>3.4870116696486098E-2</c:v>
                </c:pt>
                <c:pt idx="1944">
                  <c:v>4.1502432775283205E-2</c:v>
                </c:pt>
                <c:pt idx="1945">
                  <c:v>8.0236892400779136E-2</c:v>
                </c:pt>
                <c:pt idx="1946">
                  <c:v>0.11257036748282834</c:v>
                </c:pt>
                <c:pt idx="1947">
                  <c:v>0.13000734399941272</c:v>
                </c:pt>
                <c:pt idx="1948">
                  <c:v>0.14110578659441575</c:v>
                </c:pt>
                <c:pt idx="1949">
                  <c:v>0.10354578208803744</c:v>
                </c:pt>
                <c:pt idx="1950">
                  <c:v>0.10983147103649038</c:v>
                </c:pt>
                <c:pt idx="1951">
                  <c:v>0.11492867451135902</c:v>
                </c:pt>
                <c:pt idx="1952">
                  <c:v>7.407974552903962E-2</c:v>
                </c:pt>
                <c:pt idx="1953">
                  <c:v>0.11441520422842677</c:v>
                </c:pt>
                <c:pt idx="1954">
                  <c:v>5.2062146774350171E-2</c:v>
                </c:pt>
                <c:pt idx="1955">
                  <c:v>5.687353581708221E-2</c:v>
                </c:pt>
                <c:pt idx="1956">
                  <c:v>5.1777159419515772E-2</c:v>
                </c:pt>
                <c:pt idx="1957">
                  <c:v>6.9307651720446062E-3</c:v>
                </c:pt>
                <c:pt idx="1958">
                  <c:v>-3.9898921682945954E-2</c:v>
                </c:pt>
                <c:pt idx="1959">
                  <c:v>-8.3176816957403754E-2</c:v>
                </c:pt>
                <c:pt idx="1960">
                  <c:v>-3.4104263870166185E-2</c:v>
                </c:pt>
                <c:pt idx="1961">
                  <c:v>-4.4933389053564143E-3</c:v>
                </c:pt>
                <c:pt idx="1962">
                  <c:v>-3.8105162500611245E-3</c:v>
                </c:pt>
                <c:pt idx="1963">
                  <c:v>-1.4843869165526158E-2</c:v>
                </c:pt>
                <c:pt idx="1964">
                  <c:v>-2.3966479433689125E-3</c:v>
                </c:pt>
                <c:pt idx="1965">
                  <c:v>6.0980518773104953E-3</c:v>
                </c:pt>
                <c:pt idx="1966">
                  <c:v>1.1220801770019939E-3</c:v>
                </c:pt>
                <c:pt idx="1967">
                  <c:v>1.0600366942236095E-3</c:v>
                </c:pt>
                <c:pt idx="1968">
                  <c:v>-3.2861027000267162E-3</c:v>
                </c:pt>
                <c:pt idx="1969">
                  <c:v>-3.6941924973153961E-3</c:v>
                </c:pt>
                <c:pt idx="1970">
                  <c:v>-4.4056902044627977E-3</c:v>
                </c:pt>
                <c:pt idx="1971">
                  <c:v>-3.7645768906799937E-3</c:v>
                </c:pt>
                <c:pt idx="1972">
                  <c:v>-1.0235245093008771E-3</c:v>
                </c:pt>
                <c:pt idx="1973">
                  <c:v>-7.5851330274712137E-3</c:v>
                </c:pt>
                <c:pt idx="1974">
                  <c:v>-1.0693468769064296E-2</c:v>
                </c:pt>
                <c:pt idx="1975">
                  <c:v>-2.4013879625425338E-2</c:v>
                </c:pt>
                <c:pt idx="1976">
                  <c:v>-2.0383371939252659E-2</c:v>
                </c:pt>
                <c:pt idx="1977">
                  <c:v>-2.2542771459622912E-2</c:v>
                </c:pt>
                <c:pt idx="1978">
                  <c:v>-2.0970760890721918E-2</c:v>
                </c:pt>
                <c:pt idx="1979">
                  <c:v>-1.7445312399924306E-2</c:v>
                </c:pt>
                <c:pt idx="1980">
                  <c:v>-1.1549099006196828E-2</c:v>
                </c:pt>
                <c:pt idx="1981">
                  <c:v>-1.1899505915706432E-2</c:v>
                </c:pt>
                <c:pt idx="1982">
                  <c:v>-8.5379779123833099E-3</c:v>
                </c:pt>
                <c:pt idx="1983">
                  <c:v>-1.2386911806769429E-2</c:v>
                </c:pt>
                <c:pt idx="1984">
                  <c:v>-1.5822919767318755E-3</c:v>
                </c:pt>
                <c:pt idx="1985">
                  <c:v>8.6051472483750224E-5</c:v>
                </c:pt>
                <c:pt idx="1986">
                  <c:v>-1.1720279013561319E-2</c:v>
                </c:pt>
                <c:pt idx="1987">
                  <c:v>-2.679902578045068E-3</c:v>
                </c:pt>
                <c:pt idx="1988">
                  <c:v>-8.9142364840999466E-4</c:v>
                </c:pt>
                <c:pt idx="1989">
                  <c:v>-2.4889733065781572E-3</c:v>
                </c:pt>
                <c:pt idx="1990">
                  <c:v>2.3594266324227231E-3</c:v>
                </c:pt>
                <c:pt idx="1991">
                  <c:v>2.830461003958229E-3</c:v>
                </c:pt>
                <c:pt idx="1992">
                  <c:v>-1.2455787050760225E-3</c:v>
                </c:pt>
                <c:pt idx="1993">
                  <c:v>6.932209113849952E-3</c:v>
                </c:pt>
                <c:pt idx="1994">
                  <c:v>-6.290270402741327E-3</c:v>
                </c:pt>
                <c:pt idx="1995">
                  <c:v>-1.5921357251942658E-2</c:v>
                </c:pt>
                <c:pt idx="1996">
                  <c:v>-1.1545376366691507E-2</c:v>
                </c:pt>
                <c:pt idx="1997">
                  <c:v>-3.761467937829055E-3</c:v>
                </c:pt>
                <c:pt idx="1998">
                  <c:v>-5.7040708123523576E-3</c:v>
                </c:pt>
                <c:pt idx="1999">
                  <c:v>-1.4320776250520861E-2</c:v>
                </c:pt>
                <c:pt idx="2000">
                  <c:v>-1.7184637925719448E-2</c:v>
                </c:pt>
                <c:pt idx="2001">
                  <c:v>-2.186538952984951E-2</c:v>
                </c:pt>
                <c:pt idx="2002">
                  <c:v>-2.2168294060365135E-2</c:v>
                </c:pt>
                <c:pt idx="2003">
                  <c:v>-1.4844708464887613E-2</c:v>
                </c:pt>
                <c:pt idx="2004">
                  <c:v>-1.2226330335627811E-2</c:v>
                </c:pt>
                <c:pt idx="2005">
                  <c:v>-5.1481564030815274E-3</c:v>
                </c:pt>
                <c:pt idx="2006">
                  <c:v>-3.1931021752068522E-3</c:v>
                </c:pt>
                <c:pt idx="2007">
                  <c:v>-5.8982014662045668E-4</c:v>
                </c:pt>
                <c:pt idx="2008">
                  <c:v>-1.1853498711501542E-3</c:v>
                </c:pt>
                <c:pt idx="2009">
                  <c:v>-2.1785142020920301E-3</c:v>
                </c:pt>
                <c:pt idx="2010">
                  <c:v>-4.6204001732534916E-3</c:v>
                </c:pt>
                <c:pt idx="2011">
                  <c:v>4.3882397066319356E-5</c:v>
                </c:pt>
                <c:pt idx="2012">
                  <c:v>3.7895006146215771E-4</c:v>
                </c:pt>
                <c:pt idx="2013">
                  <c:v>6.9522567111753864E-3</c:v>
                </c:pt>
                <c:pt idx="2014">
                  <c:v>1.018354419047629E-2</c:v>
                </c:pt>
                <c:pt idx="2015">
                  <c:v>1.0162333196577555E-2</c:v>
                </c:pt>
                <c:pt idx="2016">
                  <c:v>2.0806129143105867E-2</c:v>
                </c:pt>
                <c:pt idx="2017">
                  <c:v>2.9149367464441411E-2</c:v>
                </c:pt>
                <c:pt idx="2018">
                  <c:v>3.0195818315592149E-2</c:v>
                </c:pt>
                <c:pt idx="2019">
                  <c:v>3.1276653817718603E-2</c:v>
                </c:pt>
                <c:pt idx="2020">
                  <c:v>2.2609921914031439E-2</c:v>
                </c:pt>
                <c:pt idx="2021">
                  <c:v>2.6187899150974969E-2</c:v>
                </c:pt>
                <c:pt idx="2022">
                  <c:v>2.3241171029335983E-2</c:v>
                </c:pt>
                <c:pt idx="2023">
                  <c:v>6.4803849768678701E-3</c:v>
                </c:pt>
                <c:pt idx="2024">
                  <c:v>2.403760010058853E-2</c:v>
                </c:pt>
                <c:pt idx="2025">
                  <c:v>3.061923982476622E-2</c:v>
                </c:pt>
                <c:pt idx="2026">
                  <c:v>3.3025958389406918E-2</c:v>
                </c:pt>
                <c:pt idx="2027">
                  <c:v>1.6389117203425174E-2</c:v>
                </c:pt>
                <c:pt idx="2028">
                  <c:v>2.2729584429151961E-2</c:v>
                </c:pt>
                <c:pt idx="2029">
                  <c:v>3.5209518828433706E-2</c:v>
                </c:pt>
                <c:pt idx="2030">
                  <c:v>4.0447925802930773E-2</c:v>
                </c:pt>
                <c:pt idx="2031">
                  <c:v>3.8923013483043056E-2</c:v>
                </c:pt>
                <c:pt idx="2032">
                  <c:v>3.3555885199488933E-2</c:v>
                </c:pt>
                <c:pt idx="2033">
                  <c:v>2.8564502471073561E-2</c:v>
                </c:pt>
                <c:pt idx="2034">
                  <c:v>1.4443676967424102E-2</c:v>
                </c:pt>
                <c:pt idx="2035">
                  <c:v>2.1628243211003984E-2</c:v>
                </c:pt>
                <c:pt idx="2036">
                  <c:v>1.5211393563940745E-2</c:v>
                </c:pt>
                <c:pt idx="2037">
                  <c:v>-1.733560333727957E-3</c:v>
                </c:pt>
                <c:pt idx="2038">
                  <c:v>7.4453591686085563E-4</c:v>
                </c:pt>
                <c:pt idx="2039">
                  <c:v>-4.3587225996969403E-3</c:v>
                </c:pt>
                <c:pt idx="2040">
                  <c:v>-7.9332245400802748E-3</c:v>
                </c:pt>
                <c:pt idx="2041">
                  <c:v>-8.2082845400247573E-3</c:v>
                </c:pt>
                <c:pt idx="2042">
                  <c:v>-7.2927447126566181E-3</c:v>
                </c:pt>
                <c:pt idx="2043">
                  <c:v>-8.5859788624783606E-3</c:v>
                </c:pt>
                <c:pt idx="2044">
                  <c:v>-8.1665744734820134E-3</c:v>
                </c:pt>
                <c:pt idx="2045">
                  <c:v>-3.9379676837868471E-3</c:v>
                </c:pt>
                <c:pt idx="2046">
                  <c:v>-1.29675360372562E-2</c:v>
                </c:pt>
                <c:pt idx="2047">
                  <c:v>-1.6570045480432838E-2</c:v>
                </c:pt>
                <c:pt idx="2048">
                  <c:v>-1.6059751426278801E-2</c:v>
                </c:pt>
                <c:pt idx="2049">
                  <c:v>-1.2207021424041065E-2</c:v>
                </c:pt>
                <c:pt idx="2050">
                  <c:v>-3.5475844560379777E-3</c:v>
                </c:pt>
                <c:pt idx="2051">
                  <c:v>-7.2597571075965206E-3</c:v>
                </c:pt>
                <c:pt idx="2052">
                  <c:v>-5.9552146213363022E-3</c:v>
                </c:pt>
                <c:pt idx="2053">
                  <c:v>3.2916651732461943E-3</c:v>
                </c:pt>
                <c:pt idx="2054">
                  <c:v>2.6382415384071933E-3</c:v>
                </c:pt>
                <c:pt idx="2055">
                  <c:v>2.2685269493299964E-3</c:v>
                </c:pt>
                <c:pt idx="2056">
                  <c:v>-4.3427605204221509E-3</c:v>
                </c:pt>
                <c:pt idx="2057">
                  <c:v>1.781918188677678E-3</c:v>
                </c:pt>
                <c:pt idx="2058">
                  <c:v>-3.6473955937368352E-3</c:v>
                </c:pt>
                <c:pt idx="2059">
                  <c:v>-5.480527241893407E-3</c:v>
                </c:pt>
                <c:pt idx="2060">
                  <c:v>-4.2868283569327259E-3</c:v>
                </c:pt>
                <c:pt idx="2061">
                  <c:v>-3.1146484406088248E-3</c:v>
                </c:pt>
                <c:pt idx="2062">
                  <c:v>-6.0284835555788341E-3</c:v>
                </c:pt>
                <c:pt idx="2063">
                  <c:v>-7.4679511916028174E-3</c:v>
                </c:pt>
                <c:pt idx="2064">
                  <c:v>4.6148516332038536E-3</c:v>
                </c:pt>
                <c:pt idx="2065">
                  <c:v>5.1069184593315331E-3</c:v>
                </c:pt>
                <c:pt idx="2066">
                  <c:v>3.7040998987994955E-3</c:v>
                </c:pt>
                <c:pt idx="2067">
                  <c:v>1.6419735381895006E-2</c:v>
                </c:pt>
                <c:pt idx="2068">
                  <c:v>5.6747131764173231E-3</c:v>
                </c:pt>
                <c:pt idx="2069">
                  <c:v>9.848172377751041E-3</c:v>
                </c:pt>
                <c:pt idx="2070">
                  <c:v>1.021536574997195E-2</c:v>
                </c:pt>
                <c:pt idx="2071">
                  <c:v>4.0127972330832318E-3</c:v>
                </c:pt>
                <c:pt idx="2072">
                  <c:v>-8.7900687783334375E-3</c:v>
                </c:pt>
                <c:pt idx="2073">
                  <c:v>6.0140900142247045E-4</c:v>
                </c:pt>
                <c:pt idx="2074">
                  <c:v>-2.4640400478892488E-6</c:v>
                </c:pt>
                <c:pt idx="2075">
                  <c:v>-2.0629042106014572E-2</c:v>
                </c:pt>
                <c:pt idx="2076">
                  <c:v>-3.2501288844262177E-3</c:v>
                </c:pt>
                <c:pt idx="2077">
                  <c:v>-4.4047370652915419E-3</c:v>
                </c:pt>
                <c:pt idx="2078">
                  <c:v>-8.1620009373145619E-3</c:v>
                </c:pt>
                <c:pt idx="2079">
                  <c:v>-1.3797209827479007E-2</c:v>
                </c:pt>
                <c:pt idx="2080">
                  <c:v>-2.3897127088151948E-2</c:v>
                </c:pt>
                <c:pt idx="2081">
                  <c:v>-4.0704915257006813E-2</c:v>
                </c:pt>
                <c:pt idx="2082">
                  <c:v>-3.9651614337317231E-2</c:v>
                </c:pt>
                <c:pt idx="2083">
                  <c:v>-3.9246856311193623E-2</c:v>
                </c:pt>
                <c:pt idx="2084">
                  <c:v>-4.6069190562311291E-2</c:v>
                </c:pt>
                <c:pt idx="2085">
                  <c:v>-4.6326950923390564E-2</c:v>
                </c:pt>
                <c:pt idx="2086">
                  <c:v>-4.5754324778763289E-2</c:v>
                </c:pt>
                <c:pt idx="2087">
                  <c:v>-4.3852966887162115E-2</c:v>
                </c:pt>
                <c:pt idx="2088">
                  <c:v>-4.536762881178269E-2</c:v>
                </c:pt>
                <c:pt idx="2089">
                  <c:v>-3.9399403026055824E-2</c:v>
                </c:pt>
                <c:pt idx="2090">
                  <c:v>-3.7521641946096529E-2</c:v>
                </c:pt>
                <c:pt idx="2091">
                  <c:v>-5.1763898217186632E-2</c:v>
                </c:pt>
                <c:pt idx="2092">
                  <c:v>-5.1977934250423741E-2</c:v>
                </c:pt>
                <c:pt idx="2093">
                  <c:v>-4.8643597345314427E-2</c:v>
                </c:pt>
                <c:pt idx="2094">
                  <c:v>-3.982870642621783E-2</c:v>
                </c:pt>
                <c:pt idx="2095">
                  <c:v>-3.9995021562905131E-2</c:v>
                </c:pt>
                <c:pt idx="2096">
                  <c:v>-4.0618359184659836E-2</c:v>
                </c:pt>
                <c:pt idx="2097">
                  <c:v>-3.8826321409012432E-2</c:v>
                </c:pt>
                <c:pt idx="2098">
                  <c:v>-3.4033476971242038E-2</c:v>
                </c:pt>
                <c:pt idx="2099">
                  <c:v>-3.9260812820659186E-2</c:v>
                </c:pt>
                <c:pt idx="2100">
                  <c:v>-3.2498602058676052E-2</c:v>
                </c:pt>
                <c:pt idx="2101">
                  <c:v>-2.82520559353997E-2</c:v>
                </c:pt>
                <c:pt idx="2102">
                  <c:v>-1.674116042233631E-2</c:v>
                </c:pt>
                <c:pt idx="2103">
                  <c:v>-1.1924364908863172E-2</c:v>
                </c:pt>
                <c:pt idx="2104">
                  <c:v>-8.2478836892563301E-3</c:v>
                </c:pt>
                <c:pt idx="2105">
                  <c:v>6.7026670577604586E-3</c:v>
                </c:pt>
                <c:pt idx="2106">
                  <c:v>1.3257099419010099E-2</c:v>
                </c:pt>
                <c:pt idx="2107">
                  <c:v>1.2757353716075448E-2</c:v>
                </c:pt>
                <c:pt idx="2108">
                  <c:v>1.9011434802371885E-2</c:v>
                </c:pt>
                <c:pt idx="2109">
                  <c:v>1.9701138115030714E-2</c:v>
                </c:pt>
                <c:pt idx="2110">
                  <c:v>2.53039841768814E-2</c:v>
                </c:pt>
                <c:pt idx="2111">
                  <c:v>3.8756590645481537E-2</c:v>
                </c:pt>
                <c:pt idx="2112">
                  <c:v>4.0270598803310409E-2</c:v>
                </c:pt>
                <c:pt idx="2113">
                  <c:v>4.5820918388395193E-2</c:v>
                </c:pt>
                <c:pt idx="2114">
                  <c:v>4.7016708380605676E-2</c:v>
                </c:pt>
                <c:pt idx="2115">
                  <c:v>3.8794646095792751E-2</c:v>
                </c:pt>
                <c:pt idx="2116">
                  <c:v>4.672728628818934E-2</c:v>
                </c:pt>
                <c:pt idx="2117">
                  <c:v>4.4908924699162078E-2</c:v>
                </c:pt>
                <c:pt idx="2118">
                  <c:v>4.2600096928325892E-2</c:v>
                </c:pt>
                <c:pt idx="2119">
                  <c:v>4.6476548479195245E-2</c:v>
                </c:pt>
                <c:pt idx="2120">
                  <c:v>4.6004754556624339E-2</c:v>
                </c:pt>
                <c:pt idx="2121">
                  <c:v>3.6454567696542095E-2</c:v>
                </c:pt>
                <c:pt idx="2122">
                  <c:v>3.9063284759479733E-2</c:v>
                </c:pt>
                <c:pt idx="2123">
                  <c:v>2.9294852596181253E-2</c:v>
                </c:pt>
                <c:pt idx="2124">
                  <c:v>2.2276107083830765E-2</c:v>
                </c:pt>
                <c:pt idx="2125">
                  <c:v>1.5245035384715333E-2</c:v>
                </c:pt>
                <c:pt idx="2126">
                  <c:v>2.0552554625283825E-2</c:v>
                </c:pt>
                <c:pt idx="2127">
                  <c:v>1.739650653063296E-2</c:v>
                </c:pt>
                <c:pt idx="2128">
                  <c:v>2.3943444305390416E-2</c:v>
                </c:pt>
                <c:pt idx="2129">
                  <c:v>2.1155424148944668E-2</c:v>
                </c:pt>
                <c:pt idx="2130">
                  <c:v>2.5008643485017523E-2</c:v>
                </c:pt>
                <c:pt idx="2131">
                  <c:v>2.1434387680141165E-2</c:v>
                </c:pt>
                <c:pt idx="2132">
                  <c:v>1.8271160510313411E-2</c:v>
                </c:pt>
                <c:pt idx="2133">
                  <c:v>8.0694900202887831E-3</c:v>
                </c:pt>
                <c:pt idx="2134">
                  <c:v>8.9693434034832098E-3</c:v>
                </c:pt>
                <c:pt idx="2135">
                  <c:v>9.1290717157122003E-3</c:v>
                </c:pt>
                <c:pt idx="2136">
                  <c:v>7.7163475563050143E-3</c:v>
                </c:pt>
                <c:pt idx="2137">
                  <c:v>-1.5230713212377456E-3</c:v>
                </c:pt>
                <c:pt idx="2138">
                  <c:v>-1.3187592411957549E-2</c:v>
                </c:pt>
                <c:pt idx="2139">
                  <c:v>-1.8996134047260194E-2</c:v>
                </c:pt>
                <c:pt idx="2140">
                  <c:v>-3.4309115817843128E-2</c:v>
                </c:pt>
                <c:pt idx="2141">
                  <c:v>-3.0928414639795454E-2</c:v>
                </c:pt>
                <c:pt idx="2142">
                  <c:v>-4.0589965427714092E-2</c:v>
                </c:pt>
                <c:pt idx="2143">
                  <c:v>-4.9033471023699926E-2</c:v>
                </c:pt>
                <c:pt idx="2144">
                  <c:v>-5.6274100454481002E-2</c:v>
                </c:pt>
                <c:pt idx="2145">
                  <c:v>-6.0835640364010679E-2</c:v>
                </c:pt>
                <c:pt idx="2146">
                  <c:v>-5.6662049340368781E-2</c:v>
                </c:pt>
                <c:pt idx="2147">
                  <c:v>-5.701529715721454E-2</c:v>
                </c:pt>
                <c:pt idx="2148">
                  <c:v>-5.7940918382445195E-2</c:v>
                </c:pt>
                <c:pt idx="2149">
                  <c:v>-5.7191764486358099E-2</c:v>
                </c:pt>
                <c:pt idx="2150">
                  <c:v>-5.8453269940254238E-2</c:v>
                </c:pt>
                <c:pt idx="2151">
                  <c:v>-4.7084349026649597E-2</c:v>
                </c:pt>
                <c:pt idx="2152">
                  <c:v>-5.34348401034761E-2</c:v>
                </c:pt>
                <c:pt idx="2153">
                  <c:v>-4.4175283281534194E-2</c:v>
                </c:pt>
                <c:pt idx="2154">
                  <c:v>-4.9554029383116815E-2</c:v>
                </c:pt>
                <c:pt idx="2155">
                  <c:v>-3.4965130732992455E-2</c:v>
                </c:pt>
                <c:pt idx="2156">
                  <c:v>-3.1647526434440021E-2</c:v>
                </c:pt>
                <c:pt idx="2157">
                  <c:v>-3.6020769738470904E-2</c:v>
                </c:pt>
                <c:pt idx="2158">
                  <c:v>-4.3540585238892038E-2</c:v>
                </c:pt>
                <c:pt idx="2159">
                  <c:v>-3.4153029087669706E-2</c:v>
                </c:pt>
                <c:pt idx="2160">
                  <c:v>-3.7963868776116905E-2</c:v>
                </c:pt>
                <c:pt idx="2161">
                  <c:v>-3.3616866658356837E-2</c:v>
                </c:pt>
                <c:pt idx="2162">
                  <c:v>-3.6536575788044812E-2</c:v>
                </c:pt>
                <c:pt idx="2163">
                  <c:v>-3.3438658852446013E-2</c:v>
                </c:pt>
                <c:pt idx="2164">
                  <c:v>-3.0761669108317458E-2</c:v>
                </c:pt>
                <c:pt idx="2165">
                  <c:v>-2.9697947050045026E-2</c:v>
                </c:pt>
                <c:pt idx="2166">
                  <c:v>-4.0365318332002076E-2</c:v>
                </c:pt>
                <c:pt idx="2167">
                  <c:v>-3.405239560284401E-2</c:v>
                </c:pt>
                <c:pt idx="2168">
                  <c:v>-2.2676785430076341E-2</c:v>
                </c:pt>
                <c:pt idx="2169">
                  <c:v>-1.31635896300899E-2</c:v>
                </c:pt>
                <c:pt idx="2170">
                  <c:v>1.0641802234393483E-3</c:v>
                </c:pt>
                <c:pt idx="2171">
                  <c:v>-1.9149446672810377E-3</c:v>
                </c:pt>
                <c:pt idx="2172">
                  <c:v>5.6163570219454062E-3</c:v>
                </c:pt>
                <c:pt idx="2173">
                  <c:v>1.7179694199666695E-2</c:v>
                </c:pt>
                <c:pt idx="2174">
                  <c:v>2.2789464161940831E-2</c:v>
                </c:pt>
                <c:pt idx="2175">
                  <c:v>3.194502081685302E-2</c:v>
                </c:pt>
                <c:pt idx="2176">
                  <c:v>3.5657587645517852E-2</c:v>
                </c:pt>
                <c:pt idx="2177">
                  <c:v>2.6931497587009301E-2</c:v>
                </c:pt>
                <c:pt idx="2178">
                  <c:v>2.6899454428913172E-2</c:v>
                </c:pt>
                <c:pt idx="2179">
                  <c:v>2.1378750921468237E-2</c:v>
                </c:pt>
                <c:pt idx="2180">
                  <c:v>2.0851011617895265E-2</c:v>
                </c:pt>
                <c:pt idx="2181">
                  <c:v>1.9738073193970807E-2</c:v>
                </c:pt>
                <c:pt idx="2182">
                  <c:v>2.7735686484773425E-2</c:v>
                </c:pt>
                <c:pt idx="2183">
                  <c:v>2.3261329865254643E-2</c:v>
                </c:pt>
                <c:pt idx="2184">
                  <c:v>3.6096827290695965E-2</c:v>
                </c:pt>
                <c:pt idx="2185">
                  <c:v>3.7543717379054042E-2</c:v>
                </c:pt>
                <c:pt idx="2186">
                  <c:v>3.680515264958184E-2</c:v>
                </c:pt>
                <c:pt idx="2187">
                  <c:v>4.4784098977318165E-2</c:v>
                </c:pt>
                <c:pt idx="2188">
                  <c:v>5.0564608606762707E-2</c:v>
                </c:pt>
                <c:pt idx="2189">
                  <c:v>4.7304392216374835E-2</c:v>
                </c:pt>
                <c:pt idx="2190">
                  <c:v>4.3953433153585797E-2</c:v>
                </c:pt>
                <c:pt idx="2191">
                  <c:v>3.1376952586153695E-2</c:v>
                </c:pt>
                <c:pt idx="2192">
                  <c:v>3.5648063377608286E-2</c:v>
                </c:pt>
                <c:pt idx="2193">
                  <c:v>3.8071525017843055E-2</c:v>
                </c:pt>
                <c:pt idx="2194">
                  <c:v>1.7613576591691382E-2</c:v>
                </c:pt>
                <c:pt idx="2195">
                  <c:v>1.3815143438972499E-2</c:v>
                </c:pt>
                <c:pt idx="2196">
                  <c:v>1.9169133077332479E-2</c:v>
                </c:pt>
                <c:pt idx="2197">
                  <c:v>1.7840943237265816E-2</c:v>
                </c:pt>
                <c:pt idx="2198">
                  <c:v>2.3684266797865727E-2</c:v>
                </c:pt>
                <c:pt idx="2199">
                  <c:v>2.4361186730662787E-2</c:v>
                </c:pt>
                <c:pt idx="2200">
                  <c:v>2.1800602186730411E-2</c:v>
                </c:pt>
                <c:pt idx="2201">
                  <c:v>2.4708410446300455E-2</c:v>
                </c:pt>
                <c:pt idx="2202">
                  <c:v>2.7564378779532772E-2</c:v>
                </c:pt>
                <c:pt idx="2203">
                  <c:v>2.4499716572985331E-2</c:v>
                </c:pt>
                <c:pt idx="2204">
                  <c:v>2.0773803397720725E-2</c:v>
                </c:pt>
                <c:pt idx="2205">
                  <c:v>1.7106985507482464E-2</c:v>
                </c:pt>
                <c:pt idx="2206">
                  <c:v>1.7879722244971141E-2</c:v>
                </c:pt>
                <c:pt idx="2207">
                  <c:v>2.778575400147365E-2</c:v>
                </c:pt>
                <c:pt idx="2208">
                  <c:v>1.4745862620123118E-2</c:v>
                </c:pt>
                <c:pt idx="2209">
                  <c:v>1.721917397469841E-2</c:v>
                </c:pt>
                <c:pt idx="2210">
                  <c:v>1.7944327244888258E-2</c:v>
                </c:pt>
                <c:pt idx="2211">
                  <c:v>8.9862052061313591E-3</c:v>
                </c:pt>
                <c:pt idx="2212">
                  <c:v>7.7093615020551454E-4</c:v>
                </c:pt>
                <c:pt idx="2213">
                  <c:v>7.6676419238329574E-3</c:v>
                </c:pt>
                <c:pt idx="2214">
                  <c:v>4.3586875597797503E-3</c:v>
                </c:pt>
                <c:pt idx="2215">
                  <c:v>-4.2257178455841204E-3</c:v>
                </c:pt>
                <c:pt idx="2216">
                  <c:v>-1.0536724135239872E-2</c:v>
                </c:pt>
                <c:pt idx="2217">
                  <c:v>-8.481302546391678E-3</c:v>
                </c:pt>
                <c:pt idx="2218">
                  <c:v>-7.5714036446306032E-4</c:v>
                </c:pt>
                <c:pt idx="2219">
                  <c:v>1.1025563353922241E-2</c:v>
                </c:pt>
                <c:pt idx="2220">
                  <c:v>1.0771283027295908E-2</c:v>
                </c:pt>
                <c:pt idx="2221">
                  <c:v>1.6420557453052931E-2</c:v>
                </c:pt>
                <c:pt idx="2222">
                  <c:v>2.1883217017024004E-2</c:v>
                </c:pt>
                <c:pt idx="2223">
                  <c:v>1.9845482842229312E-2</c:v>
                </c:pt>
                <c:pt idx="2224">
                  <c:v>1.5361271490978767E-2</c:v>
                </c:pt>
                <c:pt idx="2225">
                  <c:v>-3.1155398567121795E-2</c:v>
                </c:pt>
                <c:pt idx="2226">
                  <c:v>-7.5933934777865364E-2</c:v>
                </c:pt>
                <c:pt idx="2227">
                  <c:v>-8.7713025701978697E-2</c:v>
                </c:pt>
                <c:pt idx="2228">
                  <c:v>-6.2668193270519756E-2</c:v>
                </c:pt>
                <c:pt idx="2229">
                  <c:v>-9.2996425898135504E-2</c:v>
                </c:pt>
                <c:pt idx="2230">
                  <c:v>-3.3302097241008521E-2</c:v>
                </c:pt>
                <c:pt idx="2231">
                  <c:v>-7.4897837119753952E-3</c:v>
                </c:pt>
                <c:pt idx="2232">
                  <c:v>2.0432582156522106E-2</c:v>
                </c:pt>
                <c:pt idx="2233">
                  <c:v>3.702849757101867E-2</c:v>
                </c:pt>
                <c:pt idx="2234">
                  <c:v>0.19211340543485367</c:v>
                </c:pt>
                <c:pt idx="2235">
                  <c:v>0.20940580400222131</c:v>
                </c:pt>
                <c:pt idx="2236">
                  <c:v>0.2105519450023039</c:v>
                </c:pt>
                <c:pt idx="2237">
                  <c:v>0.17099276921115014</c:v>
                </c:pt>
                <c:pt idx="2238">
                  <c:v>0.12559005194325179</c:v>
                </c:pt>
                <c:pt idx="2239">
                  <c:v>0.13443790045495052</c:v>
                </c:pt>
                <c:pt idx="2240">
                  <c:v>0.15115881723017455</c:v>
                </c:pt>
                <c:pt idx="2241">
                  <c:v>0.13206800983563727</c:v>
                </c:pt>
                <c:pt idx="2242">
                  <c:v>0.12969368660935277</c:v>
                </c:pt>
                <c:pt idx="2243">
                  <c:v>0.15820890452222147</c:v>
                </c:pt>
                <c:pt idx="2244">
                  <c:v>0.25474127181467821</c:v>
                </c:pt>
                <c:pt idx="2245">
                  <c:v>0.20893361204763083</c:v>
                </c:pt>
                <c:pt idx="2246">
                  <c:v>0.23153243964478487</c:v>
                </c:pt>
                <c:pt idx="2247">
                  <c:v>0.28295908127019476</c:v>
                </c:pt>
                <c:pt idx="2248">
                  <c:v>0.37097085071597591</c:v>
                </c:pt>
                <c:pt idx="2249">
                  <c:v>0.32823330307419041</c:v>
                </c:pt>
                <c:pt idx="2250">
                  <c:v>0.39365874145778879</c:v>
                </c:pt>
                <c:pt idx="2251">
                  <c:v>0.35173201976728663</c:v>
                </c:pt>
                <c:pt idx="2252">
                  <c:v>0.39148504307084386</c:v>
                </c:pt>
                <c:pt idx="2253">
                  <c:v>0.41510275034392863</c:v>
                </c:pt>
                <c:pt idx="2254">
                  <c:v>0.42246337769318121</c:v>
                </c:pt>
                <c:pt idx="2255">
                  <c:v>0.35816115126943004</c:v>
                </c:pt>
                <c:pt idx="2256">
                  <c:v>0.48780533282711103</c:v>
                </c:pt>
                <c:pt idx="2257">
                  <c:v>0.57853448541896091</c:v>
                </c:pt>
                <c:pt idx="2258">
                  <c:v>0.5703599675768245</c:v>
                </c:pt>
                <c:pt idx="2259">
                  <c:v>0.55625523024965462</c:v>
                </c:pt>
                <c:pt idx="2260">
                  <c:v>0.48174976756810373</c:v>
                </c:pt>
                <c:pt idx="2261">
                  <c:v>0.42195157900351754</c:v>
                </c:pt>
                <c:pt idx="2262">
                  <c:v>0.41879105572699649</c:v>
                </c:pt>
                <c:pt idx="2263">
                  <c:v>0.49523868440899155</c:v>
                </c:pt>
                <c:pt idx="2264">
                  <c:v>0.53479274229642737</c:v>
                </c:pt>
                <c:pt idx="2265">
                  <c:v>0.69611446585197245</c:v>
                </c:pt>
                <c:pt idx="2266">
                  <c:v>0.58414809634116027</c:v>
                </c:pt>
                <c:pt idx="2267">
                  <c:v>0.83752147488812789</c:v>
                </c:pt>
                <c:pt idx="2268">
                  <c:v>0.89452833683515731</c:v>
                </c:pt>
                <c:pt idx="2269">
                  <c:v>1.0080498886228846</c:v>
                </c:pt>
                <c:pt idx="2270">
                  <c:v>1.0579139661339363</c:v>
                </c:pt>
                <c:pt idx="2271">
                  <c:v>1.1140315489179313</c:v>
                </c:pt>
                <c:pt idx="2272">
                  <c:v>1.1720607258694782</c:v>
                </c:pt>
                <c:pt idx="2273">
                  <c:v>1.1546011343333744</c:v>
                </c:pt>
                <c:pt idx="2274">
                  <c:v>1.025409796543381</c:v>
                </c:pt>
                <c:pt idx="2275">
                  <c:v>1.0541695654212422</c:v>
                </c:pt>
                <c:pt idx="2276">
                  <c:v>0.64459158922170778</c:v>
                </c:pt>
                <c:pt idx="2277">
                  <c:v>0.61126391591907914</c:v>
                </c:pt>
                <c:pt idx="2278">
                  <c:v>0.62845212730551814</c:v>
                </c:pt>
                <c:pt idx="2279">
                  <c:v>0.7458189085261917</c:v>
                </c:pt>
                <c:pt idx="2280">
                  <c:v>0.84032799214859533</c:v>
                </c:pt>
                <c:pt idx="2281">
                  <c:v>0.9099573069806588</c:v>
                </c:pt>
                <c:pt idx="2282">
                  <c:v>1.0084306276370121</c:v>
                </c:pt>
                <c:pt idx="2283">
                  <c:v>1.1758398651438025</c:v>
                </c:pt>
                <c:pt idx="2284">
                  <c:v>1.1765763255624531</c:v>
                </c:pt>
                <c:pt idx="2285">
                  <c:v>1.1592230492135609</c:v>
                </c:pt>
                <c:pt idx="2286">
                  <c:v>1.0503702339267658</c:v>
                </c:pt>
                <c:pt idx="2287">
                  <c:v>1.0007112262087048</c:v>
                </c:pt>
                <c:pt idx="2288">
                  <c:v>0.82441298356384141</c:v>
                </c:pt>
                <c:pt idx="2289">
                  <c:v>0.74830820679878474</c:v>
                </c:pt>
                <c:pt idx="2290">
                  <c:v>0.75147327470955427</c:v>
                </c:pt>
                <c:pt idx="2291">
                  <c:v>0.78715749878499497</c:v>
                </c:pt>
                <c:pt idx="2292">
                  <c:v>0.79766580958949151</c:v>
                </c:pt>
                <c:pt idx="2293">
                  <c:v>0.8224375627403393</c:v>
                </c:pt>
                <c:pt idx="2294">
                  <c:v>0.85608850455447327</c:v>
                </c:pt>
                <c:pt idx="2295">
                  <c:v>0.90451829417340934</c:v>
                </c:pt>
                <c:pt idx="2296">
                  <c:v>0.90520613392705296</c:v>
                </c:pt>
                <c:pt idx="2297">
                  <c:v>0.93025502083856249</c:v>
                </c:pt>
                <c:pt idx="2298">
                  <c:v>0.9439245408253949</c:v>
                </c:pt>
                <c:pt idx="2299">
                  <c:v>0.87492001765243788</c:v>
                </c:pt>
                <c:pt idx="2300">
                  <c:v>0.81208829922575521</c:v>
                </c:pt>
                <c:pt idx="2301">
                  <c:v>0.74593852737515465</c:v>
                </c:pt>
                <c:pt idx="2302">
                  <c:v>0.69061216691651128</c:v>
                </c:pt>
                <c:pt idx="2303">
                  <c:v>0.58432538375864662</c:v>
                </c:pt>
                <c:pt idx="2304">
                  <c:v>0.47515131554597434</c:v>
                </c:pt>
                <c:pt idx="2305">
                  <c:v>0.34102887589580422</c:v>
                </c:pt>
                <c:pt idx="2306">
                  <c:v>0.3455868735576082</c:v>
                </c:pt>
                <c:pt idx="2307">
                  <c:v>0.35106940337301284</c:v>
                </c:pt>
                <c:pt idx="2308">
                  <c:v>0.35395151594042562</c:v>
                </c:pt>
                <c:pt idx="2309">
                  <c:v>0.34352976488507525</c:v>
                </c:pt>
                <c:pt idx="2310">
                  <c:v>0.33620217332097968</c:v>
                </c:pt>
                <c:pt idx="2311">
                  <c:v>0.32576137282466955</c:v>
                </c:pt>
                <c:pt idx="2312">
                  <c:v>0.31761607636887201</c:v>
                </c:pt>
                <c:pt idx="2313">
                  <c:v>0.30428124419475711</c:v>
                </c:pt>
                <c:pt idx="2314">
                  <c:v>0.29129299185278223</c:v>
                </c:pt>
                <c:pt idx="2315">
                  <c:v>0.27433522273178457</c:v>
                </c:pt>
                <c:pt idx="2316">
                  <c:v>0.25357316991596757</c:v>
                </c:pt>
                <c:pt idx="2317">
                  <c:v>0.23001398874009626</c:v>
                </c:pt>
                <c:pt idx="2318">
                  <c:v>0.20373525435135931</c:v>
                </c:pt>
                <c:pt idx="2319">
                  <c:v>0.16297728200725881</c:v>
                </c:pt>
                <c:pt idx="2320">
                  <c:v>0.11267573461605251</c:v>
                </c:pt>
                <c:pt idx="2321">
                  <c:v>-1.9941993674923997E-2</c:v>
                </c:pt>
                <c:pt idx="2322">
                  <c:v>-1.9262799479448312E-2</c:v>
                </c:pt>
                <c:pt idx="2323">
                  <c:v>-2.0880738983273139E-2</c:v>
                </c:pt>
                <c:pt idx="2324">
                  <c:v>-2.3334385732659113E-2</c:v>
                </c:pt>
                <c:pt idx="2325">
                  <c:v>-2.5707013099896536E-2</c:v>
                </c:pt>
                <c:pt idx="2326">
                  <c:v>-2.8629969544539002E-2</c:v>
                </c:pt>
                <c:pt idx="2327">
                  <c:v>-3.5316773963753989E-2</c:v>
                </c:pt>
                <c:pt idx="2328">
                  <c:v>-3.5897485687305664E-2</c:v>
                </c:pt>
                <c:pt idx="2329">
                  <c:v>-4.1545980480448441E-2</c:v>
                </c:pt>
                <c:pt idx="2330">
                  <c:v>-4.6801659009542806E-2</c:v>
                </c:pt>
                <c:pt idx="2331">
                  <c:v>-4.7053592303009761E-2</c:v>
                </c:pt>
                <c:pt idx="2332">
                  <c:v>-4.198001849109978E-2</c:v>
                </c:pt>
                <c:pt idx="2333">
                  <c:v>-3.3418730620596193E-2</c:v>
                </c:pt>
                <c:pt idx="2334">
                  <c:v>-3.3208539552726624E-2</c:v>
                </c:pt>
                <c:pt idx="2335">
                  <c:v>-3.2013669786313703E-2</c:v>
                </c:pt>
                <c:pt idx="2336">
                  <c:v>-2.8188022722637651E-2</c:v>
                </c:pt>
                <c:pt idx="2337">
                  <c:v>-3.2920795684833859E-2</c:v>
                </c:pt>
                <c:pt idx="2338">
                  <c:v>-2.5562725710990608E-2</c:v>
                </c:pt>
                <c:pt idx="2339">
                  <c:v>-2.4570743703750897E-2</c:v>
                </c:pt>
                <c:pt idx="2340">
                  <c:v>-2.5594533650382112E-2</c:v>
                </c:pt>
                <c:pt idx="2341">
                  <c:v>-2.4821415092847965E-2</c:v>
                </c:pt>
                <c:pt idx="2342">
                  <c:v>-2.1284446530579149E-2</c:v>
                </c:pt>
                <c:pt idx="2343">
                  <c:v>-2.9929351892261535E-2</c:v>
                </c:pt>
                <c:pt idx="2344">
                  <c:v>-2.3477735529587762E-2</c:v>
                </c:pt>
                <c:pt idx="2345">
                  <c:v>-1.6722339919721607E-2</c:v>
                </c:pt>
                <c:pt idx="2346">
                  <c:v>-1.8071247318035E-2</c:v>
                </c:pt>
                <c:pt idx="2347">
                  <c:v>-2.1512903524180338E-2</c:v>
                </c:pt>
                <c:pt idx="2348">
                  <c:v>-3.9162217441201186E-2</c:v>
                </c:pt>
                <c:pt idx="2349">
                  <c:v>-2.946335262086941E-2</c:v>
                </c:pt>
                <c:pt idx="2350">
                  <c:v>-3.6574376125222074E-2</c:v>
                </c:pt>
                <c:pt idx="2351">
                  <c:v>-2.0766967676712711E-2</c:v>
                </c:pt>
                <c:pt idx="2352">
                  <c:v>-1.309886039215169E-2</c:v>
                </c:pt>
                <c:pt idx="2353">
                  <c:v>-1.0010357340407783E-2</c:v>
                </c:pt>
                <c:pt idx="2354">
                  <c:v>-1.1577340665582025E-2</c:v>
                </c:pt>
                <c:pt idx="2355">
                  <c:v>-1.0843015555905056E-2</c:v>
                </c:pt>
                <c:pt idx="2356">
                  <c:v>-8.8571825307534047E-3</c:v>
                </c:pt>
                <c:pt idx="2357">
                  <c:v>3.3657493562133656E-3</c:v>
                </c:pt>
                <c:pt idx="2358">
                  <c:v>1.2777546363050063E-2</c:v>
                </c:pt>
                <c:pt idx="2359">
                  <c:v>1.402628453605248E-2</c:v>
                </c:pt>
                <c:pt idx="2360">
                  <c:v>2.0520219718686783E-2</c:v>
                </c:pt>
                <c:pt idx="2361">
                  <c:v>2.3495110651193474E-2</c:v>
                </c:pt>
                <c:pt idx="2362">
                  <c:v>3.094782476228608E-2</c:v>
                </c:pt>
                <c:pt idx="2363">
                  <c:v>3.212579563313589E-2</c:v>
                </c:pt>
                <c:pt idx="2364">
                  <c:v>3.184056173282146E-2</c:v>
                </c:pt>
                <c:pt idx="2365">
                  <c:v>3.4059596912800805E-2</c:v>
                </c:pt>
                <c:pt idx="2366">
                  <c:v>2.8548814180691329E-2</c:v>
                </c:pt>
                <c:pt idx="2367">
                  <c:v>1.503285192599435E-2</c:v>
                </c:pt>
                <c:pt idx="2368">
                  <c:v>1.3802111760001678E-2</c:v>
                </c:pt>
                <c:pt idx="2369">
                  <c:v>1.9084365731173003E-2</c:v>
                </c:pt>
                <c:pt idx="2370">
                  <c:v>2.0134623300760213E-2</c:v>
                </c:pt>
                <c:pt idx="2371">
                  <c:v>1.8510695277592082E-2</c:v>
                </c:pt>
                <c:pt idx="2372">
                  <c:v>1.2221365192993994E-2</c:v>
                </c:pt>
                <c:pt idx="2373">
                  <c:v>1.6710495072438936E-2</c:v>
                </c:pt>
                <c:pt idx="2374">
                  <c:v>2.1593401486095232E-3</c:v>
                </c:pt>
                <c:pt idx="2375">
                  <c:v>2.7462209988171615E-3</c:v>
                </c:pt>
                <c:pt idx="2376">
                  <c:v>8.5437927441341932E-3</c:v>
                </c:pt>
                <c:pt idx="2377">
                  <c:v>2.3493063929056479E-2</c:v>
                </c:pt>
                <c:pt idx="2378">
                  <c:v>2.015757061615242E-2</c:v>
                </c:pt>
                <c:pt idx="2379">
                  <c:v>1.858265372509027E-2</c:v>
                </c:pt>
                <c:pt idx="2380">
                  <c:v>1.7487507797754431E-2</c:v>
                </c:pt>
                <c:pt idx="2381">
                  <c:v>1.2935795977501274E-2</c:v>
                </c:pt>
                <c:pt idx="2382">
                  <c:v>1.235078855959304E-2</c:v>
                </c:pt>
                <c:pt idx="2383">
                  <c:v>1.2387080254363192E-2</c:v>
                </c:pt>
                <c:pt idx="2384">
                  <c:v>1.7904655274363912E-2</c:v>
                </c:pt>
                <c:pt idx="2385">
                  <c:v>1.2303779072528109E-2</c:v>
                </c:pt>
                <c:pt idx="2386">
                  <c:v>1.8383320821948379E-2</c:v>
                </c:pt>
                <c:pt idx="2387">
                  <c:v>1.9113970929864554E-2</c:v>
                </c:pt>
                <c:pt idx="2388">
                  <c:v>2.5297800694528916E-2</c:v>
                </c:pt>
                <c:pt idx="2389">
                  <c:v>2.8800371573588279E-2</c:v>
                </c:pt>
                <c:pt idx="2390">
                  <c:v>3.3822001634343346E-2</c:v>
                </c:pt>
                <c:pt idx="2391">
                  <c:v>2.9714647554920814E-2</c:v>
                </c:pt>
                <c:pt idx="2392">
                  <c:v>1.9135359042453337E-2</c:v>
                </c:pt>
                <c:pt idx="2393">
                  <c:v>1.4380969491122331E-2</c:v>
                </c:pt>
                <c:pt idx="2394">
                  <c:v>1.3315550789640862E-2</c:v>
                </c:pt>
                <c:pt idx="2395">
                  <c:v>5.7874593383967499E-3</c:v>
                </c:pt>
                <c:pt idx="2396">
                  <c:v>6.317091640623218E-3</c:v>
                </c:pt>
                <c:pt idx="2397">
                  <c:v>1.6670379770621024E-2</c:v>
                </c:pt>
                <c:pt idx="2398">
                  <c:v>1.8936703957653012E-2</c:v>
                </c:pt>
                <c:pt idx="2399">
                  <c:v>1.3102415863095462E-2</c:v>
                </c:pt>
                <c:pt idx="2400">
                  <c:v>1.3286656573103572E-2</c:v>
                </c:pt>
                <c:pt idx="2401">
                  <c:v>1.8748129793962676E-2</c:v>
                </c:pt>
                <c:pt idx="2402">
                  <c:v>2.1383951852724903E-2</c:v>
                </c:pt>
                <c:pt idx="2403">
                  <c:v>2.5525238961360053E-2</c:v>
                </c:pt>
                <c:pt idx="2404">
                  <c:v>3.5284381022945732E-2</c:v>
                </c:pt>
                <c:pt idx="2405">
                  <c:v>3.443518089058506E-2</c:v>
                </c:pt>
                <c:pt idx="2406">
                  <c:v>3.3187632604494199E-2</c:v>
                </c:pt>
                <c:pt idx="2407">
                  <c:v>2.1086031696547325E-2</c:v>
                </c:pt>
                <c:pt idx="2408">
                  <c:v>2.7392683883550206E-2</c:v>
                </c:pt>
                <c:pt idx="2409">
                  <c:v>2.999767790321417E-2</c:v>
                </c:pt>
                <c:pt idx="2410">
                  <c:v>3.0007423258049171E-2</c:v>
                </c:pt>
                <c:pt idx="2411">
                  <c:v>2.4858559274467562E-2</c:v>
                </c:pt>
                <c:pt idx="2412">
                  <c:v>2.7280777696374159E-2</c:v>
                </c:pt>
                <c:pt idx="2413">
                  <c:v>2.2941241499993437E-2</c:v>
                </c:pt>
                <c:pt idx="2414">
                  <c:v>2.173459801473332E-2</c:v>
                </c:pt>
                <c:pt idx="2415">
                  <c:v>1.8887364028980835E-2</c:v>
                </c:pt>
                <c:pt idx="2416">
                  <c:v>2.4231939975140615E-2</c:v>
                </c:pt>
                <c:pt idx="2417">
                  <c:v>1.5747966211846265E-2</c:v>
                </c:pt>
                <c:pt idx="2418">
                  <c:v>1.1367965516989931E-2</c:v>
                </c:pt>
                <c:pt idx="2419">
                  <c:v>5.9007454532710724E-3</c:v>
                </c:pt>
                <c:pt idx="2420">
                  <c:v>1.7673335432796256E-3</c:v>
                </c:pt>
                <c:pt idx="2421">
                  <c:v>3.4202637697624549E-3</c:v>
                </c:pt>
                <c:pt idx="2422">
                  <c:v>3.6311213926458197E-3</c:v>
                </c:pt>
                <c:pt idx="2423">
                  <c:v>7.6950311382295022E-3</c:v>
                </c:pt>
                <c:pt idx="2424">
                  <c:v>5.3646003427399447E-3</c:v>
                </c:pt>
                <c:pt idx="2425">
                  <c:v>8.4694302666760146E-3</c:v>
                </c:pt>
                <c:pt idx="2426">
                  <c:v>1.7388896107790042E-2</c:v>
                </c:pt>
                <c:pt idx="2427">
                  <c:v>1.7844886164418816E-2</c:v>
                </c:pt>
                <c:pt idx="2428">
                  <c:v>1.3959428221664905E-2</c:v>
                </c:pt>
                <c:pt idx="2429">
                  <c:v>1.891851589759036E-2</c:v>
                </c:pt>
                <c:pt idx="2430">
                  <c:v>2.1540093114251924E-2</c:v>
                </c:pt>
                <c:pt idx="2431">
                  <c:v>1.5593319719313103E-2</c:v>
                </c:pt>
                <c:pt idx="2432">
                  <c:v>1.5603007655409284E-2</c:v>
                </c:pt>
                <c:pt idx="2433">
                  <c:v>1.084099130624111E-2</c:v>
                </c:pt>
                <c:pt idx="2434">
                  <c:v>6.4208586943397816E-3</c:v>
                </c:pt>
                <c:pt idx="2435">
                  <c:v>8.2999368446853294E-3</c:v>
                </c:pt>
                <c:pt idx="2436">
                  <c:v>1.3737429481051666E-2</c:v>
                </c:pt>
                <c:pt idx="2437">
                  <c:v>1.8346372382832321E-2</c:v>
                </c:pt>
                <c:pt idx="2438">
                  <c:v>2.5099991641088559E-2</c:v>
                </c:pt>
                <c:pt idx="2439">
                  <c:v>1.6691752853287112E-2</c:v>
                </c:pt>
                <c:pt idx="2440">
                  <c:v>1.6915013673647339E-2</c:v>
                </c:pt>
                <c:pt idx="2441">
                  <c:v>2.00086867223771E-2</c:v>
                </c:pt>
                <c:pt idx="2442">
                  <c:v>2.2558057351181271E-2</c:v>
                </c:pt>
                <c:pt idx="2443">
                  <c:v>2.1807082251280863E-2</c:v>
                </c:pt>
                <c:pt idx="2444">
                  <c:v>1.0741215502146573E-2</c:v>
                </c:pt>
                <c:pt idx="2445">
                  <c:v>4.596201628223523E-2</c:v>
                </c:pt>
                <c:pt idx="2446">
                  <c:v>4.8179961089426959E-2</c:v>
                </c:pt>
                <c:pt idx="2447">
                  <c:v>6.2535075816724683E-2</c:v>
                </c:pt>
                <c:pt idx="2448">
                  <c:v>8.0397053514648986E-2</c:v>
                </c:pt>
                <c:pt idx="2449">
                  <c:v>8.2661565406263626E-2</c:v>
                </c:pt>
                <c:pt idx="2450">
                  <c:v>8.5108860093112804E-2</c:v>
                </c:pt>
                <c:pt idx="2451">
                  <c:v>2.0219799515206416E-2</c:v>
                </c:pt>
              </c:numCache>
            </c:numRef>
          </c:val>
          <c:smooth val="0"/>
          <c:extLst>
            <c:ext xmlns:c16="http://schemas.microsoft.com/office/drawing/2014/chart" uri="{C3380CC4-5D6E-409C-BE32-E72D297353CC}">
              <c16:uniqueId val="{00000008-F752-AD4C-BCB4-FEB01EE113A0}"/>
            </c:ext>
          </c:extLst>
        </c:ser>
        <c:dLbls>
          <c:showLegendKey val="0"/>
          <c:showVal val="0"/>
          <c:showCatName val="0"/>
          <c:showSerName val="0"/>
          <c:showPercent val="0"/>
          <c:showBubbleSize val="0"/>
        </c:dLbls>
        <c:marker val="1"/>
        <c:smooth val="0"/>
        <c:axId val="887805904"/>
        <c:axId val="863223344"/>
      </c:lineChart>
      <c:lineChart>
        <c:grouping val="standard"/>
        <c:varyColors val="0"/>
        <c:ser>
          <c:idx val="5"/>
          <c:order val="5"/>
          <c:tx>
            <c:strRef>
              <c:f>'DRT Rolling Stdev'!$H$1</c:f>
              <c:strCache>
                <c:ptCount val="1"/>
                <c:pt idx="0">
                  <c:v>Horse Power</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F752-AD4C-BCB4-FEB01EE113A0}"/>
            </c:ext>
          </c:extLst>
        </c:ser>
        <c:ser>
          <c:idx val="7"/>
          <c:order val="7"/>
          <c:tx>
            <c:strRef>
              <c:f>'DRT Rolling Stdev'!$J$1</c:f>
              <c:strCache>
                <c:ptCount val="1"/>
                <c:pt idx="0">
                  <c:v>PUMP FAILURE (1 or 0)</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F752-AD4C-BCB4-FEB01EE113A0}"/>
            </c:ext>
          </c:extLst>
        </c:ser>
        <c:dLbls>
          <c:showLegendKey val="0"/>
          <c:showVal val="0"/>
          <c:showCatName val="0"/>
          <c:showSerName val="0"/>
          <c:showPercent val="0"/>
          <c:showBubbleSize val="0"/>
        </c:dLbls>
        <c:marker val="1"/>
        <c:smooth val="0"/>
        <c:axId val="1087548944"/>
        <c:axId val="1135941280"/>
      </c:lineChart>
      <c:catAx>
        <c:axId val="887805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223344"/>
        <c:crosses val="autoZero"/>
        <c:auto val="1"/>
        <c:lblAlgn val="ctr"/>
        <c:lblOffset val="100"/>
        <c:noMultiLvlLbl val="0"/>
      </c:catAx>
      <c:valAx>
        <c:axId val="86322334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7805904"/>
        <c:crosses val="autoZero"/>
        <c:crossBetween val="between"/>
      </c:valAx>
      <c:valAx>
        <c:axId val="11359412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548944"/>
        <c:crosses val="max"/>
        <c:crossBetween val="between"/>
      </c:valAx>
      <c:catAx>
        <c:axId val="1087548944"/>
        <c:scaling>
          <c:orientation val="minMax"/>
        </c:scaling>
        <c:delete val="1"/>
        <c:axPos val="b"/>
        <c:majorTickMark val="out"/>
        <c:minorTickMark val="none"/>
        <c:tickLblPos val="nextTo"/>
        <c:crossAx val="1135941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Coefficient Pump Failure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'Inferential Statistics'!$A$38:$A$44</c:f>
              <c:strCache>
                <c:ptCount val="7"/>
                <c:pt idx="0">
                  <c:v>Volumetric Flow Meter 2</c:v>
                </c:pt>
                <c:pt idx="1">
                  <c:v>Pump Efficiency</c:v>
                </c:pt>
                <c:pt idx="2">
                  <c:v>Volumetric Flow Meter 1</c:v>
                </c:pt>
                <c:pt idx="3">
                  <c:v>Ambient Temperature</c:v>
                </c:pt>
                <c:pt idx="4">
                  <c:v>Pump Torque </c:v>
                </c:pt>
                <c:pt idx="5">
                  <c:v>Pump Speed (RPM)</c:v>
                </c:pt>
                <c:pt idx="6">
                  <c:v>Horse Power</c:v>
                </c:pt>
              </c:strCache>
            </c:strRef>
          </c:cat>
          <c:val>
            <c:numRef>
              <c:f>'Inferential Statistics'!$B$38:$B$44</c:f>
              <c:numCache>
                <c:formatCode>0.00</c:formatCode>
                <c:ptCount val="7"/>
                <c:pt idx="0">
                  <c:v>-0.1121147198</c:v>
                </c:pt>
                <c:pt idx="1">
                  <c:v>-0.1026843512</c:v>
                </c:pt>
                <c:pt idx="2">
                  <c:v>-0.1025083166</c:v>
                </c:pt>
                <c:pt idx="3">
                  <c:v>0.20794584020000001</c:v>
                </c:pt>
                <c:pt idx="4">
                  <c:v>0.233192706</c:v>
                </c:pt>
                <c:pt idx="5">
                  <c:v>0.26001606179999998</c:v>
                </c:pt>
                <c:pt idx="6">
                  <c:v>0.42184407400000001</c:v>
                </c:pt>
              </c:numCache>
            </c:numRef>
          </c:val>
          <c:extLst>
            <c:ext xmlns:c16="http://schemas.microsoft.com/office/drawing/2014/chart" uri="{C3380CC4-5D6E-409C-BE32-E72D297353CC}">
              <c16:uniqueId val="{00000000-C6C1-374E-B5E4-DA62D65A32F2}"/>
            </c:ext>
          </c:extLst>
        </c:ser>
        <c:dLbls>
          <c:dLblPos val="outEnd"/>
          <c:showLegendKey val="0"/>
          <c:showVal val="1"/>
          <c:showCatName val="0"/>
          <c:showSerName val="0"/>
          <c:showPercent val="0"/>
          <c:showBubbleSize val="0"/>
        </c:dLbls>
        <c:gapWidth val="100"/>
        <c:overlap val="-24"/>
        <c:axId val="127009455"/>
        <c:axId val="127489103"/>
      </c:barChart>
      <c:catAx>
        <c:axId val="127009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89103"/>
        <c:crosses val="autoZero"/>
        <c:auto val="1"/>
        <c:lblAlgn val="ctr"/>
        <c:lblOffset val="100"/>
        <c:noMultiLvlLbl val="0"/>
      </c:catAx>
      <c:valAx>
        <c:axId val="12748910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094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Coefficient</a:t>
            </a:r>
            <a:r>
              <a:rPr lang="en-US" baseline="0"/>
              <a:t> pump failure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4.9653556882829283E-2"/>
          <c:y val="0.17837962962962964"/>
          <c:w val="0.92297612603651491"/>
          <c:h val="0.70962962962962961"/>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'Inferential Statistics'!$M$38:$M$44</c:f>
              <c:strCache>
                <c:ptCount val="7"/>
                <c:pt idx="0">
                  <c:v>Volumetric Flow Meter 2</c:v>
                </c:pt>
                <c:pt idx="1">
                  <c:v>Pump Efficiency</c:v>
                </c:pt>
                <c:pt idx="2">
                  <c:v>Volumetric Flow Meter 1</c:v>
                </c:pt>
                <c:pt idx="3">
                  <c:v>Ambient Temperature</c:v>
                </c:pt>
                <c:pt idx="4">
                  <c:v>Pump Torque </c:v>
                </c:pt>
                <c:pt idx="5">
                  <c:v>Pump Speed (RPM)</c:v>
                </c:pt>
                <c:pt idx="6">
                  <c:v>Horse Power</c:v>
                </c:pt>
              </c:strCache>
            </c:strRef>
          </c:cat>
          <c:val>
            <c:numRef>
              <c:f>'Inferential Statistics'!$N$38:$N$44</c:f>
              <c:numCache>
                <c:formatCode>0.00</c:formatCode>
                <c:ptCount val="7"/>
                <c:pt idx="0">
                  <c:v>-0.69773141630000002</c:v>
                </c:pt>
                <c:pt idx="1">
                  <c:v>-0.69502783069999996</c:v>
                </c:pt>
                <c:pt idx="2">
                  <c:v>-0.69242513839999997</c:v>
                </c:pt>
                <c:pt idx="3">
                  <c:v>-0.30261553530000002</c:v>
                </c:pt>
                <c:pt idx="4">
                  <c:v>-0.2159374409</c:v>
                </c:pt>
                <c:pt idx="5">
                  <c:v>-0.1841596217</c:v>
                </c:pt>
                <c:pt idx="6">
                  <c:v>0.2180506405</c:v>
                </c:pt>
              </c:numCache>
            </c:numRef>
          </c:val>
          <c:extLst>
            <c:ext xmlns:c16="http://schemas.microsoft.com/office/drawing/2014/chart" uri="{C3380CC4-5D6E-409C-BE32-E72D297353CC}">
              <c16:uniqueId val="{00000000-BABD-6445-93D8-B29D46B93BBA}"/>
            </c:ext>
          </c:extLst>
        </c:ser>
        <c:dLbls>
          <c:showLegendKey val="0"/>
          <c:showVal val="0"/>
          <c:showCatName val="0"/>
          <c:showSerName val="0"/>
          <c:showPercent val="0"/>
          <c:showBubbleSize val="0"/>
        </c:dLbls>
        <c:gapWidth val="115"/>
        <c:overlap val="-20"/>
        <c:axId val="864340352"/>
        <c:axId val="864442800"/>
      </c:barChart>
      <c:catAx>
        <c:axId val="864340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4442800"/>
        <c:crosses val="autoZero"/>
        <c:auto val="1"/>
        <c:lblAlgn val="ctr"/>
        <c:lblOffset val="100"/>
        <c:noMultiLvlLbl val="0"/>
      </c:catAx>
      <c:valAx>
        <c:axId val="86444280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43403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Coefficient</a:t>
            </a:r>
            <a:r>
              <a:rPr lang="en-US" baseline="0"/>
              <a:t> pump failure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'Inferential Statistics'!$W$39:$W$44</c:f>
              <c:strCache>
                <c:ptCount val="6"/>
                <c:pt idx="0">
                  <c:v>Volumetric Flow Meter 1</c:v>
                </c:pt>
                <c:pt idx="1">
                  <c:v>Pump Efficiency</c:v>
                </c:pt>
                <c:pt idx="2">
                  <c:v>Volumetric Flow Meter 2</c:v>
                </c:pt>
                <c:pt idx="3">
                  <c:v>Pump Speed (RPM)</c:v>
                </c:pt>
                <c:pt idx="4">
                  <c:v>Ambient Temperature</c:v>
                </c:pt>
                <c:pt idx="5">
                  <c:v>Pump Torque </c:v>
                </c:pt>
              </c:strCache>
            </c:strRef>
          </c:cat>
          <c:val>
            <c:numRef>
              <c:f>'Inferential Statistics'!$X$39:$X$44</c:f>
              <c:numCache>
                <c:formatCode>0.00</c:formatCode>
                <c:ptCount val="6"/>
                <c:pt idx="0">
                  <c:v>0.60005043130000002</c:v>
                </c:pt>
                <c:pt idx="1">
                  <c:v>0.62455590760000002</c:v>
                </c:pt>
                <c:pt idx="2">
                  <c:v>0.62592087060000001</c:v>
                </c:pt>
                <c:pt idx="3">
                  <c:v>0.64</c:v>
                </c:pt>
                <c:pt idx="4">
                  <c:v>0.64</c:v>
                </c:pt>
                <c:pt idx="5">
                  <c:v>0.69</c:v>
                </c:pt>
              </c:numCache>
            </c:numRef>
          </c:val>
          <c:extLst>
            <c:ext xmlns:c16="http://schemas.microsoft.com/office/drawing/2014/chart" uri="{C3380CC4-5D6E-409C-BE32-E72D297353CC}">
              <c16:uniqueId val="{00000000-97D8-1642-9981-D541DFC555A1}"/>
            </c:ext>
          </c:extLst>
        </c:ser>
        <c:dLbls>
          <c:showLegendKey val="0"/>
          <c:showVal val="0"/>
          <c:showCatName val="0"/>
          <c:showSerName val="0"/>
          <c:showPercent val="0"/>
          <c:showBubbleSize val="0"/>
        </c:dLbls>
        <c:gapWidth val="115"/>
        <c:overlap val="-20"/>
        <c:axId val="655961296"/>
        <c:axId val="655902480"/>
      </c:barChart>
      <c:catAx>
        <c:axId val="655961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902480"/>
        <c:crosses val="autoZero"/>
        <c:auto val="1"/>
        <c:lblAlgn val="ctr"/>
        <c:lblOffset val="100"/>
        <c:noMultiLvlLbl val="0"/>
      </c:catAx>
      <c:valAx>
        <c:axId val="65590248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9612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Statistical</a:t>
            </a:r>
            <a:r>
              <a:rPr lang="en-US" baseline="0"/>
              <a:t> Alarm Plot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36CE-934E-847F-79C515D5559C}"/>
            </c:ext>
          </c:extLst>
        </c:ser>
        <c:ser>
          <c:idx val="1"/>
          <c:order val="1"/>
          <c:tx>
            <c:strRef>
              <c:f>'DRT Rolling Stdev'!$D$1</c:f>
              <c:strCache>
                <c:ptCount val="1"/>
                <c:pt idx="0">
                  <c:v>Volumetric Flow Meter 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36CE-934E-847F-79C515D5559C}"/>
            </c:ext>
          </c:extLst>
        </c:ser>
        <c:ser>
          <c:idx val="2"/>
          <c:order val="2"/>
          <c:tx>
            <c:strRef>
              <c:f>'DRT Rolling Stdev'!$E$1</c:f>
              <c:strCache>
                <c:ptCount val="1"/>
                <c:pt idx="0">
                  <c:v>Pump Speed (RPM)</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36CE-934E-847F-79C515D5559C}"/>
            </c:ext>
          </c:extLst>
        </c:ser>
        <c:ser>
          <c:idx val="3"/>
          <c:order val="3"/>
          <c:tx>
            <c:strRef>
              <c:f>'DRT Rolling Stdev'!$F$1</c:f>
              <c:strCache>
                <c:ptCount val="1"/>
                <c:pt idx="0">
                  <c:v>Pump Torque </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36CE-934E-847F-79C515D5559C}"/>
            </c:ext>
          </c:extLst>
        </c:ser>
        <c:ser>
          <c:idx val="4"/>
          <c:order val="4"/>
          <c:tx>
            <c:strRef>
              <c:f>'DRT Rolling Stdev'!$G$1</c:f>
              <c:strCache>
                <c:ptCount val="1"/>
                <c:pt idx="0">
                  <c:v>Ambient Temperature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36CE-934E-847F-79C515D5559C}"/>
            </c:ext>
          </c:extLst>
        </c:ser>
        <c:ser>
          <c:idx val="6"/>
          <c:order val="6"/>
          <c:tx>
            <c:strRef>
              <c:f>'DRT Rolling Stdev'!$I$1</c:f>
              <c:strCache>
                <c:ptCount val="1"/>
                <c:pt idx="0">
                  <c:v>Pump Efficiency</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36CE-934E-847F-79C515D5559C}"/>
            </c:ext>
          </c:extLst>
        </c:ser>
        <c:ser>
          <c:idx val="8"/>
          <c:order val="8"/>
          <c:tx>
            <c:strRef>
              <c:f>'DRT Rolling Stdev'!$K$1</c:f>
              <c:strCache>
                <c:ptCount val="1"/>
                <c:pt idx="0">
                  <c:v>Regression coefficient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val>
            <c:numRef>
              <c:f>'DRT Rolling Stdev'!$K$2:$K$2454</c:f>
              <c:numCache>
                <c:formatCode>General</c:formatCode>
                <c:ptCount val="2453"/>
                <c:pt idx="0">
                  <c:v>1.4820216874814829E-2</c:v>
                </c:pt>
                <c:pt idx="1">
                  <c:v>1.0539901646947847E-2</c:v>
                </c:pt>
                <c:pt idx="2">
                  <c:v>1.1902612010966651E-3</c:v>
                </c:pt>
                <c:pt idx="3">
                  <c:v>-5.5078807348810654E-3</c:v>
                </c:pt>
                <c:pt idx="4">
                  <c:v>-1.5527159200490859E-2</c:v>
                </c:pt>
                <c:pt idx="5">
                  <c:v>-1.1199683774914759E-2</c:v>
                </c:pt>
                <c:pt idx="6">
                  <c:v>-9.8067507166218482E-3</c:v>
                </c:pt>
                <c:pt idx="7">
                  <c:v>-1.0273858228656785E-2</c:v>
                </c:pt>
                <c:pt idx="8">
                  <c:v>-7.7170096166790936E-3</c:v>
                </c:pt>
                <c:pt idx="9">
                  <c:v>-1.4248804028990092E-3</c:v>
                </c:pt>
                <c:pt idx="10">
                  <c:v>-2.965270695954314E-3</c:v>
                </c:pt>
                <c:pt idx="11">
                  <c:v>-7.3473923078146708E-3</c:v>
                </c:pt>
                <c:pt idx="12">
                  <c:v>-2.6094747465020829E-3</c:v>
                </c:pt>
                <c:pt idx="13">
                  <c:v>6.0357700305867512E-3</c:v>
                </c:pt>
                <c:pt idx="14">
                  <c:v>8.1097739682048919E-3</c:v>
                </c:pt>
                <c:pt idx="15">
                  <c:v>6.7168637459259495E-3</c:v>
                </c:pt>
                <c:pt idx="16">
                  <c:v>8.68935943188065E-3</c:v>
                </c:pt>
                <c:pt idx="17">
                  <c:v>3.5278458158501946E-3</c:v>
                </c:pt>
                <c:pt idx="18">
                  <c:v>3.19866211579245E-3</c:v>
                </c:pt>
                <c:pt idx="19">
                  <c:v>6.2870543887548758E-3</c:v>
                </c:pt>
                <c:pt idx="20">
                  <c:v>9.147094602932504E-3</c:v>
                </c:pt>
                <c:pt idx="21">
                  <c:v>1.6056680778932297E-2</c:v>
                </c:pt>
                <c:pt idx="22">
                  <c:v>1.7608741557967322E-2</c:v>
                </c:pt>
                <c:pt idx="23">
                  <c:v>2.2132624633144249E-2</c:v>
                </c:pt>
                <c:pt idx="24">
                  <c:v>1.7483297127868003E-2</c:v>
                </c:pt>
                <c:pt idx="25">
                  <c:v>1.6107753751711251E-2</c:v>
                </c:pt>
                <c:pt idx="26">
                  <c:v>1.4344137402384827E-2</c:v>
                </c:pt>
                <c:pt idx="27">
                  <c:v>-3.6496476814359413E-3</c:v>
                </c:pt>
                <c:pt idx="28">
                  <c:v>5.0349573318166918E-3</c:v>
                </c:pt>
                <c:pt idx="29">
                  <c:v>-2.0183414133705391E-3</c:v>
                </c:pt>
                <c:pt idx="30">
                  <c:v>-8.3806655454197188E-3</c:v>
                </c:pt>
                <c:pt idx="31">
                  <c:v>-7.8110934301403034E-3</c:v>
                </c:pt>
                <c:pt idx="32">
                  <c:v>8.7497715167424994E-3</c:v>
                </c:pt>
                <c:pt idx="33">
                  <c:v>1.1939036717652507E-2</c:v>
                </c:pt>
                <c:pt idx="34">
                  <c:v>1.6739710520639828E-2</c:v>
                </c:pt>
                <c:pt idx="35">
                  <c:v>2.5367507414284507E-3</c:v>
                </c:pt>
                <c:pt idx="36">
                  <c:v>-6.2785752443774712E-3</c:v>
                </c:pt>
                <c:pt idx="37">
                  <c:v>-5.7169935377271441E-3</c:v>
                </c:pt>
                <c:pt idx="38">
                  <c:v>-5.2288932567617907E-3</c:v>
                </c:pt>
                <c:pt idx="39">
                  <c:v>-1.310076394386861E-2</c:v>
                </c:pt>
                <c:pt idx="40">
                  <c:v>-1.5174010151446482E-2</c:v>
                </c:pt>
                <c:pt idx="41">
                  <c:v>-1.6831252213021064E-2</c:v>
                </c:pt>
                <c:pt idx="42">
                  <c:v>-2.175263661146809E-2</c:v>
                </c:pt>
                <c:pt idx="43">
                  <c:v>-2.306581319720169E-2</c:v>
                </c:pt>
                <c:pt idx="44">
                  <c:v>-3.6534232984345771E-2</c:v>
                </c:pt>
                <c:pt idx="45">
                  <c:v>-4.4313835677263325E-2</c:v>
                </c:pt>
                <c:pt idx="46">
                  <c:v>-5.2534182616115532E-2</c:v>
                </c:pt>
                <c:pt idx="47">
                  <c:v>-5.1614430331581307E-2</c:v>
                </c:pt>
                <c:pt idx="48">
                  <c:v>-5.8141880726233275E-2</c:v>
                </c:pt>
                <c:pt idx="49">
                  <c:v>-4.6807800474549244E-2</c:v>
                </c:pt>
                <c:pt idx="50">
                  <c:v>-5.5911647493319672E-2</c:v>
                </c:pt>
                <c:pt idx="51">
                  <c:v>-5.6638811854165416E-2</c:v>
                </c:pt>
                <c:pt idx="52">
                  <c:v>-5.537033170614436E-2</c:v>
                </c:pt>
                <c:pt idx="53">
                  <c:v>-5.2568187396885291E-2</c:v>
                </c:pt>
                <c:pt idx="54">
                  <c:v>-4.7765439343805283E-2</c:v>
                </c:pt>
                <c:pt idx="55">
                  <c:v>-3.8750239539565356E-2</c:v>
                </c:pt>
                <c:pt idx="56">
                  <c:v>-3.6318493645886019E-2</c:v>
                </c:pt>
                <c:pt idx="57">
                  <c:v>-2.5572461515548039E-2</c:v>
                </c:pt>
                <c:pt idx="58">
                  <c:v>-2.3778135697176572E-2</c:v>
                </c:pt>
                <c:pt idx="59">
                  <c:v>-2.8843360509710481E-2</c:v>
                </c:pt>
                <c:pt idx="60">
                  <c:v>-3.4094877072615049E-2</c:v>
                </c:pt>
                <c:pt idx="61">
                  <c:v>-3.3878562929832268E-2</c:v>
                </c:pt>
                <c:pt idx="62">
                  <c:v>-3.8873033627922382E-2</c:v>
                </c:pt>
                <c:pt idx="63">
                  <c:v>-3.987536308112527E-2</c:v>
                </c:pt>
                <c:pt idx="64">
                  <c:v>-3.5612358150694079E-2</c:v>
                </c:pt>
                <c:pt idx="65">
                  <c:v>-3.0781275649064521E-2</c:v>
                </c:pt>
                <c:pt idx="66">
                  <c:v>-2.3663883915359563E-2</c:v>
                </c:pt>
                <c:pt idx="67">
                  <c:v>-2.0762041414921217E-2</c:v>
                </c:pt>
                <c:pt idx="68">
                  <c:v>-1.9971108604929899E-2</c:v>
                </c:pt>
                <c:pt idx="69">
                  <c:v>-1.3399581756655787E-2</c:v>
                </c:pt>
                <c:pt idx="70">
                  <c:v>-1.2344728589678278E-2</c:v>
                </c:pt>
                <c:pt idx="71">
                  <c:v>-2.3820701870038707E-3</c:v>
                </c:pt>
                <c:pt idx="72">
                  <c:v>-7.02247947729151E-3</c:v>
                </c:pt>
                <c:pt idx="73">
                  <c:v>-1.1420190534137231E-2</c:v>
                </c:pt>
                <c:pt idx="74">
                  <c:v>-2.8872083214579458E-3</c:v>
                </c:pt>
                <c:pt idx="75">
                  <c:v>-3.0934990972317777E-3</c:v>
                </c:pt>
                <c:pt idx="76">
                  <c:v>-9.8029887638351187E-3</c:v>
                </c:pt>
                <c:pt idx="77">
                  <c:v>-1.643075667174787E-2</c:v>
                </c:pt>
                <c:pt idx="78">
                  <c:v>-2.1531312977495998E-2</c:v>
                </c:pt>
                <c:pt idx="79">
                  <c:v>-2.0689451293430361E-2</c:v>
                </c:pt>
                <c:pt idx="80">
                  <c:v>-1.7297873198174996E-2</c:v>
                </c:pt>
                <c:pt idx="81">
                  <c:v>-8.6309241594457742E-3</c:v>
                </c:pt>
                <c:pt idx="82">
                  <c:v>-1.6886751446287152E-2</c:v>
                </c:pt>
                <c:pt idx="83">
                  <c:v>-2.6619441174895009E-2</c:v>
                </c:pt>
                <c:pt idx="84">
                  <c:v>-2.3929294165326964E-2</c:v>
                </c:pt>
                <c:pt idx="85">
                  <c:v>-3.7529336459797613E-2</c:v>
                </c:pt>
                <c:pt idx="86">
                  <c:v>-4.2593691210013884E-2</c:v>
                </c:pt>
                <c:pt idx="87">
                  <c:v>-5.4828467282257209E-2</c:v>
                </c:pt>
                <c:pt idx="88">
                  <c:v>-6.8046780973460175E-2</c:v>
                </c:pt>
                <c:pt idx="89">
                  <c:v>-5.7856604979178994E-2</c:v>
                </c:pt>
                <c:pt idx="90">
                  <c:v>-5.0319112761175511E-2</c:v>
                </c:pt>
                <c:pt idx="91">
                  <c:v>-5.265279870507511E-2</c:v>
                </c:pt>
                <c:pt idx="92">
                  <c:v>-5.5650548010155787E-2</c:v>
                </c:pt>
                <c:pt idx="93">
                  <c:v>-4.6474986853227929E-2</c:v>
                </c:pt>
                <c:pt idx="94">
                  <c:v>-5.8292650340267649E-2</c:v>
                </c:pt>
                <c:pt idx="95">
                  <c:v>-5.2184857957746855E-2</c:v>
                </c:pt>
                <c:pt idx="96">
                  <c:v>-4.792520050278104E-2</c:v>
                </c:pt>
                <c:pt idx="97">
                  <c:v>-4.8753407798338366E-2</c:v>
                </c:pt>
                <c:pt idx="98">
                  <c:v>-5.2671376557744343E-2</c:v>
                </c:pt>
                <c:pt idx="99">
                  <c:v>-5.4143517563192023E-2</c:v>
                </c:pt>
                <c:pt idx="100">
                  <c:v>-5.2306770617385645E-2</c:v>
                </c:pt>
                <c:pt idx="101">
                  <c:v>-5.7920085868670368E-2</c:v>
                </c:pt>
                <c:pt idx="102">
                  <c:v>-4.9709165477268447E-2</c:v>
                </c:pt>
                <c:pt idx="103">
                  <c:v>-4.3493883754809115E-2</c:v>
                </c:pt>
                <c:pt idx="104">
                  <c:v>-3.8767052701076166E-2</c:v>
                </c:pt>
                <c:pt idx="105">
                  <c:v>-4.1444826267301171E-2</c:v>
                </c:pt>
                <c:pt idx="106">
                  <c:v>-3.437736292194471E-2</c:v>
                </c:pt>
                <c:pt idx="107">
                  <c:v>-2.49628818384805E-2</c:v>
                </c:pt>
                <c:pt idx="108">
                  <c:v>-3.4331049305676098E-2</c:v>
                </c:pt>
                <c:pt idx="109">
                  <c:v>-3.4958819771874539E-2</c:v>
                </c:pt>
                <c:pt idx="110">
                  <c:v>-3.4418647178871442E-2</c:v>
                </c:pt>
                <c:pt idx="111">
                  <c:v>-4.0914308887402884E-2</c:v>
                </c:pt>
                <c:pt idx="112">
                  <c:v>-4.6559979016119302E-2</c:v>
                </c:pt>
                <c:pt idx="113">
                  <c:v>-4.9545957380360384E-2</c:v>
                </c:pt>
                <c:pt idx="114">
                  <c:v>-5.5893197071055223E-2</c:v>
                </c:pt>
                <c:pt idx="115">
                  <c:v>-5.1986412685693706E-2</c:v>
                </c:pt>
                <c:pt idx="116">
                  <c:v>-5.511701437481098E-2</c:v>
                </c:pt>
                <c:pt idx="117">
                  <c:v>-3.9430280656051142E-2</c:v>
                </c:pt>
                <c:pt idx="118">
                  <c:v>-3.0360604557741921E-2</c:v>
                </c:pt>
                <c:pt idx="119">
                  <c:v>-4.3770408532531779E-2</c:v>
                </c:pt>
                <c:pt idx="120">
                  <c:v>-5.2764674179737958E-2</c:v>
                </c:pt>
                <c:pt idx="121">
                  <c:v>-6.0857205284910232E-2</c:v>
                </c:pt>
                <c:pt idx="122">
                  <c:v>-5.3471525638899675E-2</c:v>
                </c:pt>
                <c:pt idx="123">
                  <c:v>-5.6897130007268037E-2</c:v>
                </c:pt>
                <c:pt idx="124">
                  <c:v>-4.1055255518467337E-2</c:v>
                </c:pt>
                <c:pt idx="125">
                  <c:v>-4.2256220388585342E-2</c:v>
                </c:pt>
                <c:pt idx="126">
                  <c:v>-4.5922094821747361E-2</c:v>
                </c:pt>
                <c:pt idx="127">
                  <c:v>-4.7263059028779808E-2</c:v>
                </c:pt>
                <c:pt idx="128">
                  <c:v>-3.4082424207110829E-2</c:v>
                </c:pt>
                <c:pt idx="129">
                  <c:v>-3.2490509438303339E-2</c:v>
                </c:pt>
                <c:pt idx="130">
                  <c:v>-3.8092896314577351E-2</c:v>
                </c:pt>
                <c:pt idx="131">
                  <c:v>-3.0342975101714686E-2</c:v>
                </c:pt>
                <c:pt idx="132">
                  <c:v>-4.8005218585843723E-2</c:v>
                </c:pt>
                <c:pt idx="133">
                  <c:v>-5.4993952089333775E-2</c:v>
                </c:pt>
                <c:pt idx="134">
                  <c:v>-5.9994696364770728E-2</c:v>
                </c:pt>
                <c:pt idx="135">
                  <c:v>-5.036253521418721E-2</c:v>
                </c:pt>
                <c:pt idx="136">
                  <c:v>-4.7713431582058763E-2</c:v>
                </c:pt>
                <c:pt idx="137">
                  <c:v>-4.8730793924311566E-2</c:v>
                </c:pt>
                <c:pt idx="138">
                  <c:v>-3.2641420958666734E-2</c:v>
                </c:pt>
                <c:pt idx="139">
                  <c:v>-3.1328824336426031E-2</c:v>
                </c:pt>
                <c:pt idx="140">
                  <c:v>-2.7990482276833317E-2</c:v>
                </c:pt>
                <c:pt idx="141">
                  <c:v>-2.8549568907843881E-2</c:v>
                </c:pt>
                <c:pt idx="142">
                  <c:v>-9.5292028901260428E-3</c:v>
                </c:pt>
                <c:pt idx="143">
                  <c:v>1.2308907957592208E-3</c:v>
                </c:pt>
                <c:pt idx="144">
                  <c:v>6.7673842992905797E-3</c:v>
                </c:pt>
                <c:pt idx="145">
                  <c:v>1.8093501499579223E-2</c:v>
                </c:pt>
                <c:pt idx="146">
                  <c:v>2.4782991186319214E-2</c:v>
                </c:pt>
                <c:pt idx="147">
                  <c:v>1.971912275710952E-2</c:v>
                </c:pt>
                <c:pt idx="148">
                  <c:v>2.6191682319821719E-2</c:v>
                </c:pt>
                <c:pt idx="149">
                  <c:v>3.0102357697673443E-2</c:v>
                </c:pt>
                <c:pt idx="150">
                  <c:v>3.3158655589800468E-2</c:v>
                </c:pt>
                <c:pt idx="151">
                  <c:v>3.4280110642480266E-2</c:v>
                </c:pt>
                <c:pt idx="152">
                  <c:v>3.4120973535796684E-2</c:v>
                </c:pt>
                <c:pt idx="153">
                  <c:v>3.9786652560991564E-2</c:v>
                </c:pt>
                <c:pt idx="154">
                  <c:v>4.0710242852976086E-2</c:v>
                </c:pt>
                <c:pt idx="155">
                  <c:v>3.9485160235833594E-2</c:v>
                </c:pt>
                <c:pt idx="156">
                  <c:v>4.0098309086722295E-2</c:v>
                </c:pt>
                <c:pt idx="157">
                  <c:v>4.0022826797770583E-2</c:v>
                </c:pt>
                <c:pt idx="158">
                  <c:v>1.9346743237233843E-2</c:v>
                </c:pt>
                <c:pt idx="159">
                  <c:v>1.5376997651815549E-2</c:v>
                </c:pt>
                <c:pt idx="160">
                  <c:v>1.9524476033922822E-2</c:v>
                </c:pt>
                <c:pt idx="161">
                  <c:v>1.6186239174475592E-2</c:v>
                </c:pt>
                <c:pt idx="162">
                  <c:v>1.7179690356808885E-2</c:v>
                </c:pt>
                <c:pt idx="163">
                  <c:v>2.4392802315077677E-2</c:v>
                </c:pt>
                <c:pt idx="164">
                  <c:v>2.2795847391472779E-2</c:v>
                </c:pt>
                <c:pt idx="165">
                  <c:v>2.6108628576404169E-2</c:v>
                </c:pt>
                <c:pt idx="166">
                  <c:v>1.1513176827526395E-2</c:v>
                </c:pt>
                <c:pt idx="167">
                  <c:v>8.0199295811522742E-3</c:v>
                </c:pt>
                <c:pt idx="168">
                  <c:v>5.639528674643346E-3</c:v>
                </c:pt>
                <c:pt idx="169">
                  <c:v>2.1557556048350524E-3</c:v>
                </c:pt>
                <c:pt idx="170">
                  <c:v>-2.6193140248768065E-3</c:v>
                </c:pt>
                <c:pt idx="171">
                  <c:v>-3.3883840285848787E-3</c:v>
                </c:pt>
                <c:pt idx="172">
                  <c:v>-5.2427812549628028E-3</c:v>
                </c:pt>
                <c:pt idx="173">
                  <c:v>-7.2736948751499497E-3</c:v>
                </c:pt>
                <c:pt idx="174">
                  <c:v>-1.5501354612844187E-2</c:v>
                </c:pt>
                <c:pt idx="175">
                  <c:v>-1.6873726162050851E-2</c:v>
                </c:pt>
                <c:pt idx="176">
                  <c:v>-1.8550099709775725E-2</c:v>
                </c:pt>
                <c:pt idx="177">
                  <c:v>-6.505815453553776E-3</c:v>
                </c:pt>
                <c:pt idx="178">
                  <c:v>-1.3456506547437019E-2</c:v>
                </c:pt>
                <c:pt idx="179">
                  <c:v>-1.1815891017951441E-2</c:v>
                </c:pt>
                <c:pt idx="180">
                  <c:v>-6.3787006093105614E-3</c:v>
                </c:pt>
                <c:pt idx="181">
                  <c:v>-1.5826813379607896E-2</c:v>
                </c:pt>
                <c:pt idx="182">
                  <c:v>-2.1649103052562402E-2</c:v>
                </c:pt>
                <c:pt idx="183">
                  <c:v>-2.2893906886941595E-2</c:v>
                </c:pt>
                <c:pt idx="184">
                  <c:v>-2.3511144910301707E-2</c:v>
                </c:pt>
                <c:pt idx="185">
                  <c:v>-2.0718513182884646E-2</c:v>
                </c:pt>
                <c:pt idx="186">
                  <c:v>-2.8563841024616621E-2</c:v>
                </c:pt>
                <c:pt idx="187">
                  <c:v>-3.8262994904242564E-2</c:v>
                </c:pt>
                <c:pt idx="188">
                  <c:v>-3.0092066872714485E-2</c:v>
                </c:pt>
                <c:pt idx="189">
                  <c:v>-2.9503496334118973E-2</c:v>
                </c:pt>
                <c:pt idx="190">
                  <c:v>-4.9852821230980449E-2</c:v>
                </c:pt>
                <c:pt idx="191">
                  <c:v>-4.8370206149584094E-2</c:v>
                </c:pt>
                <c:pt idx="192">
                  <c:v>-4.6719046010949339E-2</c:v>
                </c:pt>
                <c:pt idx="193">
                  <c:v>-5.3382009034701916E-2</c:v>
                </c:pt>
                <c:pt idx="194">
                  <c:v>-5.1753060958288799E-2</c:v>
                </c:pt>
                <c:pt idx="195">
                  <c:v>-5.0518910728940991E-2</c:v>
                </c:pt>
                <c:pt idx="196">
                  <c:v>-5.0326515952072715E-2</c:v>
                </c:pt>
                <c:pt idx="197">
                  <c:v>-5.2810128979819626E-2</c:v>
                </c:pt>
                <c:pt idx="198">
                  <c:v>-5.3635103993370348E-2</c:v>
                </c:pt>
                <c:pt idx="199">
                  <c:v>-4.2260771985742851E-2</c:v>
                </c:pt>
                <c:pt idx="200">
                  <c:v>-3.7048872636082586E-2</c:v>
                </c:pt>
                <c:pt idx="201">
                  <c:v>-3.7171744157832531E-2</c:v>
                </c:pt>
                <c:pt idx="202">
                  <c:v>-3.6681572253467465E-2</c:v>
                </c:pt>
                <c:pt idx="203">
                  <c:v>-3.460559482674852E-2</c:v>
                </c:pt>
                <c:pt idx="204">
                  <c:v>-3.2569446850362227E-2</c:v>
                </c:pt>
                <c:pt idx="205">
                  <c:v>-4.0561681134063443E-2</c:v>
                </c:pt>
                <c:pt idx="206">
                  <c:v>-4.0504246406352196E-2</c:v>
                </c:pt>
                <c:pt idx="207">
                  <c:v>-4.5015957861453515E-2</c:v>
                </c:pt>
                <c:pt idx="208">
                  <c:v>-4.6505661147079436E-2</c:v>
                </c:pt>
                <c:pt idx="209">
                  <c:v>-5.1395305826916426E-2</c:v>
                </c:pt>
                <c:pt idx="210">
                  <c:v>-5.1133538750764318E-2</c:v>
                </c:pt>
                <c:pt idx="211">
                  <c:v>-4.3428432570914111E-2</c:v>
                </c:pt>
                <c:pt idx="212">
                  <c:v>-3.4806991617007843E-2</c:v>
                </c:pt>
                <c:pt idx="213">
                  <c:v>-3.8102068841608716E-2</c:v>
                </c:pt>
                <c:pt idx="214">
                  <c:v>-8.4340584650287043E-2</c:v>
                </c:pt>
                <c:pt idx="215">
                  <c:v>-0.10696193658784958</c:v>
                </c:pt>
                <c:pt idx="216">
                  <c:v>-0.13600733619270899</c:v>
                </c:pt>
                <c:pt idx="217">
                  <c:v>-0.16391675330934041</c:v>
                </c:pt>
                <c:pt idx="218">
                  <c:v>-0.1270400536548475</c:v>
                </c:pt>
                <c:pt idx="219">
                  <c:v>-5.6363770215741127E-2</c:v>
                </c:pt>
                <c:pt idx="220">
                  <c:v>-8.6972087205317683E-2</c:v>
                </c:pt>
                <c:pt idx="221">
                  <c:v>-8.6511342905899347E-2</c:v>
                </c:pt>
                <c:pt idx="222">
                  <c:v>-8.1360475797569887E-2</c:v>
                </c:pt>
                <c:pt idx="223">
                  <c:v>-6.8366990705489128E-2</c:v>
                </c:pt>
                <c:pt idx="224">
                  <c:v>-3.5882930865261287E-2</c:v>
                </c:pt>
                <c:pt idx="225">
                  <c:v>-4.586310088921608E-2</c:v>
                </c:pt>
                <c:pt idx="226">
                  <c:v>-4.0834845985210255E-2</c:v>
                </c:pt>
                <c:pt idx="227">
                  <c:v>-3.9749176097736316E-2</c:v>
                </c:pt>
                <c:pt idx="228">
                  <c:v>5.5625284864363467E-3</c:v>
                </c:pt>
                <c:pt idx="229">
                  <c:v>-5.1614088184889217E-3</c:v>
                </c:pt>
                <c:pt idx="230">
                  <c:v>-1.9420424514219436E-2</c:v>
                </c:pt>
                <c:pt idx="231">
                  <c:v>-4.5446970827471844E-3</c:v>
                </c:pt>
                <c:pt idx="232">
                  <c:v>-4.5359261325053413E-2</c:v>
                </c:pt>
                <c:pt idx="233">
                  <c:v>-6.5563506604338406E-2</c:v>
                </c:pt>
                <c:pt idx="234">
                  <c:v>-6.4582615696739065E-2</c:v>
                </c:pt>
                <c:pt idx="235">
                  <c:v>-6.1032484913273177E-2</c:v>
                </c:pt>
                <c:pt idx="236">
                  <c:v>-6.9888141199219711E-2</c:v>
                </c:pt>
                <c:pt idx="237">
                  <c:v>-7.3699763701135845E-2</c:v>
                </c:pt>
                <c:pt idx="238">
                  <c:v>-8.6311559627746393E-2</c:v>
                </c:pt>
                <c:pt idx="239">
                  <c:v>-4.1851778140681528E-2</c:v>
                </c:pt>
                <c:pt idx="240">
                  <c:v>-7.2788933222787566E-2</c:v>
                </c:pt>
                <c:pt idx="241">
                  <c:v>-8.2601928643097677E-2</c:v>
                </c:pt>
                <c:pt idx="242">
                  <c:v>-0.10724332472551401</c:v>
                </c:pt>
                <c:pt idx="243">
                  <c:v>-0.13800133486948984</c:v>
                </c:pt>
                <c:pt idx="244">
                  <c:v>-0.12398081825516394</c:v>
                </c:pt>
                <c:pt idx="245">
                  <c:v>-0.10083991899937272</c:v>
                </c:pt>
                <c:pt idx="246">
                  <c:v>-0.1117598096309711</c:v>
                </c:pt>
                <c:pt idx="247">
                  <c:v>-8.5177641580117203E-2</c:v>
                </c:pt>
                <c:pt idx="248">
                  <c:v>-9.4742236768021848E-2</c:v>
                </c:pt>
                <c:pt idx="249">
                  <c:v>-0.10798162111747833</c:v>
                </c:pt>
                <c:pt idx="250">
                  <c:v>-6.4997182710912815E-2</c:v>
                </c:pt>
                <c:pt idx="251">
                  <c:v>-9.6449371810185203E-2</c:v>
                </c:pt>
                <c:pt idx="252">
                  <c:v>-0.11287460758083612</c:v>
                </c:pt>
                <c:pt idx="253">
                  <c:v>-0.12131750811694308</c:v>
                </c:pt>
                <c:pt idx="254">
                  <c:v>-0.14536774349634052</c:v>
                </c:pt>
                <c:pt idx="255">
                  <c:v>-0.12258876649323891</c:v>
                </c:pt>
                <c:pt idx="256">
                  <c:v>-0.13853404124210267</c:v>
                </c:pt>
                <c:pt idx="257">
                  <c:v>-0.17951723028579925</c:v>
                </c:pt>
                <c:pt idx="258">
                  <c:v>-0.1537424622926501</c:v>
                </c:pt>
                <c:pt idx="259">
                  <c:v>-0.14620668417101013</c:v>
                </c:pt>
                <c:pt idx="260">
                  <c:v>-0.11413821670183266</c:v>
                </c:pt>
                <c:pt idx="261">
                  <c:v>-0.10388834191344787</c:v>
                </c:pt>
                <c:pt idx="262">
                  <c:v>-7.5138649503966093E-2</c:v>
                </c:pt>
                <c:pt idx="263">
                  <c:v>-7.0650159606745366E-2</c:v>
                </c:pt>
                <c:pt idx="264">
                  <c:v>-5.6351745723514646E-2</c:v>
                </c:pt>
                <c:pt idx="265">
                  <c:v>-3.2312224095000674E-2</c:v>
                </c:pt>
                <c:pt idx="266">
                  <c:v>-2.3451302285961151E-2</c:v>
                </c:pt>
                <c:pt idx="267">
                  <c:v>-1.3508473179904779E-2</c:v>
                </c:pt>
                <c:pt idx="268">
                  <c:v>2.5058018698559503E-2</c:v>
                </c:pt>
                <c:pt idx="269">
                  <c:v>4.978530243895829E-3</c:v>
                </c:pt>
                <c:pt idx="270">
                  <c:v>5.7791976241434395E-2</c:v>
                </c:pt>
                <c:pt idx="271">
                  <c:v>7.9032757106261675E-2</c:v>
                </c:pt>
                <c:pt idx="272">
                  <c:v>7.8267598122027882E-2</c:v>
                </c:pt>
                <c:pt idx="273">
                  <c:v>6.021127276315974E-2</c:v>
                </c:pt>
                <c:pt idx="274">
                  <c:v>5.3507961371913382E-2</c:v>
                </c:pt>
                <c:pt idx="275">
                  <c:v>4.5394751551186219E-2</c:v>
                </c:pt>
                <c:pt idx="276">
                  <c:v>1.1501259221196825E-2</c:v>
                </c:pt>
                <c:pt idx="277">
                  <c:v>-3.5792529881830015E-2</c:v>
                </c:pt>
                <c:pt idx="278">
                  <c:v>1.134794467141409E-2</c:v>
                </c:pt>
                <c:pt idx="279">
                  <c:v>-8.2306790248873885E-3</c:v>
                </c:pt>
                <c:pt idx="280">
                  <c:v>-6.8854047830834819E-2</c:v>
                </c:pt>
                <c:pt idx="281">
                  <c:v>-2.6748638038103012E-2</c:v>
                </c:pt>
                <c:pt idx="282">
                  <c:v>-4.547312204797016E-2</c:v>
                </c:pt>
                <c:pt idx="283">
                  <c:v>-2.4962196340299614E-2</c:v>
                </c:pt>
                <c:pt idx="284">
                  <c:v>-3.6186754587530734E-2</c:v>
                </c:pt>
                <c:pt idx="285">
                  <c:v>-2.0098289195262242E-2</c:v>
                </c:pt>
                <c:pt idx="286">
                  <c:v>-4.3033480027332094E-2</c:v>
                </c:pt>
                <c:pt idx="287">
                  <c:v>-4.3356594514851299E-2</c:v>
                </c:pt>
                <c:pt idx="288">
                  <c:v>-3.5308420242105343E-2</c:v>
                </c:pt>
                <c:pt idx="289">
                  <c:v>-3.8799754410975273E-2</c:v>
                </c:pt>
                <c:pt idx="290">
                  <c:v>-4.674109632040413E-2</c:v>
                </c:pt>
                <c:pt idx="291">
                  <c:v>-4.2923538410854833E-2</c:v>
                </c:pt>
                <c:pt idx="292">
                  <c:v>-4.3567431073065377E-2</c:v>
                </c:pt>
                <c:pt idx="293">
                  <c:v>-3.6792194367863296E-2</c:v>
                </c:pt>
                <c:pt idx="294">
                  <c:v>-3.6807634024155211E-2</c:v>
                </c:pt>
                <c:pt idx="295">
                  <c:v>-3.4109900081236932E-2</c:v>
                </c:pt>
                <c:pt idx="296">
                  <c:v>-3.964849449189034E-2</c:v>
                </c:pt>
                <c:pt idx="297">
                  <c:v>-3.7250582065052273E-2</c:v>
                </c:pt>
                <c:pt idx="298">
                  <c:v>-3.3265414193626941E-2</c:v>
                </c:pt>
                <c:pt idx="299">
                  <c:v>-3.3389333771226881E-2</c:v>
                </c:pt>
                <c:pt idx="300">
                  <c:v>-3.0544210846672248E-2</c:v>
                </c:pt>
                <c:pt idx="301">
                  <c:v>-2.884025666453427E-2</c:v>
                </c:pt>
                <c:pt idx="302">
                  <c:v>-3.1349394866799551E-2</c:v>
                </c:pt>
                <c:pt idx="303">
                  <c:v>-2.4033519265769243E-2</c:v>
                </c:pt>
                <c:pt idx="304">
                  <c:v>-1.3405316464970896E-2</c:v>
                </c:pt>
                <c:pt idx="305">
                  <c:v>-1.5644712131970162E-2</c:v>
                </c:pt>
                <c:pt idx="306">
                  <c:v>-1.6846636397981118E-2</c:v>
                </c:pt>
                <c:pt idx="307">
                  <c:v>-8.6192566332170539E-3</c:v>
                </c:pt>
                <c:pt idx="308">
                  <c:v>-6.3294135663530815E-3</c:v>
                </c:pt>
                <c:pt idx="309">
                  <c:v>6.0098824573325826E-3</c:v>
                </c:pt>
                <c:pt idx="310">
                  <c:v>1.6847544434331896E-3</c:v>
                </c:pt>
                <c:pt idx="311">
                  <c:v>1.2381484633985473E-2</c:v>
                </c:pt>
                <c:pt idx="312">
                  <c:v>4.6729936728524546E-3</c:v>
                </c:pt>
                <c:pt idx="313">
                  <c:v>1.2250430847717042E-2</c:v>
                </c:pt>
                <c:pt idx="314">
                  <c:v>2.073852902377904E-2</c:v>
                </c:pt>
                <c:pt idx="315">
                  <c:v>2.5924963577466764E-2</c:v>
                </c:pt>
                <c:pt idx="316">
                  <c:v>3.1034309756418077E-2</c:v>
                </c:pt>
                <c:pt idx="317">
                  <c:v>2.7769041558769914E-2</c:v>
                </c:pt>
                <c:pt idx="318">
                  <c:v>3.007734794752448E-2</c:v>
                </c:pt>
                <c:pt idx="319">
                  <c:v>2.6435948295135625E-2</c:v>
                </c:pt>
                <c:pt idx="320">
                  <c:v>2.79704269368104E-2</c:v>
                </c:pt>
                <c:pt idx="321">
                  <c:v>3.5692927946446074E-2</c:v>
                </c:pt>
                <c:pt idx="322">
                  <c:v>3.862678653977325E-2</c:v>
                </c:pt>
                <c:pt idx="323">
                  <c:v>2.6525212000259701E-2</c:v>
                </c:pt>
                <c:pt idx="324">
                  <c:v>3.2688027998720615E-2</c:v>
                </c:pt>
                <c:pt idx="325">
                  <c:v>1.7428457363453109E-2</c:v>
                </c:pt>
                <c:pt idx="326">
                  <c:v>1.8962886155849179E-2</c:v>
                </c:pt>
                <c:pt idx="327">
                  <c:v>2.5592272090806389E-3</c:v>
                </c:pt>
                <c:pt idx="328">
                  <c:v>-1.5348833173303822E-2</c:v>
                </c:pt>
                <c:pt idx="329">
                  <c:v>-2.6562308655194378E-2</c:v>
                </c:pt>
                <c:pt idx="330">
                  <c:v>-2.5237405843047678E-2</c:v>
                </c:pt>
                <c:pt idx="331">
                  <c:v>-3.2730831341471256E-2</c:v>
                </c:pt>
                <c:pt idx="332">
                  <c:v>-3.4199069669578308E-2</c:v>
                </c:pt>
                <c:pt idx="333">
                  <c:v>-3.8219142741757195E-2</c:v>
                </c:pt>
                <c:pt idx="334">
                  <c:v>-3.4147302169003635E-2</c:v>
                </c:pt>
                <c:pt idx="335">
                  <c:v>-2.8408971612450706E-2</c:v>
                </c:pt>
                <c:pt idx="336">
                  <c:v>-3.4598765993534175E-2</c:v>
                </c:pt>
                <c:pt idx="337">
                  <c:v>-3.2344221498505021E-2</c:v>
                </c:pt>
                <c:pt idx="338">
                  <c:v>-3.1714777414623141E-2</c:v>
                </c:pt>
                <c:pt idx="339">
                  <c:v>-3.7067641130368645E-2</c:v>
                </c:pt>
                <c:pt idx="340">
                  <c:v>-2.3039018831762625E-2</c:v>
                </c:pt>
                <c:pt idx="341">
                  <c:v>-1.9489883612279879E-2</c:v>
                </c:pt>
                <c:pt idx="342">
                  <c:v>-3.1226762520032425E-3</c:v>
                </c:pt>
                <c:pt idx="343">
                  <c:v>-7.4641836140280082E-3</c:v>
                </c:pt>
                <c:pt idx="344">
                  <c:v>-1.4424811233711754E-2</c:v>
                </c:pt>
                <c:pt idx="345">
                  <c:v>-7.1631799826795683E-3</c:v>
                </c:pt>
                <c:pt idx="346">
                  <c:v>-2.1045010304657219E-2</c:v>
                </c:pt>
                <c:pt idx="347">
                  <c:v>-1.8272627931254171E-2</c:v>
                </c:pt>
                <c:pt idx="348">
                  <c:v>-1.3514879019331016E-2</c:v>
                </c:pt>
                <c:pt idx="349">
                  <c:v>-1.1067956167245319E-2</c:v>
                </c:pt>
                <c:pt idx="350">
                  <c:v>-1.7858929671834556E-3</c:v>
                </c:pt>
                <c:pt idx="351">
                  <c:v>6.4460028157443672E-3</c:v>
                </c:pt>
                <c:pt idx="352">
                  <c:v>1.9615817591873697E-3</c:v>
                </c:pt>
                <c:pt idx="353">
                  <c:v>-3.601333045562205E-3</c:v>
                </c:pt>
                <c:pt idx="354">
                  <c:v>-9.7777174680416801E-3</c:v>
                </c:pt>
                <c:pt idx="355">
                  <c:v>2.0718495851723695E-3</c:v>
                </c:pt>
                <c:pt idx="356">
                  <c:v>-1.1395070131738905E-2</c:v>
                </c:pt>
                <c:pt idx="357">
                  <c:v>-6.1840117064464462E-3</c:v>
                </c:pt>
                <c:pt idx="358">
                  <c:v>1.319507202540815E-2</c:v>
                </c:pt>
                <c:pt idx="359">
                  <c:v>2.9617161035496831E-2</c:v>
                </c:pt>
                <c:pt idx="360">
                  <c:v>1.7570900956167645E-2</c:v>
                </c:pt>
                <c:pt idx="361">
                  <c:v>1.7894431274498745E-2</c:v>
                </c:pt>
                <c:pt idx="362">
                  <c:v>3.3808943893277599E-3</c:v>
                </c:pt>
                <c:pt idx="363">
                  <c:v>7.8542939899638453E-3</c:v>
                </c:pt>
                <c:pt idx="364">
                  <c:v>6.4739068152651624E-3</c:v>
                </c:pt>
                <c:pt idx="365">
                  <c:v>8.910723806700882E-3</c:v>
                </c:pt>
                <c:pt idx="366">
                  <c:v>1.8888782071353027E-2</c:v>
                </c:pt>
                <c:pt idx="367">
                  <c:v>2.9102108915257663E-3</c:v>
                </c:pt>
                <c:pt idx="368">
                  <c:v>8.4598809865600311E-3</c:v>
                </c:pt>
                <c:pt idx="369">
                  <c:v>1.0827752644932853E-2</c:v>
                </c:pt>
                <c:pt idx="370">
                  <c:v>1.1406321177764633E-2</c:v>
                </c:pt>
                <c:pt idx="371">
                  <c:v>8.9738995338685124E-3</c:v>
                </c:pt>
                <c:pt idx="372">
                  <c:v>7.4147743743363526E-3</c:v>
                </c:pt>
                <c:pt idx="373">
                  <c:v>-2.4190019620342618E-3</c:v>
                </c:pt>
                <c:pt idx="374">
                  <c:v>-6.9832302234863475E-3</c:v>
                </c:pt>
                <c:pt idx="375">
                  <c:v>5.0108316163233191E-4</c:v>
                </c:pt>
                <c:pt idx="376">
                  <c:v>-3.479630610556228E-3</c:v>
                </c:pt>
                <c:pt idx="377">
                  <c:v>-2.6336275390939079E-3</c:v>
                </c:pt>
                <c:pt idx="378">
                  <c:v>-1.1248870450187853E-2</c:v>
                </c:pt>
                <c:pt idx="379">
                  <c:v>-4.6209592513887232E-3</c:v>
                </c:pt>
                <c:pt idx="380">
                  <c:v>-5.7096791335852215E-3</c:v>
                </c:pt>
                <c:pt idx="381">
                  <c:v>-1.2104830905976693E-2</c:v>
                </c:pt>
                <c:pt idx="382">
                  <c:v>-8.7115318724291235E-3</c:v>
                </c:pt>
                <c:pt idx="383">
                  <c:v>-7.4958304653583996E-3</c:v>
                </c:pt>
                <c:pt idx="384">
                  <c:v>-4.4214105323820974E-3</c:v>
                </c:pt>
                <c:pt idx="385">
                  <c:v>4.3854788563415514E-3</c:v>
                </c:pt>
                <c:pt idx="386">
                  <c:v>5.1994372209372974E-3</c:v>
                </c:pt>
                <c:pt idx="387">
                  <c:v>2.4015603104921013E-3</c:v>
                </c:pt>
                <c:pt idx="388">
                  <c:v>1.7857421131802775E-3</c:v>
                </c:pt>
                <c:pt idx="389">
                  <c:v>-3.6291831348934656E-3</c:v>
                </c:pt>
                <c:pt idx="390">
                  <c:v>-4.1002281867369428E-3</c:v>
                </c:pt>
                <c:pt idx="391">
                  <c:v>7.8606845956685767E-4</c:v>
                </c:pt>
                <c:pt idx="392">
                  <c:v>-1.7659002629855092E-4</c:v>
                </c:pt>
                <c:pt idx="393">
                  <c:v>-1.7202934872612707E-2</c:v>
                </c:pt>
                <c:pt idx="394">
                  <c:v>-3.2899861421074927E-2</c:v>
                </c:pt>
                <c:pt idx="395">
                  <c:v>-3.5043511184701281E-2</c:v>
                </c:pt>
                <c:pt idx="396">
                  <c:v>-3.5746356642225252E-2</c:v>
                </c:pt>
                <c:pt idx="397">
                  <c:v>-1.745237884263795E-2</c:v>
                </c:pt>
                <c:pt idx="398">
                  <c:v>-2.2642504361229498E-2</c:v>
                </c:pt>
                <c:pt idx="399">
                  <c:v>-2.2695837464961177E-2</c:v>
                </c:pt>
                <c:pt idx="400">
                  <c:v>-2.7130463236399116E-2</c:v>
                </c:pt>
                <c:pt idx="401">
                  <c:v>-2.4918958426658255E-2</c:v>
                </c:pt>
                <c:pt idx="402">
                  <c:v>-2.5567342900170265E-2</c:v>
                </c:pt>
                <c:pt idx="403">
                  <c:v>-1.693783084902345E-2</c:v>
                </c:pt>
                <c:pt idx="404">
                  <c:v>-1.2052422161396015E-2</c:v>
                </c:pt>
                <c:pt idx="405">
                  <c:v>-2.298581494395957E-2</c:v>
                </c:pt>
                <c:pt idx="406">
                  <c:v>-2.1931950273359702E-2</c:v>
                </c:pt>
                <c:pt idx="407">
                  <c:v>-1.988121175995039E-2</c:v>
                </c:pt>
                <c:pt idx="408">
                  <c:v>-1.0787625311060145E-2</c:v>
                </c:pt>
                <c:pt idx="409">
                  <c:v>-1.111342957995598E-2</c:v>
                </c:pt>
                <c:pt idx="410">
                  <c:v>-4.3073704727617512E-3</c:v>
                </c:pt>
                <c:pt idx="411">
                  <c:v>-6.1630706925935863E-3</c:v>
                </c:pt>
                <c:pt idx="412">
                  <c:v>-7.4291566827590083E-3</c:v>
                </c:pt>
                <c:pt idx="413">
                  <c:v>2.1471331448655873E-3</c:v>
                </c:pt>
                <c:pt idx="414">
                  <c:v>-2.9581865692211995E-3</c:v>
                </c:pt>
                <c:pt idx="415">
                  <c:v>-5.4051386205867802E-3</c:v>
                </c:pt>
                <c:pt idx="416">
                  <c:v>2.8873085282171695E-3</c:v>
                </c:pt>
                <c:pt idx="417">
                  <c:v>8.4571437696984164E-3</c:v>
                </c:pt>
                <c:pt idx="418">
                  <c:v>7.9171513134129734E-3</c:v>
                </c:pt>
                <c:pt idx="419">
                  <c:v>1.2578819164819621E-2</c:v>
                </c:pt>
                <c:pt idx="420">
                  <c:v>7.1249048442107998E-3</c:v>
                </c:pt>
                <c:pt idx="421">
                  <c:v>3.8188832786779647E-3</c:v>
                </c:pt>
                <c:pt idx="422">
                  <c:v>1.6117046288167791E-2</c:v>
                </c:pt>
                <c:pt idx="423">
                  <c:v>2.9080192319634324E-2</c:v>
                </c:pt>
                <c:pt idx="424">
                  <c:v>3.9971053022993086E-2</c:v>
                </c:pt>
                <c:pt idx="425">
                  <c:v>4.1190893123960959E-2</c:v>
                </c:pt>
                <c:pt idx="426">
                  <c:v>4.3681032537389641E-2</c:v>
                </c:pt>
                <c:pt idx="427">
                  <c:v>4.478708846590862E-2</c:v>
                </c:pt>
                <c:pt idx="428">
                  <c:v>5.3140682956443808E-2</c:v>
                </c:pt>
                <c:pt idx="429">
                  <c:v>5.3863089399724728E-2</c:v>
                </c:pt>
                <c:pt idx="430">
                  <c:v>5.2616381556690461E-2</c:v>
                </c:pt>
                <c:pt idx="431">
                  <c:v>4.1097919562672613E-2</c:v>
                </c:pt>
                <c:pt idx="432">
                  <c:v>4.3998764222444087E-2</c:v>
                </c:pt>
                <c:pt idx="433">
                  <c:v>3.2720400374569691E-2</c:v>
                </c:pt>
                <c:pt idx="434">
                  <c:v>4.001152489138271E-2</c:v>
                </c:pt>
                <c:pt idx="435">
                  <c:v>4.3905813000166605E-2</c:v>
                </c:pt>
                <c:pt idx="436">
                  <c:v>4.6336046516101126E-2</c:v>
                </c:pt>
                <c:pt idx="437">
                  <c:v>3.9525768195718403E-2</c:v>
                </c:pt>
                <c:pt idx="438">
                  <c:v>3.5859756054979486E-2</c:v>
                </c:pt>
                <c:pt idx="439">
                  <c:v>2.2015363267173571E-2</c:v>
                </c:pt>
                <c:pt idx="440">
                  <c:v>1.2638626085100579E-2</c:v>
                </c:pt>
                <c:pt idx="441">
                  <c:v>1.11987883390543E-2</c:v>
                </c:pt>
                <c:pt idx="442">
                  <c:v>1.1739174787075091E-2</c:v>
                </c:pt>
                <c:pt idx="443">
                  <c:v>1.2290819702132527E-2</c:v>
                </c:pt>
                <c:pt idx="444">
                  <c:v>1.1584613260929522E-2</c:v>
                </c:pt>
                <c:pt idx="445">
                  <c:v>9.779604117106544E-3</c:v>
                </c:pt>
                <c:pt idx="446">
                  <c:v>1.2490975574138474E-2</c:v>
                </c:pt>
                <c:pt idx="447">
                  <c:v>8.5751217463441165E-3</c:v>
                </c:pt>
                <c:pt idx="448">
                  <c:v>4.1237179746084207E-3</c:v>
                </c:pt>
                <c:pt idx="449">
                  <c:v>4.5764335283725588E-3</c:v>
                </c:pt>
                <c:pt idx="450">
                  <c:v>1.1281757446066853E-2</c:v>
                </c:pt>
                <c:pt idx="451">
                  <c:v>1.9741631669799031E-2</c:v>
                </c:pt>
                <c:pt idx="452">
                  <c:v>1.1667973194053105E-2</c:v>
                </c:pt>
                <c:pt idx="453">
                  <c:v>7.9740869096619482E-3</c:v>
                </c:pt>
                <c:pt idx="454">
                  <c:v>1.1515891478788842E-2</c:v>
                </c:pt>
                <c:pt idx="455">
                  <c:v>1.9234428494050326E-2</c:v>
                </c:pt>
                <c:pt idx="456">
                  <c:v>-1.0547254777335535E-3</c:v>
                </c:pt>
                <c:pt idx="457">
                  <c:v>-3.3699312012802629E-4</c:v>
                </c:pt>
                <c:pt idx="458">
                  <c:v>-4.5034632620322146E-4</c:v>
                </c:pt>
                <c:pt idx="459">
                  <c:v>-9.2555880170448468E-3</c:v>
                </c:pt>
                <c:pt idx="460">
                  <c:v>-6.2913886736066793E-3</c:v>
                </c:pt>
                <c:pt idx="461">
                  <c:v>-8.9210184880463839E-3</c:v>
                </c:pt>
                <c:pt idx="462">
                  <c:v>-1.1756324554418218E-2</c:v>
                </c:pt>
                <c:pt idx="463">
                  <c:v>7.5413725059902958E-4</c:v>
                </c:pt>
                <c:pt idx="464">
                  <c:v>-8.0792438303276537E-3</c:v>
                </c:pt>
                <c:pt idx="465">
                  <c:v>-1.2076841984494324E-2</c:v>
                </c:pt>
                <c:pt idx="466">
                  <c:v>-1.2058289403938272E-2</c:v>
                </c:pt>
                <c:pt idx="467">
                  <c:v>-8.5843802432716831E-3</c:v>
                </c:pt>
                <c:pt idx="468">
                  <c:v>-1.1488530351998483E-2</c:v>
                </c:pt>
                <c:pt idx="469">
                  <c:v>2.8029510196831975E-3</c:v>
                </c:pt>
                <c:pt idx="470">
                  <c:v>6.2661485358043167E-3</c:v>
                </c:pt>
                <c:pt idx="471">
                  <c:v>9.2562727981959636E-3</c:v>
                </c:pt>
                <c:pt idx="472">
                  <c:v>1.3553035832539084E-2</c:v>
                </c:pt>
                <c:pt idx="473">
                  <c:v>1.9097745380742825E-2</c:v>
                </c:pt>
                <c:pt idx="474">
                  <c:v>2.7014730780005047E-2</c:v>
                </c:pt>
                <c:pt idx="475">
                  <c:v>1.8256987446289008E-2</c:v>
                </c:pt>
                <c:pt idx="476">
                  <c:v>1.198752188906993E-2</c:v>
                </c:pt>
                <c:pt idx="477">
                  <c:v>7.2814438845795193E-3</c:v>
                </c:pt>
                <c:pt idx="478">
                  <c:v>1.0777521144423763E-2</c:v>
                </c:pt>
                <c:pt idx="479">
                  <c:v>9.8584453682040163E-3</c:v>
                </c:pt>
                <c:pt idx="480">
                  <c:v>1.2024522683832806E-2</c:v>
                </c:pt>
                <c:pt idx="481">
                  <c:v>3.5038137737729569E-3</c:v>
                </c:pt>
                <c:pt idx="482">
                  <c:v>1.1105103047084341E-2</c:v>
                </c:pt>
                <c:pt idx="483">
                  <c:v>9.3700910581394625E-3</c:v>
                </c:pt>
                <c:pt idx="484">
                  <c:v>2.7181686954099726E-3</c:v>
                </c:pt>
                <c:pt idx="485">
                  <c:v>-1.6420518855170818E-2</c:v>
                </c:pt>
                <c:pt idx="486">
                  <c:v>-2.9466978780192665E-3</c:v>
                </c:pt>
                <c:pt idx="487">
                  <c:v>-3.7187149719519752E-4</c:v>
                </c:pt>
                <c:pt idx="488">
                  <c:v>-9.0518063984017516E-3</c:v>
                </c:pt>
                <c:pt idx="489">
                  <c:v>-1.767646095460762E-2</c:v>
                </c:pt>
                <c:pt idx="490">
                  <c:v>-1.7196005413321114E-2</c:v>
                </c:pt>
                <c:pt idx="491">
                  <c:v>-4.8147712102249995E-3</c:v>
                </c:pt>
                <c:pt idx="492">
                  <c:v>-5.3822017613667228E-3</c:v>
                </c:pt>
                <c:pt idx="493">
                  <c:v>-2.0114330354007004E-2</c:v>
                </c:pt>
                <c:pt idx="494">
                  <c:v>-1.0228086198336817E-2</c:v>
                </c:pt>
                <c:pt idx="495">
                  <c:v>-1.2469332060956018E-2</c:v>
                </c:pt>
                <c:pt idx="496">
                  <c:v>-7.8769776381155676E-3</c:v>
                </c:pt>
                <c:pt idx="497">
                  <c:v>-1.1108457325349153E-2</c:v>
                </c:pt>
                <c:pt idx="498">
                  <c:v>-9.8877446816574288E-3</c:v>
                </c:pt>
                <c:pt idx="499">
                  <c:v>-1.2038930008817172E-2</c:v>
                </c:pt>
                <c:pt idx="500">
                  <c:v>-9.1709237170265467E-3</c:v>
                </c:pt>
                <c:pt idx="501">
                  <c:v>-6.1564186333460946E-3</c:v>
                </c:pt>
                <c:pt idx="502">
                  <c:v>-9.3734662071441877E-3</c:v>
                </c:pt>
                <c:pt idx="503">
                  <c:v>-1.5780260976189786E-2</c:v>
                </c:pt>
                <c:pt idx="504">
                  <c:v>-2.299421631143006E-2</c:v>
                </c:pt>
                <c:pt idx="505">
                  <c:v>-1.4024023718412049E-2</c:v>
                </c:pt>
                <c:pt idx="506">
                  <c:v>-1.3348987220526354E-2</c:v>
                </c:pt>
                <c:pt idx="507">
                  <c:v>-9.4796729905692878E-3</c:v>
                </c:pt>
                <c:pt idx="508">
                  <c:v>-8.5607061877339685E-3</c:v>
                </c:pt>
                <c:pt idx="509">
                  <c:v>-1.4965726802036894E-2</c:v>
                </c:pt>
                <c:pt idx="510">
                  <c:v>-1.4199224164055613E-2</c:v>
                </c:pt>
                <c:pt idx="511">
                  <c:v>-1.991009074424277E-2</c:v>
                </c:pt>
                <c:pt idx="512">
                  <c:v>-2.1863729251743735E-2</c:v>
                </c:pt>
                <c:pt idx="513">
                  <c:v>-1.6030455754031392E-2</c:v>
                </c:pt>
                <c:pt idx="514">
                  <c:v>-1.1136744100688545E-2</c:v>
                </c:pt>
                <c:pt idx="515">
                  <c:v>4.1879409568391646E-3</c:v>
                </c:pt>
                <c:pt idx="516">
                  <c:v>4.4920296854399355E-3</c:v>
                </c:pt>
                <c:pt idx="517">
                  <c:v>-2.3877435680251802E-3</c:v>
                </c:pt>
                <c:pt idx="518">
                  <c:v>7.6590745610430888E-3</c:v>
                </c:pt>
                <c:pt idx="519">
                  <c:v>1.6512595679045949E-2</c:v>
                </c:pt>
                <c:pt idx="520">
                  <c:v>1.3466685554012869E-2</c:v>
                </c:pt>
                <c:pt idx="521">
                  <c:v>1.0228912649998811E-2</c:v>
                </c:pt>
                <c:pt idx="522">
                  <c:v>1.3267239854210744E-2</c:v>
                </c:pt>
                <c:pt idx="523">
                  <c:v>2.2711526918501312E-2</c:v>
                </c:pt>
                <c:pt idx="524">
                  <c:v>2.1454862147806675E-2</c:v>
                </c:pt>
                <c:pt idx="525">
                  <c:v>1.9378322980206364E-2</c:v>
                </c:pt>
                <c:pt idx="526">
                  <c:v>1.6284774393995005E-2</c:v>
                </c:pt>
                <c:pt idx="527">
                  <c:v>1.8353135142818333E-2</c:v>
                </c:pt>
                <c:pt idx="528">
                  <c:v>1.5023535829368218E-2</c:v>
                </c:pt>
                <c:pt idx="529">
                  <c:v>1.219029234000979E-2</c:v>
                </c:pt>
                <c:pt idx="530">
                  <c:v>1.2298782319488333E-2</c:v>
                </c:pt>
                <c:pt idx="531">
                  <c:v>1.1949172206161318E-2</c:v>
                </c:pt>
                <c:pt idx="532">
                  <c:v>1.8635283563918081E-3</c:v>
                </c:pt>
                <c:pt idx="533">
                  <c:v>3.5419485152703434E-3</c:v>
                </c:pt>
                <c:pt idx="534">
                  <c:v>3.2116121944151255E-3</c:v>
                </c:pt>
                <c:pt idx="535">
                  <c:v>-5.5418067579159347E-3</c:v>
                </c:pt>
                <c:pt idx="536">
                  <c:v>-4.8426851946484772E-3</c:v>
                </c:pt>
                <c:pt idx="537">
                  <c:v>-1.3620546325718852E-3</c:v>
                </c:pt>
                <c:pt idx="538">
                  <c:v>-1.3115429729948502E-3</c:v>
                </c:pt>
                <c:pt idx="539">
                  <c:v>5.7924473241481866E-3</c:v>
                </c:pt>
                <c:pt idx="540">
                  <c:v>1.3061918705776776E-2</c:v>
                </c:pt>
                <c:pt idx="541">
                  <c:v>2.2564751344153255E-2</c:v>
                </c:pt>
                <c:pt idx="542">
                  <c:v>2.7695624723042322E-2</c:v>
                </c:pt>
                <c:pt idx="543">
                  <c:v>2.219644341399829E-2</c:v>
                </c:pt>
                <c:pt idx="544">
                  <c:v>1.931404221364863E-2</c:v>
                </c:pt>
                <c:pt idx="545">
                  <c:v>4.7543129504834525E-3</c:v>
                </c:pt>
                <c:pt idx="546">
                  <c:v>3.5367194640145705E-3</c:v>
                </c:pt>
                <c:pt idx="547">
                  <c:v>1.1849683384153931E-2</c:v>
                </c:pt>
                <c:pt idx="548">
                  <c:v>1.7633738416952927E-2</c:v>
                </c:pt>
                <c:pt idx="549">
                  <c:v>1.8475542305945503E-2</c:v>
                </c:pt>
                <c:pt idx="550">
                  <c:v>1.6254951551452512E-2</c:v>
                </c:pt>
                <c:pt idx="551">
                  <c:v>2.7683958531634967E-2</c:v>
                </c:pt>
                <c:pt idx="552">
                  <c:v>2.932420259734847E-2</c:v>
                </c:pt>
                <c:pt idx="553">
                  <c:v>2.4921178276584466E-2</c:v>
                </c:pt>
                <c:pt idx="554">
                  <c:v>2.71544160595103E-2</c:v>
                </c:pt>
                <c:pt idx="555">
                  <c:v>2.9091760092024299E-2</c:v>
                </c:pt>
                <c:pt idx="556">
                  <c:v>3.0761152579186768E-2</c:v>
                </c:pt>
                <c:pt idx="557">
                  <c:v>3.6031598967444456E-2</c:v>
                </c:pt>
                <c:pt idx="558">
                  <c:v>3.2971195954264343E-2</c:v>
                </c:pt>
                <c:pt idx="559">
                  <c:v>2.911465715090622E-2</c:v>
                </c:pt>
                <c:pt idx="560">
                  <c:v>3.2733782340166551E-2</c:v>
                </c:pt>
                <c:pt idx="561">
                  <c:v>2.8468529031877687E-2</c:v>
                </c:pt>
                <c:pt idx="562">
                  <c:v>3.9657670242844278E-2</c:v>
                </c:pt>
                <c:pt idx="563">
                  <c:v>2.9424531816405808E-2</c:v>
                </c:pt>
                <c:pt idx="564">
                  <c:v>2.4494341168404543E-2</c:v>
                </c:pt>
                <c:pt idx="565">
                  <c:v>2.9626885148651527E-2</c:v>
                </c:pt>
                <c:pt idx="566">
                  <c:v>2.6930327357060135E-2</c:v>
                </c:pt>
                <c:pt idx="567">
                  <c:v>2.0917309273578044E-2</c:v>
                </c:pt>
                <c:pt idx="568">
                  <c:v>1.9514348148052307E-2</c:v>
                </c:pt>
                <c:pt idx="569">
                  <c:v>9.3242046099237808E-3</c:v>
                </c:pt>
                <c:pt idx="570">
                  <c:v>-2.0978447285193713E-3</c:v>
                </c:pt>
                <c:pt idx="571">
                  <c:v>-4.4939522267466447E-3</c:v>
                </c:pt>
                <c:pt idx="572">
                  <c:v>-3.323262357041723E-3</c:v>
                </c:pt>
                <c:pt idx="573">
                  <c:v>2.2173169599012388E-3</c:v>
                </c:pt>
                <c:pt idx="574">
                  <c:v>1.6577709835972065E-3</c:v>
                </c:pt>
                <c:pt idx="575">
                  <c:v>1.1387912485327112E-2</c:v>
                </c:pt>
                <c:pt idx="576">
                  <c:v>1.0083733030667674E-2</c:v>
                </c:pt>
                <c:pt idx="577">
                  <c:v>6.0143439831079615E-3</c:v>
                </c:pt>
                <c:pt idx="578">
                  <c:v>-3.7659547407798977E-3</c:v>
                </c:pt>
                <c:pt idx="579">
                  <c:v>-2.0261660654994795E-2</c:v>
                </c:pt>
                <c:pt idx="580">
                  <c:v>-2.1221546329601382E-2</c:v>
                </c:pt>
                <c:pt idx="581">
                  <c:v>-3.9242035740377879E-2</c:v>
                </c:pt>
                <c:pt idx="582">
                  <c:v>-4.1261168769234802E-2</c:v>
                </c:pt>
                <c:pt idx="583">
                  <c:v>-4.8624854624201963E-2</c:v>
                </c:pt>
                <c:pt idx="584">
                  <c:v>-5.2030243589909375E-2</c:v>
                </c:pt>
                <c:pt idx="585">
                  <c:v>-5.0279335921698975E-2</c:v>
                </c:pt>
                <c:pt idx="586">
                  <c:v>-4.9361583683397825E-2</c:v>
                </c:pt>
                <c:pt idx="587">
                  <c:v>-6.5476657379571535E-2</c:v>
                </c:pt>
                <c:pt idx="588">
                  <c:v>-7.5911754230865491E-2</c:v>
                </c:pt>
                <c:pt idx="589">
                  <c:v>-7.8205881728582116E-2</c:v>
                </c:pt>
                <c:pt idx="590">
                  <c:v>-8.1258695191299912E-2</c:v>
                </c:pt>
                <c:pt idx="591">
                  <c:v>-7.9447448539289311E-2</c:v>
                </c:pt>
                <c:pt idx="592">
                  <c:v>-8.7852500197614591E-2</c:v>
                </c:pt>
                <c:pt idx="593">
                  <c:v>-7.0409068557521493E-2</c:v>
                </c:pt>
                <c:pt idx="594">
                  <c:v>-6.6880112478531539E-2</c:v>
                </c:pt>
                <c:pt idx="595">
                  <c:v>-6.2220941757060388E-2</c:v>
                </c:pt>
                <c:pt idx="596">
                  <c:v>-6.5729352841997102E-2</c:v>
                </c:pt>
                <c:pt idx="597">
                  <c:v>-6.4506161484732205E-2</c:v>
                </c:pt>
                <c:pt idx="598">
                  <c:v>-6.0655602219849447E-2</c:v>
                </c:pt>
                <c:pt idx="599">
                  <c:v>-5.0285337047712875E-2</c:v>
                </c:pt>
                <c:pt idx="600">
                  <c:v>-3.8008881645344661E-2</c:v>
                </c:pt>
                <c:pt idx="601">
                  <c:v>-4.7930425415488309E-2</c:v>
                </c:pt>
                <c:pt idx="602">
                  <c:v>-3.9754552520034458E-2</c:v>
                </c:pt>
                <c:pt idx="603">
                  <c:v>-5.8346807295661662E-5</c:v>
                </c:pt>
                <c:pt idx="604">
                  <c:v>1.2025944525880794E-2</c:v>
                </c:pt>
                <c:pt idx="605">
                  <c:v>2.9651858771277961E-3</c:v>
                </c:pt>
                <c:pt idx="606">
                  <c:v>-1.5598696956731883E-2</c:v>
                </c:pt>
                <c:pt idx="607">
                  <c:v>-1.4679431061093262E-2</c:v>
                </c:pt>
                <c:pt idx="608">
                  <c:v>-4.1527354434929276E-3</c:v>
                </c:pt>
                <c:pt idx="609">
                  <c:v>-1.6590139951830229E-2</c:v>
                </c:pt>
                <c:pt idx="610">
                  <c:v>-3.3899087068895994E-2</c:v>
                </c:pt>
                <c:pt idx="611">
                  <c:v>9.1721316538064812E-3</c:v>
                </c:pt>
                <c:pt idx="612">
                  <c:v>8.383815983149745E-3</c:v>
                </c:pt>
                <c:pt idx="613">
                  <c:v>7.3707697437982445E-3</c:v>
                </c:pt>
                <c:pt idx="614">
                  <c:v>-7.0796342779361199E-3</c:v>
                </c:pt>
                <c:pt idx="615">
                  <c:v>-1.1698406762489677E-2</c:v>
                </c:pt>
                <c:pt idx="616">
                  <c:v>-1.5529194736436325E-2</c:v>
                </c:pt>
                <c:pt idx="617">
                  <c:v>4.8207724173743305E-3</c:v>
                </c:pt>
                <c:pt idx="618">
                  <c:v>-1.7491751430409597E-4</c:v>
                </c:pt>
                <c:pt idx="619">
                  <c:v>1.5194751644771687E-2</c:v>
                </c:pt>
                <c:pt idx="620">
                  <c:v>3.5945634906476731E-2</c:v>
                </c:pt>
                <c:pt idx="621">
                  <c:v>2.7024109713855604E-2</c:v>
                </c:pt>
                <c:pt idx="622">
                  <c:v>6.3748416201811486E-2</c:v>
                </c:pt>
                <c:pt idx="623">
                  <c:v>7.9197091247845575E-2</c:v>
                </c:pt>
                <c:pt idx="624">
                  <c:v>8.0254814545798192E-2</c:v>
                </c:pt>
                <c:pt idx="625">
                  <c:v>9.2481993851503241E-2</c:v>
                </c:pt>
                <c:pt idx="626">
                  <c:v>9.0385572622846744E-2</c:v>
                </c:pt>
                <c:pt idx="627">
                  <c:v>7.9630612729779671E-2</c:v>
                </c:pt>
                <c:pt idx="628">
                  <c:v>7.5876683589928939E-2</c:v>
                </c:pt>
                <c:pt idx="629">
                  <c:v>6.703594772887389E-2</c:v>
                </c:pt>
                <c:pt idx="630">
                  <c:v>4.1243102405680521E-2</c:v>
                </c:pt>
                <c:pt idx="631">
                  <c:v>8.0543640412526152E-2</c:v>
                </c:pt>
                <c:pt idx="632">
                  <c:v>8.7726570948813587E-2</c:v>
                </c:pt>
                <c:pt idx="633">
                  <c:v>5.127799953029416E-2</c:v>
                </c:pt>
                <c:pt idx="634">
                  <c:v>3.2974883507403963E-2</c:v>
                </c:pt>
                <c:pt idx="635">
                  <c:v>3.8631594123572421E-2</c:v>
                </c:pt>
                <c:pt idx="636">
                  <c:v>6.3310072637423609E-2</c:v>
                </c:pt>
                <c:pt idx="637">
                  <c:v>6.762273723398371E-2</c:v>
                </c:pt>
                <c:pt idx="638">
                  <c:v>7.3280707759448394E-2</c:v>
                </c:pt>
                <c:pt idx="639">
                  <c:v>6.1026307934453516E-2</c:v>
                </c:pt>
                <c:pt idx="640">
                  <c:v>7.8291123833266862E-2</c:v>
                </c:pt>
                <c:pt idx="641">
                  <c:v>7.2193887650269795E-2</c:v>
                </c:pt>
                <c:pt idx="642">
                  <c:v>5.3441116799722854E-2</c:v>
                </c:pt>
                <c:pt idx="643">
                  <c:v>3.3204875013229995E-2</c:v>
                </c:pt>
                <c:pt idx="644">
                  <c:v>2.7891126077066675E-2</c:v>
                </c:pt>
                <c:pt idx="645">
                  <c:v>2.8311840515746867E-2</c:v>
                </c:pt>
                <c:pt idx="646">
                  <c:v>-5.8143794054785758E-2</c:v>
                </c:pt>
                <c:pt idx="647">
                  <c:v>-5.2014164886795444E-2</c:v>
                </c:pt>
                <c:pt idx="648">
                  <c:v>-5.3980538862581584E-2</c:v>
                </c:pt>
                <c:pt idx="649">
                  <c:v>-5.4094420016775446E-2</c:v>
                </c:pt>
                <c:pt idx="650">
                  <c:v>-3.3841407357298903E-2</c:v>
                </c:pt>
                <c:pt idx="651">
                  <c:v>-1.837391835941804E-2</c:v>
                </c:pt>
                <c:pt idx="652">
                  <c:v>-2.51072205052838E-3</c:v>
                </c:pt>
                <c:pt idx="653">
                  <c:v>5.2939716304466478E-3</c:v>
                </c:pt>
                <c:pt idx="654">
                  <c:v>1.3190238717647573E-2</c:v>
                </c:pt>
                <c:pt idx="655">
                  <c:v>-1.6914057729080834E-2</c:v>
                </c:pt>
                <c:pt idx="656">
                  <c:v>-2.4401685314703325E-3</c:v>
                </c:pt>
                <c:pt idx="657">
                  <c:v>-6.1500429472820528E-3</c:v>
                </c:pt>
                <c:pt idx="658">
                  <c:v>-1.7937498433408638E-2</c:v>
                </c:pt>
                <c:pt idx="659">
                  <c:v>-1.7518429294530735E-2</c:v>
                </c:pt>
                <c:pt idx="660">
                  <c:v>3.7296507079055408E-3</c:v>
                </c:pt>
                <c:pt idx="661">
                  <c:v>2.9908659880386157E-2</c:v>
                </c:pt>
                <c:pt idx="662">
                  <c:v>8.0115284668769271E-2</c:v>
                </c:pt>
                <c:pt idx="663">
                  <c:v>8.1113911248600012E-2</c:v>
                </c:pt>
                <c:pt idx="664">
                  <c:v>6.4616899554482243E-2</c:v>
                </c:pt>
                <c:pt idx="665">
                  <c:v>6.0399938089625627E-2</c:v>
                </c:pt>
                <c:pt idx="666">
                  <c:v>7.3905481962557751E-2</c:v>
                </c:pt>
                <c:pt idx="667">
                  <c:v>5.3326102128647856E-2</c:v>
                </c:pt>
                <c:pt idx="668">
                  <c:v>4.8314014890944446E-3</c:v>
                </c:pt>
                <c:pt idx="669">
                  <c:v>4.7076977306444778E-2</c:v>
                </c:pt>
                <c:pt idx="670">
                  <c:v>4.7019484454112637E-2</c:v>
                </c:pt>
                <c:pt idx="671">
                  <c:v>5.2267987136776606E-2</c:v>
                </c:pt>
                <c:pt idx="672">
                  <c:v>6.6911082047152681E-2</c:v>
                </c:pt>
                <c:pt idx="673">
                  <c:v>3.9450534172755236E-2</c:v>
                </c:pt>
                <c:pt idx="674">
                  <c:v>2.3933369138867233E-2</c:v>
                </c:pt>
                <c:pt idx="675">
                  <c:v>1.9440496014960895E-2</c:v>
                </c:pt>
                <c:pt idx="676">
                  <c:v>2.2837995026259272E-2</c:v>
                </c:pt>
                <c:pt idx="677">
                  <c:v>2.2059814024472435E-2</c:v>
                </c:pt>
                <c:pt idx="678">
                  <c:v>2.8504800802954589E-2</c:v>
                </c:pt>
                <c:pt idx="679">
                  <c:v>2.9565470538948535E-2</c:v>
                </c:pt>
                <c:pt idx="680">
                  <c:v>2.6195637266476779E-2</c:v>
                </c:pt>
                <c:pt idx="681">
                  <c:v>2.0128275929274686E-2</c:v>
                </c:pt>
                <c:pt idx="682">
                  <c:v>2.4766036129019287E-2</c:v>
                </c:pt>
                <c:pt idx="683">
                  <c:v>2.3328365018365327E-2</c:v>
                </c:pt>
                <c:pt idx="684">
                  <c:v>1.6992456189354965E-2</c:v>
                </c:pt>
                <c:pt idx="685">
                  <c:v>3.3173001270622726E-2</c:v>
                </c:pt>
                <c:pt idx="686">
                  <c:v>3.9428705010734699E-2</c:v>
                </c:pt>
                <c:pt idx="687">
                  <c:v>4.0629933658467676E-2</c:v>
                </c:pt>
                <c:pt idx="688">
                  <c:v>4.379517740783534E-2</c:v>
                </c:pt>
                <c:pt idx="689">
                  <c:v>4.4801949728295543E-2</c:v>
                </c:pt>
                <c:pt idx="690">
                  <c:v>4.5085348879349341E-2</c:v>
                </c:pt>
                <c:pt idx="691">
                  <c:v>5.4500123294021985E-2</c:v>
                </c:pt>
                <c:pt idx="692">
                  <c:v>4.838897950695531E-2</c:v>
                </c:pt>
                <c:pt idx="693">
                  <c:v>4.7152477249787439E-2</c:v>
                </c:pt>
                <c:pt idx="694">
                  <c:v>4.7684851635032999E-2</c:v>
                </c:pt>
                <c:pt idx="695">
                  <c:v>4.7668195847578865E-2</c:v>
                </c:pt>
                <c:pt idx="696">
                  <c:v>4.8789105936522748E-2</c:v>
                </c:pt>
                <c:pt idx="697">
                  <c:v>5.064646930950123E-2</c:v>
                </c:pt>
                <c:pt idx="698">
                  <c:v>5.2429350174461598E-2</c:v>
                </c:pt>
                <c:pt idx="699">
                  <c:v>5.2526146157823139E-2</c:v>
                </c:pt>
                <c:pt idx="700">
                  <c:v>5.3732485241506089E-2</c:v>
                </c:pt>
                <c:pt idx="701">
                  <c:v>4.7568555261894407E-2</c:v>
                </c:pt>
                <c:pt idx="702">
                  <c:v>4.7945213725566482E-2</c:v>
                </c:pt>
                <c:pt idx="703">
                  <c:v>4.3094981742048732E-2</c:v>
                </c:pt>
                <c:pt idx="704">
                  <c:v>4.6309104928343059E-2</c:v>
                </c:pt>
                <c:pt idx="705">
                  <c:v>4.8232179221038507E-2</c:v>
                </c:pt>
                <c:pt idx="706">
                  <c:v>4.5973361497350429E-2</c:v>
                </c:pt>
                <c:pt idx="707">
                  <c:v>3.4075142941915826E-2</c:v>
                </c:pt>
                <c:pt idx="708">
                  <c:v>2.4497890708175873E-2</c:v>
                </c:pt>
                <c:pt idx="709">
                  <c:v>1.1792825043465238E-2</c:v>
                </c:pt>
                <c:pt idx="710">
                  <c:v>1.3432267793589969E-2</c:v>
                </c:pt>
                <c:pt idx="711">
                  <c:v>2.2570826777890907E-2</c:v>
                </c:pt>
                <c:pt idx="712">
                  <c:v>2.0094177848485661E-2</c:v>
                </c:pt>
                <c:pt idx="713">
                  <c:v>2.3659328623407694E-2</c:v>
                </c:pt>
                <c:pt idx="714">
                  <c:v>2.6650579831103416E-2</c:v>
                </c:pt>
                <c:pt idx="715">
                  <c:v>6.1383746545028428E-3</c:v>
                </c:pt>
                <c:pt idx="716">
                  <c:v>1.0380559445679283E-2</c:v>
                </c:pt>
                <c:pt idx="717">
                  <c:v>1.0187688227103031E-2</c:v>
                </c:pt>
                <c:pt idx="718">
                  <c:v>1.1082942401621998E-2</c:v>
                </c:pt>
                <c:pt idx="719">
                  <c:v>1.1422228938955281E-2</c:v>
                </c:pt>
                <c:pt idx="720">
                  <c:v>1.3556095247134525E-2</c:v>
                </c:pt>
                <c:pt idx="721">
                  <c:v>8.8789597156166966E-3</c:v>
                </c:pt>
                <c:pt idx="722">
                  <c:v>1.1983830329535539E-2</c:v>
                </c:pt>
                <c:pt idx="723">
                  <c:v>1.076873748839946E-2</c:v>
                </c:pt>
                <c:pt idx="724">
                  <c:v>1.3710106396929711E-2</c:v>
                </c:pt>
                <c:pt idx="725">
                  <c:v>6.8358502662593246E-3</c:v>
                </c:pt>
                <c:pt idx="726">
                  <c:v>-5.323587375803962E-3</c:v>
                </c:pt>
                <c:pt idx="727">
                  <c:v>-1.5642929144557782E-2</c:v>
                </c:pt>
                <c:pt idx="728">
                  <c:v>-1.6472719860000873E-2</c:v>
                </c:pt>
                <c:pt idx="729">
                  <c:v>-2.8082240733585451E-2</c:v>
                </c:pt>
                <c:pt idx="730">
                  <c:v>-4.5290244373148325E-2</c:v>
                </c:pt>
                <c:pt idx="731">
                  <c:v>-4.4815206335666713E-2</c:v>
                </c:pt>
                <c:pt idx="732">
                  <c:v>-5.5586588719534702E-2</c:v>
                </c:pt>
                <c:pt idx="733">
                  <c:v>-5.6340403980994713E-2</c:v>
                </c:pt>
                <c:pt idx="734">
                  <c:v>-5.2716568605009728E-2</c:v>
                </c:pt>
                <c:pt idx="735">
                  <c:v>-5.8375506797649024E-2</c:v>
                </c:pt>
                <c:pt idx="736">
                  <c:v>-5.8418557160839324E-2</c:v>
                </c:pt>
                <c:pt idx="737">
                  <c:v>-5.4568196731602403E-2</c:v>
                </c:pt>
                <c:pt idx="738">
                  <c:v>-5.6363257846705928E-2</c:v>
                </c:pt>
                <c:pt idx="739">
                  <c:v>-3.5607386104514083E-2</c:v>
                </c:pt>
                <c:pt idx="740">
                  <c:v>-3.7145276579528375E-2</c:v>
                </c:pt>
                <c:pt idx="741">
                  <c:v>-3.8197099205611873E-2</c:v>
                </c:pt>
                <c:pt idx="742">
                  <c:v>-3.5962551895432626E-2</c:v>
                </c:pt>
                <c:pt idx="743">
                  <c:v>-3.8368760279126501E-2</c:v>
                </c:pt>
                <c:pt idx="744">
                  <c:v>-5.1845162985129978E-2</c:v>
                </c:pt>
                <c:pt idx="745">
                  <c:v>-3.8353341553125753E-2</c:v>
                </c:pt>
                <c:pt idx="746">
                  <c:v>-4.2606909206151622E-2</c:v>
                </c:pt>
                <c:pt idx="747">
                  <c:v>-3.2936468004562625E-2</c:v>
                </c:pt>
                <c:pt idx="748">
                  <c:v>-3.5094475941387593E-2</c:v>
                </c:pt>
                <c:pt idx="749">
                  <c:v>-3.9989888344412972E-2</c:v>
                </c:pt>
                <c:pt idx="750">
                  <c:v>-4.6051418882365858E-2</c:v>
                </c:pt>
                <c:pt idx="751">
                  <c:v>-4.7886538819385649E-2</c:v>
                </c:pt>
                <c:pt idx="752">
                  <c:v>-3.9892852338013318E-2</c:v>
                </c:pt>
                <c:pt idx="753">
                  <c:v>-4.2006001545793259E-2</c:v>
                </c:pt>
                <c:pt idx="754">
                  <c:v>-4.8650196348263397E-2</c:v>
                </c:pt>
                <c:pt idx="755">
                  <c:v>-4.4910826977385465E-2</c:v>
                </c:pt>
                <c:pt idx="756">
                  <c:v>-3.4669916294760017E-2</c:v>
                </c:pt>
                <c:pt idx="757">
                  <c:v>-2.8043739541810275E-2</c:v>
                </c:pt>
                <c:pt idx="758">
                  <c:v>-2.3469943546841621E-2</c:v>
                </c:pt>
                <c:pt idx="759">
                  <c:v>-2.4273350805053773E-2</c:v>
                </c:pt>
                <c:pt idx="760">
                  <c:v>-1.5796596329179735E-2</c:v>
                </c:pt>
                <c:pt idx="761">
                  <c:v>-1.5919861467496466E-2</c:v>
                </c:pt>
                <c:pt idx="762">
                  <c:v>-1.1960685123476256E-2</c:v>
                </c:pt>
                <c:pt idx="763">
                  <c:v>-1.0298498255279287E-2</c:v>
                </c:pt>
                <c:pt idx="764">
                  <c:v>-2.1359035422263362E-2</c:v>
                </c:pt>
                <c:pt idx="765">
                  <c:v>-2.0267178193583701E-2</c:v>
                </c:pt>
                <c:pt idx="766">
                  <c:v>-2.0116389558236691E-2</c:v>
                </c:pt>
                <c:pt idx="767">
                  <c:v>-2.6103393868297409E-2</c:v>
                </c:pt>
                <c:pt idx="768">
                  <c:v>-2.0834475274131847E-2</c:v>
                </c:pt>
                <c:pt idx="769">
                  <c:v>-2.6073112761902051E-2</c:v>
                </c:pt>
                <c:pt idx="770">
                  <c:v>-2.4325429597714554E-2</c:v>
                </c:pt>
                <c:pt idx="771">
                  <c:v>-2.2408963743004606E-2</c:v>
                </c:pt>
                <c:pt idx="772">
                  <c:v>-3.0692574825618379E-2</c:v>
                </c:pt>
                <c:pt idx="773">
                  <c:v>-2.4247685570847888E-2</c:v>
                </c:pt>
                <c:pt idx="774">
                  <c:v>-1.0026371867637995E-2</c:v>
                </c:pt>
                <c:pt idx="775">
                  <c:v>-2.7401969657886438E-3</c:v>
                </c:pt>
                <c:pt idx="776">
                  <c:v>-6.9592270589339256E-3</c:v>
                </c:pt>
                <c:pt idx="777">
                  <c:v>-2.7817936452140812E-2</c:v>
                </c:pt>
                <c:pt idx="778">
                  <c:v>-2.4405719544286608E-2</c:v>
                </c:pt>
                <c:pt idx="779">
                  <c:v>-2.1318766136229628E-2</c:v>
                </c:pt>
                <c:pt idx="780">
                  <c:v>-2.5571003683064863E-2</c:v>
                </c:pt>
                <c:pt idx="781">
                  <c:v>-2.1158142395795609E-2</c:v>
                </c:pt>
                <c:pt idx="782">
                  <c:v>-1.5879791424143197E-2</c:v>
                </c:pt>
                <c:pt idx="783">
                  <c:v>-2.2086084646224524E-2</c:v>
                </c:pt>
                <c:pt idx="784">
                  <c:v>-1.7022406998324691E-2</c:v>
                </c:pt>
                <c:pt idx="785">
                  <c:v>-2.1674001789216302E-2</c:v>
                </c:pt>
                <c:pt idx="786">
                  <c:v>-2.6461266813409989E-2</c:v>
                </c:pt>
                <c:pt idx="787">
                  <c:v>-2.9861308246859841E-2</c:v>
                </c:pt>
                <c:pt idx="788">
                  <c:v>-2.0375318277487731E-2</c:v>
                </c:pt>
                <c:pt idx="789">
                  <c:v>-1.7650825501913991E-2</c:v>
                </c:pt>
                <c:pt idx="790">
                  <c:v>-1.9311253143174167E-2</c:v>
                </c:pt>
                <c:pt idx="791">
                  <c:v>-1.4324483067862381E-2</c:v>
                </c:pt>
                <c:pt idx="792">
                  <c:v>-1.1596530185670861E-2</c:v>
                </c:pt>
                <c:pt idx="793">
                  <c:v>-1.4747034391042857E-2</c:v>
                </c:pt>
                <c:pt idx="794">
                  <c:v>-8.4137401412672785E-3</c:v>
                </c:pt>
                <c:pt idx="795">
                  <c:v>-6.8529652044565514E-3</c:v>
                </c:pt>
                <c:pt idx="796">
                  <c:v>-7.5009322213803742E-3</c:v>
                </c:pt>
                <c:pt idx="797">
                  <c:v>1.7931410989034946E-3</c:v>
                </c:pt>
                <c:pt idx="798">
                  <c:v>6.2514783360597681E-3</c:v>
                </c:pt>
                <c:pt idx="799">
                  <c:v>5.6232764080264008E-3</c:v>
                </c:pt>
                <c:pt idx="800">
                  <c:v>5.0088762992144265E-3</c:v>
                </c:pt>
                <c:pt idx="801">
                  <c:v>1.1412563145433152E-3</c:v>
                </c:pt>
                <c:pt idx="802">
                  <c:v>8.7116241684730422E-3</c:v>
                </c:pt>
                <c:pt idx="803">
                  <c:v>3.5474005864417624E-3</c:v>
                </c:pt>
                <c:pt idx="804">
                  <c:v>4.3970514682735162E-3</c:v>
                </c:pt>
                <c:pt idx="805">
                  <c:v>3.5332684871642872E-3</c:v>
                </c:pt>
                <c:pt idx="806">
                  <c:v>9.2978748743325346E-3</c:v>
                </c:pt>
                <c:pt idx="807">
                  <c:v>2.3003371102609083E-2</c:v>
                </c:pt>
                <c:pt idx="808">
                  <c:v>2.084448323359045E-2</c:v>
                </c:pt>
                <c:pt idx="809">
                  <c:v>1.1432374843170723E-2</c:v>
                </c:pt>
                <c:pt idx="810">
                  <c:v>1.7648604981297389E-2</c:v>
                </c:pt>
                <c:pt idx="811">
                  <c:v>1.7607562205728566E-2</c:v>
                </c:pt>
                <c:pt idx="812">
                  <c:v>7.5000598415684294E-3</c:v>
                </c:pt>
                <c:pt idx="813">
                  <c:v>1.600135119739321E-2</c:v>
                </c:pt>
                <c:pt idx="814">
                  <c:v>7.7333525051984653E-3</c:v>
                </c:pt>
                <c:pt idx="815">
                  <c:v>3.7797803567607424E-5</c:v>
                </c:pt>
                <c:pt idx="816">
                  <c:v>7.0493268488857064E-3</c:v>
                </c:pt>
                <c:pt idx="817">
                  <c:v>9.1655096377899481E-3</c:v>
                </c:pt>
                <c:pt idx="818">
                  <c:v>-2.0597659133387847E-3</c:v>
                </c:pt>
                <c:pt idx="819">
                  <c:v>-1.7353426944857198E-3</c:v>
                </c:pt>
                <c:pt idx="820">
                  <c:v>-5.8185872207616729E-4</c:v>
                </c:pt>
                <c:pt idx="821">
                  <c:v>1.8611940018932183E-3</c:v>
                </c:pt>
                <c:pt idx="822">
                  <c:v>3.5162007829431241E-3</c:v>
                </c:pt>
                <c:pt idx="823">
                  <c:v>4.9687817926601374E-3</c:v>
                </c:pt>
                <c:pt idx="824">
                  <c:v>1.3383580611568857E-2</c:v>
                </c:pt>
                <c:pt idx="825">
                  <c:v>1.1511798279510987E-2</c:v>
                </c:pt>
                <c:pt idx="826">
                  <c:v>2.2587049264298775E-3</c:v>
                </c:pt>
                <c:pt idx="827">
                  <c:v>6.434606320916636E-3</c:v>
                </c:pt>
                <c:pt idx="828">
                  <c:v>-3.5785011821265478E-3</c:v>
                </c:pt>
                <c:pt idx="829">
                  <c:v>-4.6122008481317422E-3</c:v>
                </c:pt>
                <c:pt idx="830">
                  <c:v>-7.0720122118314022E-3</c:v>
                </c:pt>
                <c:pt idx="831">
                  <c:v>-5.385052712312155E-3</c:v>
                </c:pt>
                <c:pt idx="832">
                  <c:v>-1.0512211329843368E-2</c:v>
                </c:pt>
                <c:pt idx="833">
                  <c:v>-7.0838471051922758E-3</c:v>
                </c:pt>
                <c:pt idx="834">
                  <c:v>-1.5200489753180779E-2</c:v>
                </c:pt>
                <c:pt idx="835">
                  <c:v>-1.6987652877776593E-2</c:v>
                </c:pt>
                <c:pt idx="836">
                  <c:v>-1.563248123011507E-2</c:v>
                </c:pt>
                <c:pt idx="837">
                  <c:v>-1.7085043261071631E-2</c:v>
                </c:pt>
                <c:pt idx="838">
                  <c:v>-1.6734026204473729E-2</c:v>
                </c:pt>
                <c:pt idx="839">
                  <c:v>-7.5059562357772114E-3</c:v>
                </c:pt>
                <c:pt idx="840">
                  <c:v>-1.0072842394451054E-2</c:v>
                </c:pt>
                <c:pt idx="841">
                  <c:v>-9.8614955562923434E-3</c:v>
                </c:pt>
                <c:pt idx="842">
                  <c:v>-4.8512825081268307E-3</c:v>
                </c:pt>
                <c:pt idx="843">
                  <c:v>-5.1040147423286886E-3</c:v>
                </c:pt>
                <c:pt idx="844">
                  <c:v>-9.1802082097258708E-4</c:v>
                </c:pt>
                <c:pt idx="845">
                  <c:v>6.7762537266128353E-3</c:v>
                </c:pt>
                <c:pt idx="846">
                  <c:v>1.1348227164016955E-2</c:v>
                </c:pt>
                <c:pt idx="847">
                  <c:v>1.0399344063485416E-2</c:v>
                </c:pt>
                <c:pt idx="848">
                  <c:v>8.2080089227825059E-3</c:v>
                </c:pt>
                <c:pt idx="849">
                  <c:v>1.1922184819724513E-2</c:v>
                </c:pt>
                <c:pt idx="850">
                  <c:v>-9.7441762237804319E-5</c:v>
                </c:pt>
                <c:pt idx="851">
                  <c:v>-3.2541574766887793E-3</c:v>
                </c:pt>
                <c:pt idx="852">
                  <c:v>-8.373402598723545E-3</c:v>
                </c:pt>
                <c:pt idx="853">
                  <c:v>-9.3932800746896472E-3</c:v>
                </c:pt>
                <c:pt idx="854">
                  <c:v>-1.6865102933835585E-2</c:v>
                </c:pt>
                <c:pt idx="855">
                  <c:v>-1.416176978814998E-2</c:v>
                </c:pt>
                <c:pt idx="856">
                  <c:v>-6.1861334840926929E-3</c:v>
                </c:pt>
                <c:pt idx="857">
                  <c:v>-5.8283655164690362E-3</c:v>
                </c:pt>
                <c:pt idx="858">
                  <c:v>-5.5081476043874478E-3</c:v>
                </c:pt>
                <c:pt idx="859">
                  <c:v>-1.018908092693338E-3</c:v>
                </c:pt>
                <c:pt idx="860">
                  <c:v>-2.8962743605953634E-4</c:v>
                </c:pt>
                <c:pt idx="861">
                  <c:v>-9.891292709859445E-3</c:v>
                </c:pt>
                <c:pt idx="862">
                  <c:v>-6.6885003200792825E-3</c:v>
                </c:pt>
                <c:pt idx="863">
                  <c:v>-1.6907127317217774E-2</c:v>
                </c:pt>
                <c:pt idx="864">
                  <c:v>-4.8153521058514892E-3</c:v>
                </c:pt>
                <c:pt idx="865">
                  <c:v>-3.0060373776603644E-3</c:v>
                </c:pt>
                <c:pt idx="866">
                  <c:v>-6.5297032261938392E-3</c:v>
                </c:pt>
                <c:pt idx="867">
                  <c:v>-1.6415143904790486E-2</c:v>
                </c:pt>
                <c:pt idx="868">
                  <c:v>-1.3844923542964627E-2</c:v>
                </c:pt>
                <c:pt idx="869">
                  <c:v>-1.3070778095768731E-2</c:v>
                </c:pt>
                <c:pt idx="870">
                  <c:v>-8.8301737968021765E-3</c:v>
                </c:pt>
                <c:pt idx="871">
                  <c:v>-1.6757337025502639E-2</c:v>
                </c:pt>
                <c:pt idx="872">
                  <c:v>-9.5634452488383426E-3</c:v>
                </c:pt>
                <c:pt idx="873">
                  <c:v>-9.9141997097592638E-3</c:v>
                </c:pt>
                <c:pt idx="874">
                  <c:v>-5.2827724974210399E-3</c:v>
                </c:pt>
                <c:pt idx="875">
                  <c:v>-5.8828971221830395E-3</c:v>
                </c:pt>
                <c:pt idx="876">
                  <c:v>-7.0974701652873895E-3</c:v>
                </c:pt>
                <c:pt idx="877">
                  <c:v>-1.0337260015140459E-2</c:v>
                </c:pt>
                <c:pt idx="878">
                  <c:v>-4.073021354726758E-3</c:v>
                </c:pt>
                <c:pt idx="879">
                  <c:v>-3.0235583701335722E-3</c:v>
                </c:pt>
                <c:pt idx="880">
                  <c:v>1.3424526128746894E-3</c:v>
                </c:pt>
                <c:pt idx="881">
                  <c:v>4.1170723583423552E-3</c:v>
                </c:pt>
                <c:pt idx="882">
                  <c:v>8.3067821210045523E-3</c:v>
                </c:pt>
                <c:pt idx="883">
                  <c:v>3.135729850996305E-3</c:v>
                </c:pt>
                <c:pt idx="884">
                  <c:v>3.0876562427638587E-3</c:v>
                </c:pt>
                <c:pt idx="885">
                  <c:v>5.3351828602985485E-3</c:v>
                </c:pt>
                <c:pt idx="886">
                  <c:v>1.3148436191366741E-2</c:v>
                </c:pt>
                <c:pt idx="887">
                  <c:v>1.2798832304276586E-2</c:v>
                </c:pt>
                <c:pt idx="888">
                  <c:v>2.0767117066537444E-2</c:v>
                </c:pt>
                <c:pt idx="889">
                  <c:v>1.6563050571186455E-2</c:v>
                </c:pt>
                <c:pt idx="890">
                  <c:v>2.5210777512783111E-2</c:v>
                </c:pt>
                <c:pt idx="891">
                  <c:v>4.2513236133094101E-2</c:v>
                </c:pt>
                <c:pt idx="892">
                  <c:v>4.1171800101643896E-2</c:v>
                </c:pt>
                <c:pt idx="893">
                  <c:v>3.9927941473542505E-2</c:v>
                </c:pt>
                <c:pt idx="894">
                  <c:v>3.6619143321658387E-2</c:v>
                </c:pt>
                <c:pt idx="895">
                  <c:v>3.8801353169929609E-2</c:v>
                </c:pt>
                <c:pt idx="896">
                  <c:v>3.9702282600892369E-2</c:v>
                </c:pt>
                <c:pt idx="897">
                  <c:v>4.4009084800410769E-2</c:v>
                </c:pt>
                <c:pt idx="898">
                  <c:v>3.8807083192865077E-2</c:v>
                </c:pt>
                <c:pt idx="899">
                  <c:v>3.656865581384261E-2</c:v>
                </c:pt>
                <c:pt idx="900">
                  <c:v>3.8544561131076405E-2</c:v>
                </c:pt>
                <c:pt idx="901">
                  <c:v>3.8918441777642809E-2</c:v>
                </c:pt>
                <c:pt idx="902">
                  <c:v>3.2563703613913808E-2</c:v>
                </c:pt>
                <c:pt idx="903">
                  <c:v>1.7629595035054124E-2</c:v>
                </c:pt>
                <c:pt idx="904">
                  <c:v>3.9573896168688671E-3</c:v>
                </c:pt>
                <c:pt idx="905">
                  <c:v>1.2272519600762477E-2</c:v>
                </c:pt>
                <c:pt idx="906">
                  <c:v>9.9417443637875857E-3</c:v>
                </c:pt>
                <c:pt idx="907">
                  <c:v>1.4634672025978013E-2</c:v>
                </c:pt>
                <c:pt idx="908">
                  <c:v>3.4494106424148852E-3</c:v>
                </c:pt>
                <c:pt idx="909">
                  <c:v>5.8658242418730966E-3</c:v>
                </c:pt>
                <c:pt idx="910">
                  <c:v>1.1020573212834783E-2</c:v>
                </c:pt>
                <c:pt idx="911">
                  <c:v>1.466649586883817E-2</c:v>
                </c:pt>
                <c:pt idx="912">
                  <c:v>1.5746559554803197E-2</c:v>
                </c:pt>
                <c:pt idx="913">
                  <c:v>2.0597773175536904E-2</c:v>
                </c:pt>
                <c:pt idx="914">
                  <c:v>2.0242691729690176E-2</c:v>
                </c:pt>
                <c:pt idx="915">
                  <c:v>1.5752141314591017E-2</c:v>
                </c:pt>
                <c:pt idx="916">
                  <c:v>1.5152160106347345E-2</c:v>
                </c:pt>
                <c:pt idx="917">
                  <c:v>1.4395978029183354E-2</c:v>
                </c:pt>
                <c:pt idx="918">
                  <c:v>1.980821583560477E-2</c:v>
                </c:pt>
                <c:pt idx="919">
                  <c:v>2.0296003215117264E-2</c:v>
                </c:pt>
                <c:pt idx="920">
                  <c:v>1.3113637763721209E-2</c:v>
                </c:pt>
                <c:pt idx="921">
                  <c:v>2.9643177813366561E-3</c:v>
                </c:pt>
                <c:pt idx="922">
                  <c:v>3.4615461821729809E-3</c:v>
                </c:pt>
                <c:pt idx="923">
                  <c:v>1.160866096546509E-2</c:v>
                </c:pt>
                <c:pt idx="924">
                  <c:v>1.4256956434157031E-2</c:v>
                </c:pt>
                <c:pt idx="925">
                  <c:v>1.2462599177277989E-2</c:v>
                </c:pt>
                <c:pt idx="926">
                  <c:v>5.2826836968459245E-3</c:v>
                </c:pt>
                <c:pt idx="927">
                  <c:v>4.5389669253593778E-3</c:v>
                </c:pt>
                <c:pt idx="928">
                  <c:v>1.0652548709196186E-2</c:v>
                </c:pt>
                <c:pt idx="929">
                  <c:v>8.4539336020684752E-3</c:v>
                </c:pt>
                <c:pt idx="930">
                  <c:v>-6.6237714754713295E-4</c:v>
                </c:pt>
                <c:pt idx="931">
                  <c:v>1.4713804388890583E-3</c:v>
                </c:pt>
                <c:pt idx="932">
                  <c:v>1.5541119614245535E-2</c:v>
                </c:pt>
                <c:pt idx="933">
                  <c:v>2.3187938410738407E-2</c:v>
                </c:pt>
                <c:pt idx="934">
                  <c:v>3.570273192645701E-2</c:v>
                </c:pt>
                <c:pt idx="935">
                  <c:v>2.7474308268041869E-2</c:v>
                </c:pt>
                <c:pt idx="936">
                  <c:v>3.1030720049564975E-2</c:v>
                </c:pt>
                <c:pt idx="937">
                  <c:v>2.9008347495492304E-2</c:v>
                </c:pt>
                <c:pt idx="938">
                  <c:v>3.7878193516985625E-2</c:v>
                </c:pt>
                <c:pt idx="939">
                  <c:v>3.6844422611997385E-2</c:v>
                </c:pt>
                <c:pt idx="940">
                  <c:v>4.4736087222441601E-2</c:v>
                </c:pt>
                <c:pt idx="941">
                  <c:v>3.9877953036701164E-2</c:v>
                </c:pt>
                <c:pt idx="942">
                  <c:v>3.4937522098282714E-2</c:v>
                </c:pt>
                <c:pt idx="943">
                  <c:v>2.5335705213797355E-2</c:v>
                </c:pt>
                <c:pt idx="944">
                  <c:v>1.6083029409118321E-2</c:v>
                </c:pt>
                <c:pt idx="945">
                  <c:v>1.0405109540296942E-2</c:v>
                </c:pt>
                <c:pt idx="946">
                  <c:v>7.1343793462983474E-3</c:v>
                </c:pt>
                <c:pt idx="947">
                  <c:v>1.3250449234059825E-2</c:v>
                </c:pt>
                <c:pt idx="948">
                  <c:v>3.5515375407479954E-3</c:v>
                </c:pt>
                <c:pt idx="949">
                  <c:v>7.9008314314008565E-3</c:v>
                </c:pt>
                <c:pt idx="950">
                  <c:v>1.2436521372001685E-2</c:v>
                </c:pt>
                <c:pt idx="951">
                  <c:v>1.2617438803443348E-2</c:v>
                </c:pt>
                <c:pt idx="952">
                  <c:v>1.5965373559954643E-2</c:v>
                </c:pt>
                <c:pt idx="953">
                  <c:v>1.3869016787217525E-2</c:v>
                </c:pt>
                <c:pt idx="954">
                  <c:v>9.4684302496618189E-3</c:v>
                </c:pt>
                <c:pt idx="955">
                  <c:v>-2.1162997378532111E-4</c:v>
                </c:pt>
                <c:pt idx="956">
                  <c:v>5.109039172655927E-3</c:v>
                </c:pt>
                <c:pt idx="957">
                  <c:v>-2.0232140776405005E-3</c:v>
                </c:pt>
                <c:pt idx="958">
                  <c:v>2.3258849409070192E-3</c:v>
                </c:pt>
                <c:pt idx="959">
                  <c:v>8.6072574732720675E-3</c:v>
                </c:pt>
                <c:pt idx="960">
                  <c:v>1.3297250042343167E-2</c:v>
                </c:pt>
                <c:pt idx="961">
                  <c:v>5.6440166307721862E-3</c:v>
                </c:pt>
                <c:pt idx="962">
                  <c:v>4.5298167794637356E-3</c:v>
                </c:pt>
                <c:pt idx="963">
                  <c:v>8.0390010079086638E-3</c:v>
                </c:pt>
                <c:pt idx="964">
                  <c:v>3.8198870371400906E-3</c:v>
                </c:pt>
                <c:pt idx="965">
                  <c:v>2.5897999288323481E-3</c:v>
                </c:pt>
                <c:pt idx="966">
                  <c:v>2.9643879124071626E-3</c:v>
                </c:pt>
                <c:pt idx="967">
                  <c:v>-9.5848444220736351E-4</c:v>
                </c:pt>
                <c:pt idx="968">
                  <c:v>-4.6492146198077178E-3</c:v>
                </c:pt>
                <c:pt idx="969">
                  <c:v>-6.0082671147987377E-3</c:v>
                </c:pt>
                <c:pt idx="970">
                  <c:v>-6.2019304679303833E-3</c:v>
                </c:pt>
                <c:pt idx="971">
                  <c:v>-1.3091572028962384E-2</c:v>
                </c:pt>
                <c:pt idx="972">
                  <c:v>-1.415539873229732E-2</c:v>
                </c:pt>
                <c:pt idx="973">
                  <c:v>-1.520441090590452E-2</c:v>
                </c:pt>
                <c:pt idx="974">
                  <c:v>-9.6217984201770745E-3</c:v>
                </c:pt>
                <c:pt idx="975">
                  <c:v>-8.5292580872051715E-3</c:v>
                </c:pt>
                <c:pt idx="976">
                  <c:v>-1.058215923806527E-2</c:v>
                </c:pt>
                <c:pt idx="977">
                  <c:v>-1.7102624170491465E-2</c:v>
                </c:pt>
                <c:pt idx="978">
                  <c:v>-1.6556815082572118E-2</c:v>
                </c:pt>
                <c:pt idx="979">
                  <c:v>-2.2655521921265631E-2</c:v>
                </c:pt>
                <c:pt idx="980">
                  <c:v>-1.6509200389459466E-2</c:v>
                </c:pt>
                <c:pt idx="981">
                  <c:v>-1.7545262411211349E-2</c:v>
                </c:pt>
                <c:pt idx="982">
                  <c:v>-1.8268701243103092E-2</c:v>
                </c:pt>
                <c:pt idx="983">
                  <c:v>-1.1744798229150422E-2</c:v>
                </c:pt>
                <c:pt idx="984">
                  <c:v>-4.4351060633384121E-3</c:v>
                </c:pt>
                <c:pt idx="985">
                  <c:v>8.1351836464094163E-3</c:v>
                </c:pt>
                <c:pt idx="986">
                  <c:v>1.2689258614134835E-2</c:v>
                </c:pt>
                <c:pt idx="987">
                  <c:v>1.358452638573282E-2</c:v>
                </c:pt>
                <c:pt idx="988">
                  <c:v>1.4403102461903683E-2</c:v>
                </c:pt>
                <c:pt idx="989">
                  <c:v>1.3715331812833242E-2</c:v>
                </c:pt>
                <c:pt idx="990">
                  <c:v>1.7315351657675393E-2</c:v>
                </c:pt>
                <c:pt idx="991">
                  <c:v>2.2919410758638459E-2</c:v>
                </c:pt>
                <c:pt idx="992">
                  <c:v>2.314194004885517E-2</c:v>
                </c:pt>
                <c:pt idx="993">
                  <c:v>2.3961466699613521E-2</c:v>
                </c:pt>
                <c:pt idx="994">
                  <c:v>2.4601535732710289E-2</c:v>
                </c:pt>
                <c:pt idx="995">
                  <c:v>2.7347440228473241E-2</c:v>
                </c:pt>
                <c:pt idx="996">
                  <c:v>3.0482607438213738E-2</c:v>
                </c:pt>
                <c:pt idx="997">
                  <c:v>2.8146364860337281E-2</c:v>
                </c:pt>
                <c:pt idx="998">
                  <c:v>3.8411723323007019E-2</c:v>
                </c:pt>
                <c:pt idx="999">
                  <c:v>3.7700740581608327E-2</c:v>
                </c:pt>
                <c:pt idx="1000">
                  <c:v>3.1531441163773599E-2</c:v>
                </c:pt>
                <c:pt idx="1001">
                  <c:v>4.2620949138624464E-2</c:v>
                </c:pt>
                <c:pt idx="1002">
                  <c:v>3.5827345473907091E-2</c:v>
                </c:pt>
                <c:pt idx="1003">
                  <c:v>3.4869762444966201E-2</c:v>
                </c:pt>
                <c:pt idx="1004">
                  <c:v>2.7563429386428751E-2</c:v>
                </c:pt>
                <c:pt idx="1005">
                  <c:v>3.2750782798610323E-2</c:v>
                </c:pt>
                <c:pt idx="1006">
                  <c:v>3.1124530547490314E-2</c:v>
                </c:pt>
                <c:pt idx="1007">
                  <c:v>3.638814322937356E-2</c:v>
                </c:pt>
                <c:pt idx="1008">
                  <c:v>4.224960776040998E-2</c:v>
                </c:pt>
                <c:pt idx="1009">
                  <c:v>4.3804328279373972E-2</c:v>
                </c:pt>
                <c:pt idx="1010">
                  <c:v>3.6774928136007912E-2</c:v>
                </c:pt>
                <c:pt idx="1011">
                  <c:v>4.0446139405035386E-2</c:v>
                </c:pt>
                <c:pt idx="1012">
                  <c:v>4.0686265230823526E-2</c:v>
                </c:pt>
                <c:pt idx="1013">
                  <c:v>3.2609386710211075E-2</c:v>
                </c:pt>
                <c:pt idx="1014">
                  <c:v>3.163602154352918E-2</c:v>
                </c:pt>
                <c:pt idx="1015">
                  <c:v>3.1109585411806306E-2</c:v>
                </c:pt>
                <c:pt idx="1016">
                  <c:v>2.9197905987134898E-2</c:v>
                </c:pt>
                <c:pt idx="1017">
                  <c:v>3.7611848887079802E-2</c:v>
                </c:pt>
                <c:pt idx="1018">
                  <c:v>2.5879547649002022E-2</c:v>
                </c:pt>
                <c:pt idx="1019">
                  <c:v>2.2596143571890437E-2</c:v>
                </c:pt>
                <c:pt idx="1020">
                  <c:v>1.8885330865718419E-2</c:v>
                </c:pt>
                <c:pt idx="1021">
                  <c:v>1.9383511238660556E-2</c:v>
                </c:pt>
                <c:pt idx="1022">
                  <c:v>2.2308968916713634E-2</c:v>
                </c:pt>
                <c:pt idx="1023">
                  <c:v>1.1671243583691426E-2</c:v>
                </c:pt>
                <c:pt idx="1024">
                  <c:v>1.4295218951072108E-2</c:v>
                </c:pt>
                <c:pt idx="1025">
                  <c:v>1.7432173231763826E-2</c:v>
                </c:pt>
                <c:pt idx="1026">
                  <c:v>1.6037073919520584E-2</c:v>
                </c:pt>
                <c:pt idx="1027">
                  <c:v>7.3061763825819082E-3</c:v>
                </c:pt>
                <c:pt idx="1028">
                  <c:v>5.3425460506517641E-3</c:v>
                </c:pt>
                <c:pt idx="1029">
                  <c:v>3.4426247075318717E-3</c:v>
                </c:pt>
                <c:pt idx="1030">
                  <c:v>5.380248513011443E-3</c:v>
                </c:pt>
                <c:pt idx="1031">
                  <c:v>6.2121383428388466E-3</c:v>
                </c:pt>
                <c:pt idx="1032">
                  <c:v>1.6445614891016036E-2</c:v>
                </c:pt>
                <c:pt idx="1033">
                  <c:v>1.3505229775802152E-2</c:v>
                </c:pt>
                <c:pt idx="1034">
                  <c:v>2.1988722714415321E-2</c:v>
                </c:pt>
                <c:pt idx="1035">
                  <c:v>2.2789996423653869E-2</c:v>
                </c:pt>
                <c:pt idx="1036">
                  <c:v>2.2683554712976117E-2</c:v>
                </c:pt>
                <c:pt idx="1037">
                  <c:v>1.6125719766670099E-2</c:v>
                </c:pt>
                <c:pt idx="1038">
                  <c:v>7.4685502317199948E-3</c:v>
                </c:pt>
                <c:pt idx="1039">
                  <c:v>8.0848112536781036E-3</c:v>
                </c:pt>
                <c:pt idx="1040">
                  <c:v>6.3357241611573523E-3</c:v>
                </c:pt>
                <c:pt idx="1041">
                  <c:v>6.8713894629659489E-3</c:v>
                </c:pt>
                <c:pt idx="1042">
                  <c:v>5.3391449765408661E-3</c:v>
                </c:pt>
                <c:pt idx="1043">
                  <c:v>-3.3224082435636682E-3</c:v>
                </c:pt>
                <c:pt idx="1044">
                  <c:v>2.3014064962252778E-2</c:v>
                </c:pt>
                <c:pt idx="1045">
                  <c:v>-4.159879348413309E-2</c:v>
                </c:pt>
                <c:pt idx="1046">
                  <c:v>-3.6351258955356514E-2</c:v>
                </c:pt>
                <c:pt idx="1047">
                  <c:v>-2.3734201304642655E-3</c:v>
                </c:pt>
                <c:pt idx="1048">
                  <c:v>-3.2907852330545828E-2</c:v>
                </c:pt>
                <c:pt idx="1049">
                  <c:v>-4.5190027091175811E-2</c:v>
                </c:pt>
                <c:pt idx="1050">
                  <c:v>-8.3860881601728332E-2</c:v>
                </c:pt>
                <c:pt idx="1051">
                  <c:v>-9.5458968243041897E-2</c:v>
                </c:pt>
                <c:pt idx="1052">
                  <c:v>-8.2476658918133272E-2</c:v>
                </c:pt>
                <c:pt idx="1053">
                  <c:v>-3.8949477878287286E-2</c:v>
                </c:pt>
                <c:pt idx="1054">
                  <c:v>-7.7155934358224987E-2</c:v>
                </c:pt>
                <c:pt idx="1055">
                  <c:v>-8.7780004507999498E-2</c:v>
                </c:pt>
                <c:pt idx="1056">
                  <c:v>-5.7760193622445888E-2</c:v>
                </c:pt>
                <c:pt idx="1057">
                  <c:v>-5.4804921696332332E-2</c:v>
                </c:pt>
                <c:pt idx="1058">
                  <c:v>-5.982336457125037E-2</c:v>
                </c:pt>
                <c:pt idx="1059">
                  <c:v>-6.8643205399509744E-2</c:v>
                </c:pt>
                <c:pt idx="1060">
                  <c:v>-5.1712179508002998E-2</c:v>
                </c:pt>
                <c:pt idx="1061">
                  <c:v>-5.1463471112694892E-3</c:v>
                </c:pt>
                <c:pt idx="1062">
                  <c:v>-2.3162707841544172E-3</c:v>
                </c:pt>
                <c:pt idx="1063">
                  <c:v>1.1105797700249331E-2</c:v>
                </c:pt>
                <c:pt idx="1064">
                  <c:v>-9.0127124560454019E-3</c:v>
                </c:pt>
                <c:pt idx="1065">
                  <c:v>-1.2436226837058917E-2</c:v>
                </c:pt>
                <c:pt idx="1066">
                  <c:v>-2.0046579669198428E-3</c:v>
                </c:pt>
                <c:pt idx="1067">
                  <c:v>1.0692200008886044E-3</c:v>
                </c:pt>
                <c:pt idx="1068">
                  <c:v>7.7967723609521089E-3</c:v>
                </c:pt>
                <c:pt idx="1069">
                  <c:v>-1.0244872287305418E-2</c:v>
                </c:pt>
                <c:pt idx="1070">
                  <c:v>-3.4041565715904887E-2</c:v>
                </c:pt>
                <c:pt idx="1071">
                  <c:v>-5.8609071481980579E-2</c:v>
                </c:pt>
                <c:pt idx="1072">
                  <c:v>-5.2916013152696784E-2</c:v>
                </c:pt>
                <c:pt idx="1073">
                  <c:v>-4.5748880380906409E-2</c:v>
                </c:pt>
                <c:pt idx="1074">
                  <c:v>-3.4387919189560412E-2</c:v>
                </c:pt>
                <c:pt idx="1075">
                  <c:v>-1.7178773321274154E-2</c:v>
                </c:pt>
                <c:pt idx="1076">
                  <c:v>-1.0427709552560338E-2</c:v>
                </c:pt>
                <c:pt idx="1077">
                  <c:v>-3.6423104857971067E-2</c:v>
                </c:pt>
                <c:pt idx="1078">
                  <c:v>-5.5892469136817557E-2</c:v>
                </c:pt>
                <c:pt idx="1079">
                  <c:v>-3.017524136276406E-2</c:v>
                </c:pt>
                <c:pt idx="1080">
                  <c:v>-7.1842616859877362E-3</c:v>
                </c:pt>
                <c:pt idx="1081">
                  <c:v>-4.5670407374196365E-2</c:v>
                </c:pt>
                <c:pt idx="1082">
                  <c:v>-4.3230881461816972E-2</c:v>
                </c:pt>
                <c:pt idx="1083">
                  <c:v>-4.2567018026516079E-2</c:v>
                </c:pt>
                <c:pt idx="1084">
                  <c:v>-0.10493393309621446</c:v>
                </c:pt>
                <c:pt idx="1085">
                  <c:v>-3.6327145034552144E-2</c:v>
                </c:pt>
                <c:pt idx="1086">
                  <c:v>-2.1248967139358421E-2</c:v>
                </c:pt>
                <c:pt idx="1087">
                  <c:v>-3.2676858324661939E-2</c:v>
                </c:pt>
                <c:pt idx="1088">
                  <c:v>-3.3232991544069224E-2</c:v>
                </c:pt>
                <c:pt idx="1089">
                  <c:v>-1.5325686543046002E-2</c:v>
                </c:pt>
                <c:pt idx="1090">
                  <c:v>1.6845934155434339E-2</c:v>
                </c:pt>
                <c:pt idx="1091">
                  <c:v>8.1743836333986186E-3</c:v>
                </c:pt>
                <c:pt idx="1092">
                  <c:v>2.2529731648304296E-2</c:v>
                </c:pt>
                <c:pt idx="1093">
                  <c:v>6.5913669489523263E-2</c:v>
                </c:pt>
                <c:pt idx="1094">
                  <c:v>0.10668344207061065</c:v>
                </c:pt>
                <c:pt idx="1095">
                  <c:v>0.12530724641998725</c:v>
                </c:pt>
                <c:pt idx="1096">
                  <c:v>0.14452567727457633</c:v>
                </c:pt>
                <c:pt idx="1097">
                  <c:v>0.14271055502330832</c:v>
                </c:pt>
                <c:pt idx="1098">
                  <c:v>0.1792938686517489</c:v>
                </c:pt>
                <c:pt idx="1099">
                  <c:v>0.14656683354942557</c:v>
                </c:pt>
                <c:pt idx="1100">
                  <c:v>0.16348842279702847</c:v>
                </c:pt>
                <c:pt idx="1101">
                  <c:v>0.15931400683592034</c:v>
                </c:pt>
                <c:pt idx="1102">
                  <c:v>0.15432821864965185</c:v>
                </c:pt>
                <c:pt idx="1103">
                  <c:v>0.16046770928843934</c:v>
                </c:pt>
                <c:pt idx="1104">
                  <c:v>9.3809484830472356E-2</c:v>
                </c:pt>
                <c:pt idx="1105">
                  <c:v>9.6726151452919185E-2</c:v>
                </c:pt>
                <c:pt idx="1106">
                  <c:v>7.305051507959115E-2</c:v>
                </c:pt>
                <c:pt idx="1107">
                  <c:v>5.7638802410384216E-2</c:v>
                </c:pt>
                <c:pt idx="1108">
                  <c:v>3.1636234634382032E-2</c:v>
                </c:pt>
                <c:pt idx="1109">
                  <c:v>-5.641702330258902E-2</c:v>
                </c:pt>
                <c:pt idx="1110">
                  <c:v>-6.1596638005523952E-2</c:v>
                </c:pt>
                <c:pt idx="1111">
                  <c:v>-7.0410308969962587E-3</c:v>
                </c:pt>
                <c:pt idx="1112">
                  <c:v>-3.4568656651799978E-3</c:v>
                </c:pt>
                <c:pt idx="1113">
                  <c:v>-1.2676665855343328E-2</c:v>
                </c:pt>
                <c:pt idx="1114">
                  <c:v>-1.6531756043567603E-2</c:v>
                </c:pt>
                <c:pt idx="1115">
                  <c:v>-2.2623403572527012E-2</c:v>
                </c:pt>
                <c:pt idx="1116">
                  <c:v>-2.2519794640929569E-2</c:v>
                </c:pt>
                <c:pt idx="1117">
                  <c:v>-1.7016973311120953E-2</c:v>
                </c:pt>
                <c:pt idx="1118">
                  <c:v>-4.1095178867824877E-3</c:v>
                </c:pt>
                <c:pt idx="1119">
                  <c:v>-9.5200220684332759E-3</c:v>
                </c:pt>
                <c:pt idx="1120">
                  <c:v>2.8781767873016229E-3</c:v>
                </c:pt>
                <c:pt idx="1121">
                  <c:v>1.1332391417127052E-2</c:v>
                </c:pt>
                <c:pt idx="1122">
                  <c:v>1.3656019124613672E-2</c:v>
                </c:pt>
                <c:pt idx="1123">
                  <c:v>1.0691858964365974E-2</c:v>
                </c:pt>
                <c:pt idx="1124">
                  <c:v>8.0133877711294765E-3</c:v>
                </c:pt>
                <c:pt idx="1125">
                  <c:v>2.0218025045013466E-2</c:v>
                </c:pt>
                <c:pt idx="1126">
                  <c:v>2.015541963843015E-2</c:v>
                </c:pt>
                <c:pt idx="1127">
                  <c:v>2.3575211970409127E-2</c:v>
                </c:pt>
                <c:pt idx="1128">
                  <c:v>1.8131766631731328E-2</c:v>
                </c:pt>
                <c:pt idx="1129">
                  <c:v>1.1207921540882904E-2</c:v>
                </c:pt>
                <c:pt idx="1130">
                  <c:v>2.3638425147126552E-2</c:v>
                </c:pt>
                <c:pt idx="1131">
                  <c:v>2.803923597941016E-2</c:v>
                </c:pt>
                <c:pt idx="1132">
                  <c:v>2.5237341117190004E-2</c:v>
                </c:pt>
                <c:pt idx="1133">
                  <c:v>2.4964597099067065E-2</c:v>
                </c:pt>
                <c:pt idx="1134">
                  <c:v>2.9230660924205787E-2</c:v>
                </c:pt>
                <c:pt idx="1135">
                  <c:v>3.3595824365194704E-2</c:v>
                </c:pt>
                <c:pt idx="1136">
                  <c:v>2.2904048468360139E-2</c:v>
                </c:pt>
                <c:pt idx="1137">
                  <c:v>1.8919557849835011E-2</c:v>
                </c:pt>
                <c:pt idx="1138">
                  <c:v>1.4353661495665526E-2</c:v>
                </c:pt>
                <c:pt idx="1139">
                  <c:v>1.2875677053966417E-2</c:v>
                </c:pt>
                <c:pt idx="1140">
                  <c:v>1.352719151086712E-2</c:v>
                </c:pt>
                <c:pt idx="1141">
                  <c:v>9.7024115164652258E-3</c:v>
                </c:pt>
                <c:pt idx="1142">
                  <c:v>5.7698391859344333E-3</c:v>
                </c:pt>
                <c:pt idx="1143">
                  <c:v>4.6045495632671685E-3</c:v>
                </c:pt>
                <c:pt idx="1144">
                  <c:v>1.1160946643450909E-2</c:v>
                </c:pt>
                <c:pt idx="1145">
                  <c:v>1.4154180339733591E-2</c:v>
                </c:pt>
                <c:pt idx="1146">
                  <c:v>2.2209029910692513E-3</c:v>
                </c:pt>
                <c:pt idx="1147">
                  <c:v>4.2373994044305752E-3</c:v>
                </c:pt>
                <c:pt idx="1148">
                  <c:v>8.282005876644738E-3</c:v>
                </c:pt>
                <c:pt idx="1149">
                  <c:v>1.1952225107770942E-2</c:v>
                </c:pt>
                <c:pt idx="1150">
                  <c:v>8.9828875685001863E-3</c:v>
                </c:pt>
                <c:pt idx="1151">
                  <c:v>-1.2251957064126628E-3</c:v>
                </c:pt>
                <c:pt idx="1152">
                  <c:v>1.0274671949594971E-4</c:v>
                </c:pt>
                <c:pt idx="1153">
                  <c:v>1.2271787928621269E-2</c:v>
                </c:pt>
                <c:pt idx="1154">
                  <c:v>9.9798867944271841E-3</c:v>
                </c:pt>
                <c:pt idx="1155">
                  <c:v>1.3781490061262724E-2</c:v>
                </c:pt>
                <c:pt idx="1156">
                  <c:v>8.9941371222103106E-3</c:v>
                </c:pt>
                <c:pt idx="1157">
                  <c:v>1.6157907624737566E-2</c:v>
                </c:pt>
                <c:pt idx="1158">
                  <c:v>2.677473485540971E-2</c:v>
                </c:pt>
                <c:pt idx="1159">
                  <c:v>4.0888210609204667E-2</c:v>
                </c:pt>
                <c:pt idx="1160">
                  <c:v>4.0194907174446404E-2</c:v>
                </c:pt>
                <c:pt idx="1161">
                  <c:v>4.094721202464402E-2</c:v>
                </c:pt>
                <c:pt idx="1162">
                  <c:v>4.5533752839398312E-2</c:v>
                </c:pt>
                <c:pt idx="1163">
                  <c:v>3.6377445225556304E-2</c:v>
                </c:pt>
                <c:pt idx="1164">
                  <c:v>2.3782150119625256E-2</c:v>
                </c:pt>
                <c:pt idx="1165">
                  <c:v>2.6486446512942075E-2</c:v>
                </c:pt>
                <c:pt idx="1166">
                  <c:v>3.0663140296615987E-2</c:v>
                </c:pt>
                <c:pt idx="1167">
                  <c:v>2.8476395527106457E-2</c:v>
                </c:pt>
                <c:pt idx="1168">
                  <c:v>3.4259884259306372E-2</c:v>
                </c:pt>
                <c:pt idx="1169">
                  <c:v>3.3075512850214372E-2</c:v>
                </c:pt>
                <c:pt idx="1170">
                  <c:v>2.4179532845962637E-2</c:v>
                </c:pt>
                <c:pt idx="1171">
                  <c:v>2.0570320058764802E-2</c:v>
                </c:pt>
                <c:pt idx="1172">
                  <c:v>2.6541004930568324E-2</c:v>
                </c:pt>
                <c:pt idx="1173">
                  <c:v>2.8555128605143865E-2</c:v>
                </c:pt>
                <c:pt idx="1174">
                  <c:v>2.250909360972575E-2</c:v>
                </c:pt>
                <c:pt idx="1175">
                  <c:v>2.3459699403710843E-2</c:v>
                </c:pt>
                <c:pt idx="1176">
                  <c:v>3.4383115134653974E-2</c:v>
                </c:pt>
                <c:pt idx="1177">
                  <c:v>3.4703740598464483E-2</c:v>
                </c:pt>
                <c:pt idx="1178">
                  <c:v>3.1172157507085241E-2</c:v>
                </c:pt>
                <c:pt idx="1179">
                  <c:v>2.2427582468439677E-2</c:v>
                </c:pt>
                <c:pt idx="1180">
                  <c:v>2.1088372867366645E-2</c:v>
                </c:pt>
                <c:pt idx="1181">
                  <c:v>1.807659012280427E-2</c:v>
                </c:pt>
                <c:pt idx="1182">
                  <c:v>1.6810494503629037E-2</c:v>
                </c:pt>
                <c:pt idx="1183">
                  <c:v>1.4411497586245603E-2</c:v>
                </c:pt>
                <c:pt idx="1184">
                  <c:v>1.9353184845594784E-2</c:v>
                </c:pt>
                <c:pt idx="1185">
                  <c:v>1.8735049650224544E-2</c:v>
                </c:pt>
                <c:pt idx="1186">
                  <c:v>1.9900566766024474E-2</c:v>
                </c:pt>
                <c:pt idx="1187">
                  <c:v>1.4982917163273157E-2</c:v>
                </c:pt>
                <c:pt idx="1188">
                  <c:v>5.3715849315525421E-3</c:v>
                </c:pt>
                <c:pt idx="1189">
                  <c:v>7.7943909421459567E-3</c:v>
                </c:pt>
                <c:pt idx="1190">
                  <c:v>5.496443709448795E-3</c:v>
                </c:pt>
                <c:pt idx="1191">
                  <c:v>3.8677666508925013E-3</c:v>
                </c:pt>
                <c:pt idx="1192">
                  <c:v>2.6382346317977978E-3</c:v>
                </c:pt>
                <c:pt idx="1193">
                  <c:v>1.8092685451487234E-2</c:v>
                </c:pt>
                <c:pt idx="1194">
                  <c:v>2.631174698278671E-2</c:v>
                </c:pt>
                <c:pt idx="1195">
                  <c:v>2.131599926411698E-2</c:v>
                </c:pt>
                <c:pt idx="1196">
                  <c:v>2.6691480016262314E-2</c:v>
                </c:pt>
                <c:pt idx="1197">
                  <c:v>2.9309994411782059E-2</c:v>
                </c:pt>
                <c:pt idx="1198">
                  <c:v>3.120188445323635E-2</c:v>
                </c:pt>
                <c:pt idx="1199">
                  <c:v>2.9202564132667419E-2</c:v>
                </c:pt>
                <c:pt idx="1200">
                  <c:v>3.3594651484372573E-2</c:v>
                </c:pt>
                <c:pt idx="1201">
                  <c:v>3.7570943840317561E-2</c:v>
                </c:pt>
                <c:pt idx="1202">
                  <c:v>3.7395087707936758E-2</c:v>
                </c:pt>
                <c:pt idx="1203">
                  <c:v>3.4925593768761032E-2</c:v>
                </c:pt>
                <c:pt idx="1204">
                  <c:v>3.0050974076196169E-2</c:v>
                </c:pt>
                <c:pt idx="1205">
                  <c:v>2.7293211042651588E-2</c:v>
                </c:pt>
                <c:pt idx="1206">
                  <c:v>2.7532772985316756E-2</c:v>
                </c:pt>
                <c:pt idx="1207">
                  <c:v>2.00211235647062E-2</c:v>
                </c:pt>
                <c:pt idx="1208">
                  <c:v>2.2165689825059731E-2</c:v>
                </c:pt>
                <c:pt idx="1209">
                  <c:v>1.481592741041815E-2</c:v>
                </c:pt>
                <c:pt idx="1210">
                  <c:v>1.88512730404925E-2</c:v>
                </c:pt>
                <c:pt idx="1211">
                  <c:v>3.2065860822889536E-2</c:v>
                </c:pt>
                <c:pt idx="1212">
                  <c:v>4.015295650267714E-2</c:v>
                </c:pt>
                <c:pt idx="1213">
                  <c:v>3.7861098959034556E-2</c:v>
                </c:pt>
                <c:pt idx="1214">
                  <c:v>3.5951713753290759E-2</c:v>
                </c:pt>
                <c:pt idx="1215">
                  <c:v>2.7427657093930358E-2</c:v>
                </c:pt>
                <c:pt idx="1216">
                  <c:v>1.9540893368806822E-2</c:v>
                </c:pt>
                <c:pt idx="1217">
                  <c:v>1.827543799111786E-2</c:v>
                </c:pt>
                <c:pt idx="1218">
                  <c:v>1.3528967966929817E-2</c:v>
                </c:pt>
                <c:pt idx="1219">
                  <c:v>8.7480444939317392E-3</c:v>
                </c:pt>
                <c:pt idx="1220">
                  <c:v>6.1097025671125182E-3</c:v>
                </c:pt>
                <c:pt idx="1221">
                  <c:v>9.1721288826556169E-3</c:v>
                </c:pt>
                <c:pt idx="1222">
                  <c:v>7.5071724312824051E-3</c:v>
                </c:pt>
                <c:pt idx="1223">
                  <c:v>2.0600408365448741E-3</c:v>
                </c:pt>
                <c:pt idx="1224">
                  <c:v>-3.3183058587998859E-3</c:v>
                </c:pt>
                <c:pt idx="1225">
                  <c:v>-5.1791215592722484E-4</c:v>
                </c:pt>
                <c:pt idx="1226">
                  <c:v>6.9884457130723332E-3</c:v>
                </c:pt>
                <c:pt idx="1227">
                  <c:v>-6.0516141517568123E-3</c:v>
                </c:pt>
                <c:pt idx="1228">
                  <c:v>-1.6569128773014086E-2</c:v>
                </c:pt>
                <c:pt idx="1229">
                  <c:v>-1.5295609721809544E-2</c:v>
                </c:pt>
                <c:pt idx="1230">
                  <c:v>-1.2644550893780249E-2</c:v>
                </c:pt>
                <c:pt idx="1231">
                  <c:v>-2.1901332020424324E-2</c:v>
                </c:pt>
                <c:pt idx="1232">
                  <c:v>-2.9357823527825566E-2</c:v>
                </c:pt>
                <c:pt idx="1233">
                  <c:v>-1.4929478864302181E-2</c:v>
                </c:pt>
                <c:pt idx="1234">
                  <c:v>-2.1694216326528792E-2</c:v>
                </c:pt>
                <c:pt idx="1235">
                  <c:v>1.8599058422207659E-2</c:v>
                </c:pt>
                <c:pt idx="1236">
                  <c:v>7.6306842822550403E-2</c:v>
                </c:pt>
                <c:pt idx="1237">
                  <c:v>3.1222380870160493E-2</c:v>
                </c:pt>
                <c:pt idx="1238">
                  <c:v>6.8614828166953412E-2</c:v>
                </c:pt>
                <c:pt idx="1239">
                  <c:v>6.9162919145396295E-2</c:v>
                </c:pt>
                <c:pt idx="1240">
                  <c:v>8.1764583945330926E-2</c:v>
                </c:pt>
                <c:pt idx="1241">
                  <c:v>7.4316292279149598E-2</c:v>
                </c:pt>
                <c:pt idx="1242">
                  <c:v>4.7892987212388438E-2</c:v>
                </c:pt>
                <c:pt idx="1243">
                  <c:v>-2.4238385473348556E-3</c:v>
                </c:pt>
                <c:pt idx="1244">
                  <c:v>4.2782204979916916E-2</c:v>
                </c:pt>
                <c:pt idx="1245">
                  <c:v>2.4602852808349174E-2</c:v>
                </c:pt>
                <c:pt idx="1246">
                  <c:v>1.8174561070153139E-2</c:v>
                </c:pt>
                <c:pt idx="1247">
                  <c:v>3.1120252474602594E-2</c:v>
                </c:pt>
                <c:pt idx="1248">
                  <c:v>9.3537508732516317E-3</c:v>
                </c:pt>
                <c:pt idx="1249">
                  <c:v>-1.0628613078896842E-3</c:v>
                </c:pt>
                <c:pt idx="1250">
                  <c:v>4.6039868136004136E-3</c:v>
                </c:pt>
                <c:pt idx="1251">
                  <c:v>-2.5639762138681799E-2</c:v>
                </c:pt>
                <c:pt idx="1252">
                  <c:v>-2.6360390771028475E-2</c:v>
                </c:pt>
                <c:pt idx="1253">
                  <c:v>-1.6750084322636916E-2</c:v>
                </c:pt>
                <c:pt idx="1254">
                  <c:v>-4.1039178699779688E-2</c:v>
                </c:pt>
                <c:pt idx="1255">
                  <c:v>-3.7064179092037408E-2</c:v>
                </c:pt>
                <c:pt idx="1256">
                  <c:v>-3.6074044758974244E-2</c:v>
                </c:pt>
                <c:pt idx="1257">
                  <c:v>-4.8904235113888861E-2</c:v>
                </c:pt>
                <c:pt idx="1258">
                  <c:v>-4.7061179009734944E-2</c:v>
                </c:pt>
                <c:pt idx="1259">
                  <c:v>-2.7965516064108797E-2</c:v>
                </c:pt>
                <c:pt idx="1260">
                  <c:v>-3.2095359046440564E-2</c:v>
                </c:pt>
                <c:pt idx="1261">
                  <c:v>-2.7950626872743856E-2</c:v>
                </c:pt>
                <c:pt idx="1262">
                  <c:v>1.9264958482108074E-3</c:v>
                </c:pt>
                <c:pt idx="1263">
                  <c:v>-1.0168918945057115E-2</c:v>
                </c:pt>
                <c:pt idx="1264">
                  <c:v>2.1909741877617073E-3</c:v>
                </c:pt>
                <c:pt idx="1265">
                  <c:v>1.657254086250004E-2</c:v>
                </c:pt>
                <c:pt idx="1266">
                  <c:v>4.275247508734914E-2</c:v>
                </c:pt>
                <c:pt idx="1267">
                  <c:v>8.7020313148244433E-2</c:v>
                </c:pt>
                <c:pt idx="1268">
                  <c:v>8.0946555181303337E-2</c:v>
                </c:pt>
                <c:pt idx="1269">
                  <c:v>7.2780186735677488E-2</c:v>
                </c:pt>
                <c:pt idx="1270">
                  <c:v>0.10670789017578824</c:v>
                </c:pt>
                <c:pt idx="1271">
                  <c:v>7.9292347069751301E-2</c:v>
                </c:pt>
                <c:pt idx="1272">
                  <c:v>5.3124003379885099E-2</c:v>
                </c:pt>
                <c:pt idx="1273">
                  <c:v>2.5047146429741818E-2</c:v>
                </c:pt>
                <c:pt idx="1274">
                  <c:v>1.0482289052089699E-2</c:v>
                </c:pt>
                <c:pt idx="1275">
                  <c:v>1.1095186832696891E-2</c:v>
                </c:pt>
                <c:pt idx="1276">
                  <c:v>-6.497637792315214E-2</c:v>
                </c:pt>
                <c:pt idx="1277">
                  <c:v>-1.6362999670892053E-2</c:v>
                </c:pt>
                <c:pt idx="1278">
                  <c:v>-2.4553605787854926E-2</c:v>
                </c:pt>
                <c:pt idx="1279">
                  <c:v>8.0145709062472426E-3</c:v>
                </c:pt>
                <c:pt idx="1280">
                  <c:v>4.8824546392445933E-2</c:v>
                </c:pt>
                <c:pt idx="1281">
                  <c:v>8.1818024312018678E-2</c:v>
                </c:pt>
                <c:pt idx="1282">
                  <c:v>8.5114419870734759E-2</c:v>
                </c:pt>
                <c:pt idx="1283">
                  <c:v>7.289037947150756E-2</c:v>
                </c:pt>
                <c:pt idx="1284">
                  <c:v>9.5877662879860881E-2</c:v>
                </c:pt>
                <c:pt idx="1285">
                  <c:v>0.11045821733023697</c:v>
                </c:pt>
                <c:pt idx="1286">
                  <c:v>0.10797773603664529</c:v>
                </c:pt>
                <c:pt idx="1287">
                  <c:v>0.12601372052442594</c:v>
                </c:pt>
                <c:pt idx="1288">
                  <c:v>0.14487795055208197</c:v>
                </c:pt>
                <c:pt idx="1289">
                  <c:v>0.12389044567487228</c:v>
                </c:pt>
                <c:pt idx="1290">
                  <c:v>0.12657786956612804</c:v>
                </c:pt>
                <c:pt idx="1291">
                  <c:v>0.13720060800684908</c:v>
                </c:pt>
                <c:pt idx="1292">
                  <c:v>0.14589001251735667</c:v>
                </c:pt>
                <c:pt idx="1293">
                  <c:v>0.13819254265689351</c:v>
                </c:pt>
                <c:pt idx="1294">
                  <c:v>0.12923369081957836</c:v>
                </c:pt>
                <c:pt idx="1295">
                  <c:v>0.13463533395196126</c:v>
                </c:pt>
                <c:pt idx="1296">
                  <c:v>0.16484511293893467</c:v>
                </c:pt>
                <c:pt idx="1297">
                  <c:v>0.14403175741925411</c:v>
                </c:pt>
                <c:pt idx="1298">
                  <c:v>0.163707085024551</c:v>
                </c:pt>
                <c:pt idx="1299">
                  <c:v>0.15079579741264437</c:v>
                </c:pt>
                <c:pt idx="1300">
                  <c:v>8.5110017079826905E-2</c:v>
                </c:pt>
                <c:pt idx="1301">
                  <c:v>7.7805562926571814E-2</c:v>
                </c:pt>
                <c:pt idx="1302">
                  <c:v>0.10956808618942393</c:v>
                </c:pt>
                <c:pt idx="1303">
                  <c:v>6.9943724748085412E-2</c:v>
                </c:pt>
                <c:pt idx="1304">
                  <c:v>7.0028719036772658E-2</c:v>
                </c:pt>
                <c:pt idx="1305">
                  <c:v>-2.1300641981192081E-2</c:v>
                </c:pt>
                <c:pt idx="1306">
                  <c:v>-1.8390822274267249E-2</c:v>
                </c:pt>
                <c:pt idx="1307">
                  <c:v>-2.1044153974741131E-2</c:v>
                </c:pt>
                <c:pt idx="1308">
                  <c:v>-2.4804097247610679E-2</c:v>
                </c:pt>
                <c:pt idx="1309">
                  <c:v>-2.9035050220529213E-2</c:v>
                </c:pt>
                <c:pt idx="1310">
                  <c:v>-1.5702085591615234E-2</c:v>
                </c:pt>
                <c:pt idx="1311">
                  <c:v>-1.9670174968618115E-2</c:v>
                </c:pt>
                <c:pt idx="1312">
                  <c:v>-3.6057551647707964E-3</c:v>
                </c:pt>
                <c:pt idx="1313">
                  <c:v>4.6768139361019756E-4</c:v>
                </c:pt>
                <c:pt idx="1314">
                  <c:v>2.1640246351022352E-3</c:v>
                </c:pt>
                <c:pt idx="1315">
                  <c:v>1.2608517216445514E-2</c:v>
                </c:pt>
                <c:pt idx="1316">
                  <c:v>1.4159512086248327E-2</c:v>
                </c:pt>
                <c:pt idx="1317">
                  <c:v>2.0510051255206663E-2</c:v>
                </c:pt>
                <c:pt idx="1318">
                  <c:v>1.8278727764858616E-2</c:v>
                </c:pt>
                <c:pt idx="1319">
                  <c:v>2.3470129081749835E-2</c:v>
                </c:pt>
                <c:pt idx="1320">
                  <c:v>2.2384363104677285E-2</c:v>
                </c:pt>
                <c:pt idx="1321">
                  <c:v>1.9970739508265778E-2</c:v>
                </c:pt>
                <c:pt idx="1322">
                  <c:v>2.1784311088341446E-2</c:v>
                </c:pt>
                <c:pt idx="1323">
                  <c:v>1.9397039634343582E-2</c:v>
                </c:pt>
                <c:pt idx="1324">
                  <c:v>2.2827996025700958E-2</c:v>
                </c:pt>
                <c:pt idx="1325">
                  <c:v>3.1464135393662551E-2</c:v>
                </c:pt>
                <c:pt idx="1326">
                  <c:v>3.0742510392603339E-2</c:v>
                </c:pt>
                <c:pt idx="1327">
                  <c:v>3.2217142558869205E-2</c:v>
                </c:pt>
                <c:pt idx="1328">
                  <c:v>4.0987733439770357E-2</c:v>
                </c:pt>
                <c:pt idx="1329">
                  <c:v>3.2319524084506446E-2</c:v>
                </c:pt>
                <c:pt idx="1330">
                  <c:v>3.4338315491586502E-2</c:v>
                </c:pt>
                <c:pt idx="1331">
                  <c:v>2.8848827860231796E-2</c:v>
                </c:pt>
                <c:pt idx="1332">
                  <c:v>2.6947692794991207E-2</c:v>
                </c:pt>
                <c:pt idx="1333">
                  <c:v>2.5288552504990958E-2</c:v>
                </c:pt>
                <c:pt idx="1334">
                  <c:v>2.4442291118359827E-2</c:v>
                </c:pt>
                <c:pt idx="1335">
                  <c:v>1.8613361761795288E-2</c:v>
                </c:pt>
                <c:pt idx="1336">
                  <c:v>1.6131165747784171E-2</c:v>
                </c:pt>
                <c:pt idx="1337">
                  <c:v>1.6730117066568684E-2</c:v>
                </c:pt>
                <c:pt idx="1338">
                  <c:v>1.5730981989646065E-2</c:v>
                </c:pt>
                <c:pt idx="1339">
                  <c:v>2.5635428843256092E-2</c:v>
                </c:pt>
                <c:pt idx="1340">
                  <c:v>1.9786665209271637E-2</c:v>
                </c:pt>
                <c:pt idx="1341">
                  <c:v>2.0926739129392025E-2</c:v>
                </c:pt>
                <c:pt idx="1342">
                  <c:v>1.5687786707451523E-2</c:v>
                </c:pt>
                <c:pt idx="1343">
                  <c:v>2.1586059171096683E-2</c:v>
                </c:pt>
                <c:pt idx="1344">
                  <c:v>2.7615603359169016E-2</c:v>
                </c:pt>
                <c:pt idx="1345">
                  <c:v>1.7784800505632026E-2</c:v>
                </c:pt>
                <c:pt idx="1346">
                  <c:v>1.5672055362458193E-2</c:v>
                </c:pt>
                <c:pt idx="1347">
                  <c:v>8.0049953263157114E-3</c:v>
                </c:pt>
                <c:pt idx="1348">
                  <c:v>6.895693689068394E-3</c:v>
                </c:pt>
                <c:pt idx="1349">
                  <c:v>3.8540927348650333E-3</c:v>
                </c:pt>
                <c:pt idx="1350">
                  <c:v>6.5362149256531499E-3</c:v>
                </c:pt>
                <c:pt idx="1351">
                  <c:v>7.306643111557598E-4</c:v>
                </c:pt>
                <c:pt idx="1352">
                  <c:v>7.4893884271145517E-3</c:v>
                </c:pt>
                <c:pt idx="1353">
                  <c:v>7.7088755061383019E-3</c:v>
                </c:pt>
                <c:pt idx="1354">
                  <c:v>1.0028805428161758E-2</c:v>
                </c:pt>
                <c:pt idx="1355">
                  <c:v>3.592510528986903E-3</c:v>
                </c:pt>
                <c:pt idx="1356">
                  <c:v>-1.5743606184177583E-3</c:v>
                </c:pt>
                <c:pt idx="1357">
                  <c:v>-5.1836685990058751E-3</c:v>
                </c:pt>
                <c:pt idx="1358">
                  <c:v>-4.7300760841815226E-3</c:v>
                </c:pt>
                <c:pt idx="1359">
                  <c:v>-3.2004624415140626E-3</c:v>
                </c:pt>
                <c:pt idx="1360">
                  <c:v>-1.3634209375083195E-2</c:v>
                </c:pt>
                <c:pt idx="1361">
                  <c:v>-5.4792019953600057E-3</c:v>
                </c:pt>
                <c:pt idx="1362">
                  <c:v>3.4050826010045832E-4</c:v>
                </c:pt>
                <c:pt idx="1363">
                  <c:v>3.962530250496421E-3</c:v>
                </c:pt>
                <c:pt idx="1364">
                  <c:v>1.0329326646232873E-2</c:v>
                </c:pt>
                <c:pt idx="1365">
                  <c:v>1.9687653516145098E-2</c:v>
                </c:pt>
                <c:pt idx="1366">
                  <c:v>1.6899462469204041E-2</c:v>
                </c:pt>
                <c:pt idx="1367">
                  <c:v>2.8673884461813959E-3</c:v>
                </c:pt>
                <c:pt idx="1368">
                  <c:v>1.5719433403101557E-2</c:v>
                </c:pt>
                <c:pt idx="1369">
                  <c:v>8.0653217224896379E-3</c:v>
                </c:pt>
                <c:pt idx="1370">
                  <c:v>1.4318202497305754E-2</c:v>
                </c:pt>
                <c:pt idx="1371">
                  <c:v>6.9093433988131059E-3</c:v>
                </c:pt>
                <c:pt idx="1372">
                  <c:v>6.375534221910284E-3</c:v>
                </c:pt>
                <c:pt idx="1373">
                  <c:v>1.4284492828571249E-3</c:v>
                </c:pt>
                <c:pt idx="1374">
                  <c:v>4.9660391811209292E-3</c:v>
                </c:pt>
                <c:pt idx="1375">
                  <c:v>1.4888667020128921E-2</c:v>
                </c:pt>
                <c:pt idx="1376">
                  <c:v>1.7612309409419491E-2</c:v>
                </c:pt>
                <c:pt idx="1377">
                  <c:v>2.0902071291643343E-2</c:v>
                </c:pt>
                <c:pt idx="1378">
                  <c:v>2.4123505233625719E-2</c:v>
                </c:pt>
                <c:pt idx="1379">
                  <c:v>2.7198788001282947E-2</c:v>
                </c:pt>
                <c:pt idx="1380">
                  <c:v>2.3158605899396556E-2</c:v>
                </c:pt>
                <c:pt idx="1381">
                  <c:v>2.4549103150560803E-2</c:v>
                </c:pt>
                <c:pt idx="1382">
                  <c:v>2.158890551396897E-2</c:v>
                </c:pt>
                <c:pt idx="1383">
                  <c:v>1.9274348726815438E-2</c:v>
                </c:pt>
                <c:pt idx="1384">
                  <c:v>6.0481057905946711E-3</c:v>
                </c:pt>
                <c:pt idx="1385">
                  <c:v>9.4941885640296153E-3</c:v>
                </c:pt>
                <c:pt idx="1386">
                  <c:v>1.6002124293402864E-2</c:v>
                </c:pt>
                <c:pt idx="1387">
                  <c:v>1.5302275661742581E-2</c:v>
                </c:pt>
                <c:pt idx="1388">
                  <c:v>1.7223314700164138E-2</c:v>
                </c:pt>
                <c:pt idx="1389">
                  <c:v>2.4291449652824704E-2</c:v>
                </c:pt>
                <c:pt idx="1390">
                  <c:v>3.7370129895680559E-2</c:v>
                </c:pt>
                <c:pt idx="1391">
                  <c:v>2.7208997222855302E-2</c:v>
                </c:pt>
                <c:pt idx="1392">
                  <c:v>1.8321711129466456E-2</c:v>
                </c:pt>
                <c:pt idx="1393">
                  <c:v>1.5957596867892221E-2</c:v>
                </c:pt>
                <c:pt idx="1394">
                  <c:v>1.3142037569645826E-2</c:v>
                </c:pt>
                <c:pt idx="1395">
                  <c:v>5.0645071305513989E-3</c:v>
                </c:pt>
                <c:pt idx="1396">
                  <c:v>2.0893616808674853E-3</c:v>
                </c:pt>
                <c:pt idx="1397">
                  <c:v>9.9988781679759553E-3</c:v>
                </c:pt>
                <c:pt idx="1398">
                  <c:v>5.1625397166900067E-3</c:v>
                </c:pt>
                <c:pt idx="1399">
                  <c:v>1.0740854961341806E-2</c:v>
                </c:pt>
                <c:pt idx="1400">
                  <c:v>-2.5784447667938082E-3</c:v>
                </c:pt>
                <c:pt idx="1401">
                  <c:v>-4.1589928897122208E-3</c:v>
                </c:pt>
                <c:pt idx="1402">
                  <c:v>-1.0985438554429461E-3</c:v>
                </c:pt>
                <c:pt idx="1403">
                  <c:v>-1.1647439230048073E-3</c:v>
                </c:pt>
                <c:pt idx="1404">
                  <c:v>-6.2330660063762977E-3</c:v>
                </c:pt>
                <c:pt idx="1405">
                  <c:v>-1.2358655299375632E-2</c:v>
                </c:pt>
                <c:pt idx="1406">
                  <c:v>-2.6412211409575836E-2</c:v>
                </c:pt>
                <c:pt idx="1407">
                  <c:v>-2.6686763599179542E-2</c:v>
                </c:pt>
                <c:pt idx="1408">
                  <c:v>-2.4321717016301259E-2</c:v>
                </c:pt>
                <c:pt idx="1409">
                  <c:v>-3.8944639023552274E-2</c:v>
                </c:pt>
                <c:pt idx="1410">
                  <c:v>-3.9995709915171207E-2</c:v>
                </c:pt>
                <c:pt idx="1411">
                  <c:v>-5.580662952465909E-2</c:v>
                </c:pt>
                <c:pt idx="1412">
                  <c:v>-5.8333820465948705E-2</c:v>
                </c:pt>
                <c:pt idx="1413">
                  <c:v>-6.460577200492057E-2</c:v>
                </c:pt>
                <c:pt idx="1414">
                  <c:v>-5.5828903734455038E-2</c:v>
                </c:pt>
                <c:pt idx="1415">
                  <c:v>-5.3991615375151625E-2</c:v>
                </c:pt>
                <c:pt idx="1416">
                  <c:v>-5.6939208083067849E-2</c:v>
                </c:pt>
                <c:pt idx="1417">
                  <c:v>-5.7372617210437848E-2</c:v>
                </c:pt>
                <c:pt idx="1418">
                  <c:v>-5.2627828616697347E-2</c:v>
                </c:pt>
                <c:pt idx="1419">
                  <c:v>-4.6776645353576729E-2</c:v>
                </c:pt>
                <c:pt idx="1420">
                  <c:v>-5.0002301233068591E-2</c:v>
                </c:pt>
                <c:pt idx="1421">
                  <c:v>-4.3880594566051423E-2</c:v>
                </c:pt>
                <c:pt idx="1422">
                  <c:v>-3.2350795706618474E-2</c:v>
                </c:pt>
                <c:pt idx="1423">
                  <c:v>-3.100725967679796E-2</c:v>
                </c:pt>
                <c:pt idx="1424">
                  <c:v>-2.4124857289537616E-2</c:v>
                </c:pt>
                <c:pt idx="1425">
                  <c:v>-5.7554490881226439E-3</c:v>
                </c:pt>
                <c:pt idx="1426">
                  <c:v>-1.2150580278205925E-2</c:v>
                </c:pt>
                <c:pt idx="1427">
                  <c:v>-9.8153721498784874E-3</c:v>
                </c:pt>
                <c:pt idx="1428">
                  <c:v>-6.8833848076121917E-3</c:v>
                </c:pt>
                <c:pt idx="1429">
                  <c:v>-3.9542157487284513E-3</c:v>
                </c:pt>
                <c:pt idx="1430">
                  <c:v>1.1255604322311208E-2</c:v>
                </c:pt>
                <c:pt idx="1431">
                  <c:v>1.6804020813664389E-2</c:v>
                </c:pt>
                <c:pt idx="1432">
                  <c:v>1.4646447436230892E-2</c:v>
                </c:pt>
                <c:pt idx="1433">
                  <c:v>1.3322072088531534E-2</c:v>
                </c:pt>
                <c:pt idx="1434">
                  <c:v>1.9140024183508242E-2</c:v>
                </c:pt>
                <c:pt idx="1435">
                  <c:v>1.3092324372287245E-2</c:v>
                </c:pt>
                <c:pt idx="1436">
                  <c:v>1.5161204057614008E-2</c:v>
                </c:pt>
                <c:pt idx="1437">
                  <c:v>1.0356057182013489E-2</c:v>
                </c:pt>
                <c:pt idx="1438">
                  <c:v>7.5965749748985179E-3</c:v>
                </c:pt>
                <c:pt idx="1439">
                  <c:v>1.249303274445468E-2</c:v>
                </c:pt>
                <c:pt idx="1440">
                  <c:v>1.6638371359634641E-2</c:v>
                </c:pt>
                <c:pt idx="1441">
                  <c:v>1.839213671994977E-2</c:v>
                </c:pt>
                <c:pt idx="1442">
                  <c:v>1.5704753684497863E-2</c:v>
                </c:pt>
                <c:pt idx="1443">
                  <c:v>1.8915598860475114E-2</c:v>
                </c:pt>
                <c:pt idx="1444">
                  <c:v>2.1339587773377744E-2</c:v>
                </c:pt>
                <c:pt idx="1445">
                  <c:v>2.0025741789890361E-2</c:v>
                </c:pt>
                <c:pt idx="1446">
                  <c:v>2.439721950362117E-2</c:v>
                </c:pt>
                <c:pt idx="1447">
                  <c:v>2.446955143006313E-2</c:v>
                </c:pt>
                <c:pt idx="1448">
                  <c:v>1.9494078190791075E-2</c:v>
                </c:pt>
                <c:pt idx="1449">
                  <c:v>1.7034822944926198E-2</c:v>
                </c:pt>
                <c:pt idx="1450">
                  <c:v>1.7622282047784932E-2</c:v>
                </c:pt>
                <c:pt idx="1451">
                  <c:v>1.6656931468856717E-2</c:v>
                </c:pt>
                <c:pt idx="1452">
                  <c:v>1.650118940853984E-2</c:v>
                </c:pt>
                <c:pt idx="1453">
                  <c:v>1.6553826827458651E-2</c:v>
                </c:pt>
                <c:pt idx="1454">
                  <c:v>-3.456642025391532E-3</c:v>
                </c:pt>
                <c:pt idx="1455">
                  <c:v>-1.5636272431226339E-2</c:v>
                </c:pt>
                <c:pt idx="1456">
                  <c:v>-5.7774704472650651E-3</c:v>
                </c:pt>
                <c:pt idx="1457">
                  <c:v>-2.1241450569597919E-3</c:v>
                </c:pt>
                <c:pt idx="1458">
                  <c:v>-5.3119830145367253E-3</c:v>
                </c:pt>
                <c:pt idx="1459">
                  <c:v>-5.8731790665055295E-3</c:v>
                </c:pt>
                <c:pt idx="1460">
                  <c:v>-1.7860557025481838E-2</c:v>
                </c:pt>
                <c:pt idx="1461">
                  <c:v>-1.3046936551070698E-2</c:v>
                </c:pt>
                <c:pt idx="1462">
                  <c:v>-1.2822023847004371E-2</c:v>
                </c:pt>
                <c:pt idx="1463">
                  <c:v>-1.63011409538103E-2</c:v>
                </c:pt>
                <c:pt idx="1464">
                  <c:v>-1.1059590142277198E-2</c:v>
                </c:pt>
                <c:pt idx="1465">
                  <c:v>-6.3844178005468821E-3</c:v>
                </c:pt>
                <c:pt idx="1466">
                  <c:v>-6.9115764789730028E-3</c:v>
                </c:pt>
                <c:pt idx="1467">
                  <c:v>1.463187391066656E-3</c:v>
                </c:pt>
                <c:pt idx="1468">
                  <c:v>2.3114509482851098E-3</c:v>
                </c:pt>
                <c:pt idx="1469">
                  <c:v>2.3257519591770581E-3</c:v>
                </c:pt>
                <c:pt idx="1470">
                  <c:v>2.5185127044463629E-3</c:v>
                </c:pt>
                <c:pt idx="1471">
                  <c:v>6.8747768450798663E-3</c:v>
                </c:pt>
                <c:pt idx="1472">
                  <c:v>6.7631159517862471E-3</c:v>
                </c:pt>
                <c:pt idx="1473">
                  <c:v>1.1731898789108519E-2</c:v>
                </c:pt>
                <c:pt idx="1474">
                  <c:v>3.7070792636942906E-3</c:v>
                </c:pt>
                <c:pt idx="1475">
                  <c:v>9.4718959033718297E-3</c:v>
                </c:pt>
                <c:pt idx="1476">
                  <c:v>9.8139265405617904E-3</c:v>
                </c:pt>
                <c:pt idx="1477">
                  <c:v>3.7297679801852057E-3</c:v>
                </c:pt>
                <c:pt idx="1478">
                  <c:v>7.8197016067491631E-3</c:v>
                </c:pt>
                <c:pt idx="1479">
                  <c:v>-2.1238790509781058E-3</c:v>
                </c:pt>
                <c:pt idx="1480">
                  <c:v>-7.9569803525844085E-3</c:v>
                </c:pt>
                <c:pt idx="1481">
                  <c:v>-8.8931836968264566E-4</c:v>
                </c:pt>
                <c:pt idx="1482">
                  <c:v>-1.0542152081071787E-2</c:v>
                </c:pt>
                <c:pt idx="1483">
                  <c:v>-1.3494614454164666E-2</c:v>
                </c:pt>
                <c:pt idx="1484">
                  <c:v>-1.7721549690832283E-3</c:v>
                </c:pt>
                <c:pt idx="1485">
                  <c:v>6.0378791298928425E-3</c:v>
                </c:pt>
                <c:pt idx="1486">
                  <c:v>1.8699185450971267E-2</c:v>
                </c:pt>
                <c:pt idx="1487">
                  <c:v>1.5612030890305051E-2</c:v>
                </c:pt>
                <c:pt idx="1488">
                  <c:v>1.7612323019025711E-2</c:v>
                </c:pt>
                <c:pt idx="1489">
                  <c:v>1.6244435662925882E-2</c:v>
                </c:pt>
                <c:pt idx="1490">
                  <c:v>1.5457821106280911E-2</c:v>
                </c:pt>
                <c:pt idx="1491">
                  <c:v>8.3230843550081701E-3</c:v>
                </c:pt>
                <c:pt idx="1492">
                  <c:v>1.4830795898871374E-3</c:v>
                </c:pt>
                <c:pt idx="1493">
                  <c:v>-4.7742263626237014E-3</c:v>
                </c:pt>
                <c:pt idx="1494">
                  <c:v>-6.173324517010137E-3</c:v>
                </c:pt>
                <c:pt idx="1495">
                  <c:v>-5.9841767332521334E-3</c:v>
                </c:pt>
                <c:pt idx="1496">
                  <c:v>-5.0712996891946194E-3</c:v>
                </c:pt>
                <c:pt idx="1497">
                  <c:v>-1.9053972646591033E-3</c:v>
                </c:pt>
                <c:pt idx="1498">
                  <c:v>-2.3027403576212357E-3</c:v>
                </c:pt>
                <c:pt idx="1499">
                  <c:v>3.9802114881221096E-3</c:v>
                </c:pt>
                <c:pt idx="1500">
                  <c:v>-6.5145491364684283E-3</c:v>
                </c:pt>
                <c:pt idx="1501">
                  <c:v>4.865599925406805E-3</c:v>
                </c:pt>
                <c:pt idx="1502">
                  <c:v>3.0912033731759214E-3</c:v>
                </c:pt>
                <c:pt idx="1503">
                  <c:v>-1.0488358291777744E-2</c:v>
                </c:pt>
                <c:pt idx="1504">
                  <c:v>-2.0262523816662048E-3</c:v>
                </c:pt>
                <c:pt idx="1505">
                  <c:v>-7.0055351467420701E-3</c:v>
                </c:pt>
                <c:pt idx="1506">
                  <c:v>-2.4108426869804411E-3</c:v>
                </c:pt>
                <c:pt idx="1507">
                  <c:v>1.4565713486632492E-2</c:v>
                </c:pt>
                <c:pt idx="1508">
                  <c:v>1.5171783617727752E-2</c:v>
                </c:pt>
                <c:pt idx="1509">
                  <c:v>9.8879079891571742E-3</c:v>
                </c:pt>
                <c:pt idx="1510">
                  <c:v>7.1792968697813597E-3</c:v>
                </c:pt>
                <c:pt idx="1511">
                  <c:v>1.3230333756503954E-2</c:v>
                </c:pt>
                <c:pt idx="1512">
                  <c:v>1.4755920213590512E-2</c:v>
                </c:pt>
                <c:pt idx="1513">
                  <c:v>7.6769364827311559E-3</c:v>
                </c:pt>
                <c:pt idx="1514">
                  <c:v>1.404875152042806E-2</c:v>
                </c:pt>
                <c:pt idx="1515">
                  <c:v>1.0170591197489087E-2</c:v>
                </c:pt>
                <c:pt idx="1516">
                  <c:v>-7.2838697258836849E-4</c:v>
                </c:pt>
                <c:pt idx="1517">
                  <c:v>2.9256368830534729E-3</c:v>
                </c:pt>
                <c:pt idx="1518">
                  <c:v>1.1726568298574991E-2</c:v>
                </c:pt>
                <c:pt idx="1519">
                  <c:v>1.4417140791363026E-2</c:v>
                </c:pt>
                <c:pt idx="1520">
                  <c:v>3.9297066718076978E-3</c:v>
                </c:pt>
                <c:pt idx="1521">
                  <c:v>1.0397444307031933E-2</c:v>
                </c:pt>
                <c:pt idx="1522">
                  <c:v>5.446482219487403E-3</c:v>
                </c:pt>
                <c:pt idx="1523">
                  <c:v>1.0642633657622858E-2</c:v>
                </c:pt>
                <c:pt idx="1524">
                  <c:v>5.7401404187151783E-3</c:v>
                </c:pt>
                <c:pt idx="1525">
                  <c:v>9.5302216384082206E-3</c:v>
                </c:pt>
                <c:pt idx="1526">
                  <c:v>7.0632896952116386E-3</c:v>
                </c:pt>
                <c:pt idx="1527">
                  <c:v>6.2766624545057548E-3</c:v>
                </c:pt>
                <c:pt idx="1528">
                  <c:v>1.3526375290193959E-2</c:v>
                </c:pt>
                <c:pt idx="1529">
                  <c:v>1.7686034497967906E-3</c:v>
                </c:pt>
                <c:pt idx="1530">
                  <c:v>1.0640598713632876E-2</c:v>
                </c:pt>
                <c:pt idx="1531">
                  <c:v>4.126975486623996E-3</c:v>
                </c:pt>
                <c:pt idx="1532">
                  <c:v>1.2797705429344663E-2</c:v>
                </c:pt>
                <c:pt idx="1533">
                  <c:v>1.0028871618317448E-2</c:v>
                </c:pt>
                <c:pt idx="1534">
                  <c:v>9.0210905481774573E-3</c:v>
                </c:pt>
                <c:pt idx="1535">
                  <c:v>9.6035021262341758E-3</c:v>
                </c:pt>
                <c:pt idx="1536">
                  <c:v>6.3239191737969325E-3</c:v>
                </c:pt>
                <c:pt idx="1537">
                  <c:v>7.631963614132764E-3</c:v>
                </c:pt>
                <c:pt idx="1538">
                  <c:v>1.1590084462893779E-2</c:v>
                </c:pt>
                <c:pt idx="1539">
                  <c:v>1.1034688344126686E-2</c:v>
                </c:pt>
                <c:pt idx="1540">
                  <c:v>1.1494993806450915E-2</c:v>
                </c:pt>
                <c:pt idx="1541">
                  <c:v>1.184091097804596E-2</c:v>
                </c:pt>
                <c:pt idx="1542">
                  <c:v>7.7986307624051676E-3</c:v>
                </c:pt>
                <c:pt idx="1543">
                  <c:v>8.6593791610442006E-3</c:v>
                </c:pt>
                <c:pt idx="1544">
                  <c:v>-1.3180105522079266E-3</c:v>
                </c:pt>
                <c:pt idx="1545">
                  <c:v>1.2089559578848386E-3</c:v>
                </c:pt>
                <c:pt idx="1546">
                  <c:v>-9.3978916861204853E-3</c:v>
                </c:pt>
                <c:pt idx="1547">
                  <c:v>-1.4521378428333231E-2</c:v>
                </c:pt>
                <c:pt idx="1548">
                  <c:v>-1.5584711938449014E-2</c:v>
                </c:pt>
                <c:pt idx="1549">
                  <c:v>-2.5681404296103882E-2</c:v>
                </c:pt>
                <c:pt idx="1550">
                  <c:v>-2.0514686695315754E-2</c:v>
                </c:pt>
                <c:pt idx="1551">
                  <c:v>-1.8524107374486065E-2</c:v>
                </c:pt>
                <c:pt idx="1552">
                  <c:v>-1.0073870461085765E-2</c:v>
                </c:pt>
                <c:pt idx="1553">
                  <c:v>-8.9902973676040387E-3</c:v>
                </c:pt>
                <c:pt idx="1554">
                  <c:v>-1.1993974039602784E-2</c:v>
                </c:pt>
                <c:pt idx="1555">
                  <c:v>-1.1847538923686174E-2</c:v>
                </c:pt>
                <c:pt idx="1556">
                  <c:v>-7.5445862208916026E-3</c:v>
                </c:pt>
                <c:pt idx="1557">
                  <c:v>-2.1988975275977207E-3</c:v>
                </c:pt>
                <c:pt id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x="1565">
                  <c:v>1.9266356591083E-2</c:v>
                </c:pt>
                <c:pt idx="1566">
                  <c:v>9.3527849948000785E-3</c:v>
                </c:pt>
                <c:pt idx="1567">
                  <c:v>8.1311165163034937E-3</c:v>
                </c:pt>
                <c:pt idx="1568">
                  <c:v>6.1752931107558195E-3</c:v>
                </c:pt>
                <c:pt idx="1569">
                  <c:v>3.9079578860913289E-3</c:v>
                </c:pt>
                <c:pt idx="1570">
                  <c:v>4.0525615569413365E-3</c:v>
                </c:pt>
                <c:pt idx="1571">
                  <c:v>1.2466913300579141E-2</c:v>
                </c:pt>
                <c:pt idx="1572">
                  <c:v>1.1379108779891456E-2</c:v>
                </c:pt>
                <c:pt idx="1573">
                  <c:v>1.2130111519116249E-2</c:v>
                </c:pt>
                <c:pt idx="1574">
                  <c:v>6.0203762671894312E-3</c:v>
                </c:pt>
                <c:pt idx="1575">
                  <c:v>5.2779078649551892E-3</c:v>
                </c:pt>
                <c:pt idx="1576">
                  <c:v>8.3413565916535815E-3</c:v>
                </c:pt>
                <c:pt idx="1577">
                  <c:v>8.4756156382984615E-3</c:v>
                </c:pt>
                <c:pt idx="1578">
                  <c:v>9.5963564084263764E-3</c:v>
                </c:pt>
                <c:pt idx="1579">
                  <c:v>1.2836232224112454E-2</c:v>
                </c:pt>
                <c:pt idx="1580">
                  <c:v>5.1081671316858257E-3</c:v>
                </c:pt>
                <c:pt idx="1581">
                  <c:v>2.7517357083500782E-3</c:v>
                </c:pt>
                <c:pt idx="1582">
                  <c:v>5.6197709231300408E-3</c:v>
                </c:pt>
                <c:pt idx="1583">
                  <c:v>9.3962820129548374E-3</c:v>
                </c:pt>
                <c:pt idx="1584">
                  <c:v>7.892341303097461E-3</c:v>
                </c:pt>
                <c:pt idx="1585">
                  <c:v>9.7324686133865024E-3</c:v>
                </c:pt>
                <c:pt idx="1586">
                  <c:v>1.0335988754115788E-2</c:v>
                </c:pt>
                <c:pt idx="1587">
                  <c:v>1.0063353837605038E-2</c:v>
                </c:pt>
                <c:pt idx="1588">
                  <c:v>7.6553169643853725E-3</c:v>
                </c:pt>
                <c:pt idx="1589">
                  <c:v>1.4926493577023137E-2</c:v>
                </c:pt>
                <c:pt idx="1590">
                  <c:v>7.2940951649055341E-3</c:v>
                </c:pt>
                <c:pt idx="1591">
                  <c:v>6.3782239578870081E-3</c:v>
                </c:pt>
                <c:pt idx="1592">
                  <c:v>4.7523734451313526E-3</c:v>
                </c:pt>
                <c:pt idx="1593">
                  <c:v>8.2613713607655459E-3</c:v>
                </c:pt>
                <c:pt idx="1594">
                  <c:v>4.2956948879429024E-3</c:v>
                </c:pt>
                <c:pt idx="1595">
                  <c:v>1.2574125494552391E-2</c:v>
                </c:pt>
                <c:pt idx="1596">
                  <c:v>1.6127505574652701E-2</c:v>
                </c:pt>
                <c:pt idx="1597">
                  <c:v>1.1488583284340548E-2</c:v>
                </c:pt>
                <c:pt idx="1598">
                  <c:v>9.4659759519832853E-4</c:v>
                </c:pt>
                <c:pt idx="1599">
                  <c:v>3.1147955260462101E-3</c:v>
                </c:pt>
                <c:pt idx="1600">
                  <c:v>7.5975628767626091E-3</c:v>
                </c:pt>
                <c:pt idx="1601">
                  <c:v>2.3536444473839513E-3</c:v>
                </c:pt>
                <c:pt idx="1602">
                  <c:v>7.387242679074757E-3</c:v>
                </c:pt>
                <c:pt idx="1603">
                  <c:v>1.3389066757048096E-2</c:v>
                </c:pt>
                <c:pt idx="1604">
                  <c:v>8.4669360383594627E-3</c:v>
                </c:pt>
                <c:pt idx="1605">
                  <c:v>3.4522062142881005E-3</c:v>
                </c:pt>
                <c:pt idx="1606">
                  <c:v>-2.9923369604529793E-3</c:v>
                </c:pt>
                <c:pt idx="1607">
                  <c:v>8.650197610042154E-3</c:v>
                </c:pt>
                <c:pt idx="1608">
                  <c:v>3.8567533036026891E-3</c:v>
                </c:pt>
                <c:pt idx="1609">
                  <c:v>4.0794350456735406E-3</c:v>
                </c:pt>
                <c:pt idx="1610">
                  <c:v>5.4574058605297848E-3</c:v>
                </c:pt>
                <c:pt idx="1611">
                  <c:v>4.6525799872410012E-3</c:v>
                </c:pt>
                <c:pt idx="1612">
                  <c:v>8.236282474539891E-3</c:v>
                </c:pt>
                <c:pt idx="1613">
                  <c:v>8.515976341305076E-3</c:v>
                </c:pt>
                <c:pt idx="1614">
                  <c:v>1.2258255096522896E-2</c:v>
                </c:pt>
                <c:pt idx="1615">
                  <c:v>8.2328746157124266E-3</c:v>
                </c:pt>
                <c:pt idx="1616">
                  <c:v>1.0390569918512949E-2</c:v>
                </c:pt>
                <c:pt idx="1617">
                  <c:v>8.6285851859738694E-3</c:v>
                </c:pt>
                <c:pt idx="1618">
                  <c:v>8.2672854930314621E-3</c:v>
                </c:pt>
                <c:pt idx="1619">
                  <c:v>7.1633104222597055E-3</c:v>
                </c:pt>
                <c:pt idx="1620">
                  <c:v>1.3649375151470799E-2</c:v>
                </c:pt>
                <c:pt idx="1621">
                  <c:v>1.1861136640528125E-2</c:v>
                </c:pt>
                <c:pt idx="1622">
                  <c:v>1.4664158441974773E-2</c:v>
                </c:pt>
                <c:pt idx="1623">
                  <c:v>-4.5816942445998654E-3</c:v>
                </c:pt>
                <c:pt idx="1624">
                  <c:v>-5.5948363355339259E-3</c:v>
                </c:pt>
                <c:pt idx="1625">
                  <c:v>-1.8700558529225475E-3</c:v>
                </c:pt>
                <c:pt idx="1626">
                  <c:v>-1.7922871296495724E-2</c:v>
                </c:pt>
                <c:pt idx="1627">
                  <c:v>-1.4487135400332196E-2</c:v>
                </c:pt>
                <c:pt idx="1628">
                  <c:v>-1.0412314175402448E-2</c:v>
                </c:pt>
                <c:pt idx="1629">
                  <c:v>-8.4643954888538042E-3</c:v>
                </c:pt>
                <c:pt idx="1630">
                  <c:v>-9.2580196268777781E-3</c:v>
                </c:pt>
                <c:pt idx="1631">
                  <c:v>-6.3996331457656375E-3</c:v>
                </c:pt>
                <c:pt idx="1632">
                  <c:v>-8.6019367995058271E-3</c:v>
                </c:pt>
                <c:pt idx="1633">
                  <c:v>-1.0982317105102335E-2</c:v>
                </c:pt>
                <c:pt idx="1634">
                  <c:v>-1.1588855644600438E-2</c:v>
                </c:pt>
                <c:pt idx="1635">
                  <c:v>6.2336417605779459E-5</c:v>
                </c:pt>
                <c:pt idx="1636">
                  <c:v>-9.7754944524863774E-4</c:v>
                </c:pt>
                <c:pt idx="1637">
                  <c:v>-1.3006906869028612E-4</c:v>
                </c:pt>
                <c:pt idx="1638">
                  <c:v>-1.306589712915085E-3</c:v>
                </c:pt>
                <c:pt idx="1639">
                  <c:v>-4.8592335198035519E-3</c:v>
                </c:pt>
                <c:pt idx="1640">
                  <c:v>-9.4706566361391076E-3</c:v>
                </c:pt>
                <c:pt idx="1641">
                  <c:v>-1.8400962948227018E-2</c:v>
                </c:pt>
                <c:pt idx="1642">
                  <c:v>-2.5384387746763326E-2</c:v>
                </c:pt>
                <c:pt idx="1643">
                  <c:v>-2.9439773362705979E-2</c:v>
                </c:pt>
                <c:pt idx="1644">
                  <c:v>-3.5912038467655671E-2</c:v>
                </c:pt>
                <c:pt idx="1645">
                  <c:v>-5.1642498163092077E-2</c:v>
                </c:pt>
                <c:pt idx="1646">
                  <c:v>-5.4015444955337943E-2</c:v>
                </c:pt>
                <c:pt idx="1647">
                  <c:v>-6.2273219809054314E-2</c:v>
                </c:pt>
                <c:pt idx="1648">
                  <c:v>-6.1824873604041319E-2</c:v>
                </c:pt>
                <c:pt idx="1649">
                  <c:v>-6.2433548311838782E-2</c:v>
                </c:pt>
                <c:pt idx="1650">
                  <c:v>-6.5091929113817115E-2</c:v>
                </c:pt>
                <c:pt idx="1651">
                  <c:v>-7.4589089366326133E-2</c:v>
                </c:pt>
                <c:pt idx="1652">
                  <c:v>-7.9581720997801697E-2</c:v>
                </c:pt>
                <c:pt idx="1653">
                  <c:v>-7.4154328368211453E-2</c:v>
                </c:pt>
                <c:pt idx="1654">
                  <c:v>-6.5470391080478252E-2</c:v>
                </c:pt>
                <c:pt idx="1655">
                  <c:v>-6.7684591221456647E-2</c:v>
                </c:pt>
                <c:pt idx="1656">
                  <c:v>-5.2778095354032217E-2</c:v>
                </c:pt>
                <c:pt idx="1657">
                  <c:v>-5.2712033083706422E-2</c:v>
                </c:pt>
                <c:pt idx="1658">
                  <c:v>-4.6405597521636643E-2</c:v>
                </c:pt>
                <c:pt idx="1659">
                  <c:v>-4.7353273132268558E-2</c:v>
                </c:pt>
                <c:pt idx="1660">
                  <c:v>-4.9791818632082929E-2</c:v>
                </c:pt>
                <c:pt idx="1661">
                  <c:v>-4.5684087545678209E-2</c:v>
                </c:pt>
                <c:pt idx="1662">
                  <c:v>-5.0120645546155473E-2</c:v>
                </c:pt>
                <c:pt idx="1663">
                  <c:v>-4.9802626067432354E-2</c:v>
                </c:pt>
                <c:pt idx="1664">
                  <c:v>-4.4092791389828911E-2</c:v>
                </c:pt>
                <c:pt idx="1665">
                  <c:v>-5.1254146476595097E-2</c:v>
                </c:pt>
                <c:pt idx="1666">
                  <c:v>-4.244973407579844E-2</c:v>
                </c:pt>
                <c:pt idx="1667">
                  <c:v>-4.6130694592047883E-2</c:v>
                </c:pt>
                <c:pt idx="1668">
                  <c:v>-4.17418816977142E-2</c:v>
                </c:pt>
                <c:pt idx="1669">
                  <c:v>-4.4142324437061564E-2</c:v>
                </c:pt>
                <c:pt idx="1670">
                  <c:v>-4.2796203341636363E-2</c:v>
                </c:pt>
                <c:pt idx="1671">
                  <c:v>-4.947073250418843E-2</c:v>
                </c:pt>
                <c:pt idx="1672">
                  <c:v>-4.8448787330361398E-2</c:v>
                </c:pt>
                <c:pt idx="1673">
                  <c:v>-5.2418883628007507E-2</c:v>
                </c:pt>
                <c:pt idx="1674">
                  <c:v>-4.9122385428776782E-2</c:v>
                </c:pt>
                <c:pt idx="1675">
                  <c:v>-3.3955421098328831E-2</c:v>
                </c:pt>
                <c:pt idx="1676">
                  <c:v>-3.0424381377154308E-2</c:v>
                </c:pt>
                <c:pt idx="1677">
                  <c:v>-2.8680180607907335E-2</c:v>
                </c:pt>
                <c:pt idx="1678">
                  <c:v>-2.3179303257668704E-2</c:v>
                </c:pt>
                <c:pt idx="1679">
                  <c:v>-2.0255667054969728E-2</c:v>
                </c:pt>
                <c:pt idx="1680">
                  <c:v>-1.8741961001622731E-2</c:v>
                </c:pt>
                <c:pt idx="1681">
                  <c:v>-1.0498618470284327E-2</c:v>
                </c:pt>
                <c:pt idx="1682">
                  <c:v>-8.2597348046093977E-3</c:v>
                </c:pt>
                <c:pt idx="1683">
                  <c:v>-5.3256835402188951E-3</c:v>
                </c:pt>
                <c:pt idx="1684">
                  <c:v>-7.6445233086422926E-3</c:v>
                </c:pt>
                <c:pt idx="1685">
                  <c:v>-1.8416750664745796E-2</c:v>
                </c:pt>
                <c:pt idx="1686">
                  <c:v>-2.4837037680851992E-2</c:v>
                </c:pt>
                <c:pt idx="1687">
                  <c:v>-2.4524258668499166E-2</c:v>
                </c:pt>
                <c:pt idx="1688">
                  <c:v>-2.6176241212623519E-2</c:v>
                </c:pt>
                <c:pt idx="1689">
                  <c:v>-3.350908790891205E-2</c:v>
                </c:pt>
                <c:pt idx="1690">
                  <c:v>-2.8781323685957094E-2</c:v>
                </c:pt>
                <c:pt idx="1691">
                  <c:v>-2.6615351827661282E-2</c:v>
                </c:pt>
                <c:pt idx="1692">
                  <c:v>-3.4385941764275785E-2</c:v>
                </c:pt>
                <c:pt idx="1693">
                  <c:v>-3.1770444272267384E-2</c:v>
                </c:pt>
                <c:pt idx="1694">
                  <c:v>-2.7866619442008966E-2</c:v>
                </c:pt>
                <c:pt idx="1695">
                  <c:v>-2.7299616401021076E-2</c:v>
                </c:pt>
                <c:pt idx="1696">
                  <c:v>-2.4774004560068508E-2</c:v>
                </c:pt>
                <c:pt idx="1697">
                  <c:v>-2.3253114054592294E-2</c:v>
                </c:pt>
                <c:pt idx="1698">
                  <c:v>-2.3773305567648562E-2</c:v>
                </c:pt>
                <c:pt idx="1699">
                  <c:v>-2.5082533806626173E-2</c:v>
                </c:pt>
                <c:pt idx="1700">
                  <c:v>2.1082911839881424E-2</c:v>
                </c:pt>
                <c:pt idx="1701">
                  <c:v>-1.9985904510395835E-2</c:v>
                </c:pt>
                <c:pt idx="1702">
                  <c:v>-1.0287272296687577E-2</c:v>
                </c:pt>
                <c:pt idx="1703">
                  <c:v>8.6114784708916092E-3</c:v>
                </c:pt>
                <c:pt idx="1704">
                  <c:v>4.4120056418443632E-2</c:v>
                </c:pt>
                <c:pt idx="1705">
                  <c:v>2.2708155603533453E-2</c:v>
                </c:pt>
                <c:pt idx="1706">
                  <c:v>3.2327818701184396E-2</c:v>
                </c:pt>
                <c:pt idx="1707">
                  <c:v>3.271205285204859E-2</c:v>
                </c:pt>
                <c:pt idx="1708">
                  <c:v>6.5702092926507749E-2</c:v>
                </c:pt>
                <c:pt idx="1709">
                  <c:v>7.2496886064542299E-2</c:v>
                </c:pt>
                <c:pt idx="1710">
                  <c:v>7.1036604780252754E-2</c:v>
                </c:pt>
                <c:pt idx="1711">
                  <c:v>7.1452489691093524E-2</c:v>
                </c:pt>
                <c:pt idx="1712">
                  <c:v>0.10577222078031878</c:v>
                </c:pt>
                <c:pt idx="1713">
                  <c:v>0.1071512127018216</c:v>
                </c:pt>
                <c:pt idx="1714">
                  <c:v>0.12300357689579255</c:v>
                </c:pt>
                <c:pt idx="1715">
                  <c:v>0.12885779441617129</c:v>
                </c:pt>
                <c:pt idx="1716">
                  <c:v>0.12310894778349069</c:v>
                </c:pt>
                <c:pt idx="1717">
                  <c:v>0.11967408012074288</c:v>
                </c:pt>
                <c:pt idx="1718">
                  <c:v>0.11930426541617978</c:v>
                </c:pt>
                <c:pt idx="1719">
                  <c:v>0.10069625847032992</c:v>
                </c:pt>
                <c:pt idx="1720">
                  <c:v>0.10176473091488292</c:v>
                </c:pt>
                <c:pt idx="1721">
                  <c:v>0.10057162671218256</c:v>
                </c:pt>
                <c:pt idx="1722">
                  <c:v>7.8602249614914466E-2</c:v>
                </c:pt>
                <c:pt idx="1723">
                  <c:v>0.10799569448485113</c:v>
                </c:pt>
                <c:pt idx="1724">
                  <c:v>0.10698837483505275</c:v>
                </c:pt>
                <c:pt idx="1725">
                  <c:v>0.11517233638987545</c:v>
                </c:pt>
                <c:pt idx="1726">
                  <c:v>8.4668347449681991E-2</c:v>
                </c:pt>
                <c:pt idx="1727">
                  <c:v>7.7077390486542385E-2</c:v>
                </c:pt>
                <c:pt idx="1728">
                  <c:v>7.6692812317399439E-2</c:v>
                </c:pt>
                <c:pt idx="1729">
                  <c:v>3.9602302063506456E-2</c:v>
                </c:pt>
                <c:pt idx="1730">
                  <c:v>3.2290554900421986E-2</c:v>
                </c:pt>
                <c:pt idx="1731">
                  <c:v>2.4155854321539216E-2</c:v>
                </c:pt>
                <c:pt idx="1732">
                  <c:v>2.5632296555581413E-2</c:v>
                </c:pt>
                <c:pt idx="1733">
                  <c:v>4.4705307797516802E-3</c:v>
                </c:pt>
                <c:pt idx="1734">
                  <c:v>3.5891959428962728E-2</c:v>
                </c:pt>
                <c:pt idx="1735">
                  <c:v>5.8615761933105026E-2</c:v>
                </c:pt>
                <c:pt idx="1736">
                  <c:v>4.9889543713853235E-2</c:v>
                </c:pt>
                <c:pt idx="1737">
                  <c:v>2.3737984365333809E-2</c:v>
                </c:pt>
                <c:pt idx="1738">
                  <c:v>1.3243730336962356E-2</c:v>
                </c:pt>
                <c:pt idx="1739">
                  <c:v>9.8445539209442989E-3</c:v>
                </c:pt>
                <c:pt idx="1740">
                  <c:v>1.889800523458407E-2</c:v>
                </c:pt>
                <c:pt idx="1741">
                  <c:v>7.7417399884398552E-3</c:v>
                </c:pt>
                <c:pt idx="1742">
                  <c:v>9.9722216581269452E-3</c:v>
                </c:pt>
                <c:pt idx="1743">
                  <c:v>-4.2463539022296493E-2</c:v>
                </c:pt>
                <c:pt idx="1744">
                  <c:v>-3.2613109055107281E-2</c:v>
                </c:pt>
                <c:pt idx="1745">
                  <c:v>-1.2787056599674718E-2</c:v>
                </c:pt>
                <c:pt idx="1746">
                  <c:v>-1.8168460884576687E-3</c:v>
                </c:pt>
                <c:pt idx="1747">
                  <c:v>-4.402726289723824E-3</c:v>
                </c:pt>
                <c:pt idx="1748">
                  <c:v>1.8346788456932273E-2</c:v>
                </c:pt>
                <c:pt idx="1749">
                  <c:v>2.7861784289634706E-2</c:v>
                </c:pt>
                <c:pt idx="1750">
                  <c:v>4.3860782957812927E-2</c:v>
                </c:pt>
                <c:pt idx="1751">
                  <c:v>4.4122358044462628E-2</c:v>
                </c:pt>
                <c:pt idx="1752">
                  <c:v>5.4920875173995798E-2</c:v>
                </c:pt>
                <c:pt idx="1753">
                  <c:v>5.2401737198551235E-2</c:v>
                </c:pt>
                <c:pt idx="1754">
                  <c:v>5.4427108962585069E-2</c:v>
                </c:pt>
                <c:pt idx="1755">
                  <c:v>5.3376872977612067E-2</c:v>
                </c:pt>
                <c:pt idx="1756">
                  <c:v>5.9629866257468467E-2</c:v>
                </c:pt>
                <c:pt idx="1757">
                  <c:v>3.1491222587872958E-2</c:v>
                </c:pt>
                <c:pt idx="1758">
                  <c:v>1.8596268480576605E-2</c:v>
                </c:pt>
                <c:pt idx="1759">
                  <c:v>-1.1976581373743911E-2</c:v>
                </c:pt>
                <c:pt idx="1760">
                  <c:v>6.2701654428141129E-3</c:v>
                </c:pt>
                <c:pt idx="1761">
                  <c:v>1.4344667204680195E-2</c:v>
                </c:pt>
                <c:pt idx="1762">
                  <c:v>2.3760834010957854E-2</c:v>
                </c:pt>
                <c:pt idx="1763">
                  <c:v>2.2306729484900867E-2</c:v>
                </c:pt>
                <c:pt idx="1764">
                  <c:v>2.4293600931877046E-2</c:v>
                </c:pt>
                <c:pt idx="1765">
                  <c:v>1.037947727161348E-2</c:v>
                </c:pt>
                <c:pt idx="1766">
                  <c:v>2.6703250968677095E-3</c:v>
                </c:pt>
                <c:pt idx="1767">
                  <c:v>-8.5849157970496748E-4</c:v>
                </c:pt>
                <c:pt idx="1768">
                  <c:v>-2.657669332047774E-2</c:v>
                </c:pt>
                <c:pt idx="1769">
                  <c:v>6.1234266181385832E-3</c:v>
                </c:pt>
                <c:pt idx="1770">
                  <c:v>5.657428004610332E-3</c:v>
                </c:pt>
                <c:pt idx="1771">
                  <c:v>3.5061078460760897E-2</c:v>
                </c:pt>
                <c:pt idx="1772">
                  <c:v>-1.106197714021151E-2</c:v>
                </c:pt>
                <c:pt idx="1773">
                  <c:v>-1.4819802706837248E-2</c:v>
                </c:pt>
                <c:pt idx="1774">
                  <c:v>-6.8919023818003744E-3</c:v>
                </c:pt>
                <c:pt idx="1775">
                  <c:v>-1.0274620631664622E-2</c:v>
                </c:pt>
                <c:pt idx="1776">
                  <c:v>2.0748423844740849E-4</c:v>
                </c:pt>
                <c:pt idx="1777">
                  <c:v>-2.3903951777115573E-3</c:v>
                </c:pt>
                <c:pt idx="1778">
                  <c:v>-9.3995869746060778E-3</c:v>
                </c:pt>
                <c:pt idx="1779">
                  <c:v>1.3310918320350917E-2</c:v>
                </c:pt>
                <c:pt idx="1780">
                  <c:v>-5.8020985189163321E-3</c:v>
                </c:pt>
                <c:pt idx="1781">
                  <c:v>-6.7575334309267765E-3</c:v>
                </c:pt>
                <c:pt idx="1782">
                  <c:v>-1.0728571389684194E-2</c:v>
                </c:pt>
                <c:pt idx="1783">
                  <c:v>-1.9242266585033252E-2</c:v>
                </c:pt>
                <c:pt idx="1784">
                  <c:v>-9.4479502512629931E-3</c:v>
                </c:pt>
                <c:pt idx="1785">
                  <c:v>-6.1120904600077131E-3</c:v>
                </c:pt>
                <c:pt idx="1786">
                  <c:v>-5.9351900544239999E-3</c:v>
                </c:pt>
                <c:pt idx="1787">
                  <c:v>5.6306924768902977E-3</c:v>
                </c:pt>
                <c:pt idx="1788">
                  <c:v>4.7056585575081522E-3</c:v>
                </c:pt>
                <c:pt idx="1789">
                  <c:v>-5.4593430297505963E-3</c:v>
                </c:pt>
                <c:pt idx="1790">
                  <c:v>1.0410471934196863E-4</c:v>
                </c:pt>
                <c:pt idx="1791">
                  <c:v>-4.5465786038711986E-4</c:v>
                </c:pt>
                <c:pt idx="1792">
                  <c:v>3.162519518871032E-3</c:v>
                </c:pt>
                <c:pt idx="1793">
                  <c:v>1.2484019230630916E-2</c:v>
                </c:pt>
                <c:pt idx="1794">
                  <c:v>2.0093619038147104E-2</c:v>
                </c:pt>
                <c:pt idx="1795">
                  <c:v>1.7428529042861851E-2</c:v>
                </c:pt>
                <c:pt idx="1796">
                  <c:v>6.7182207765310586E-3</c:v>
                </c:pt>
                <c:pt idx="1797">
                  <c:v>1.1736340405864576E-2</c:v>
                </c:pt>
                <c:pt idx="1798">
                  <c:v>9.8933405976555644E-3</c:v>
                </c:pt>
                <c:pt idx="1799">
                  <c:v>1.3233928865193256E-2</c:v>
                </c:pt>
                <c:pt idx="1800">
                  <c:v>5.5262779107746463E-3</c:v>
                </c:pt>
                <c:pt idx="1801">
                  <c:v>3.9075605585935369E-3</c:v>
                </c:pt>
                <c:pt idx="1802">
                  <c:v>9.3147495836278793E-3</c:v>
                </c:pt>
                <c:pt idx="1803">
                  <c:v>1.0532206745868744E-2</c:v>
                </c:pt>
                <c:pt idx="1804">
                  <c:v>2.5186026086394531E-3</c:v>
                </c:pt>
                <c:pt idx="1805">
                  <c:v>4.7406662926653409E-3</c:v>
                </c:pt>
                <c:pt idx="1806">
                  <c:v>1.0183952763542781E-4</c:v>
                </c:pt>
                <c:pt idx="1807">
                  <c:v>4.3349469834246257E-3</c:v>
                </c:pt>
                <c:pt idx="1808">
                  <c:v>1.5589850779731518E-2</c:v>
                </c:pt>
                <c:pt idx="1809">
                  <c:v>2.6947048568061183E-3</c:v>
                </c:pt>
                <c:pt idx="1810">
                  <c:v>1.5077118845618132E-2</c:v>
                </c:pt>
                <c:pt idx="1811">
                  <c:v>7.3808550556672126E-3</c:v>
                </c:pt>
                <c:pt idx="1812">
                  <c:v>3.8540395364998759E-3</c:v>
                </c:pt>
                <c:pt idx="1813">
                  <c:v>9.8160273071887794E-3</c:v>
                </c:pt>
                <c:pt idx="1814">
                  <c:v>-1.0590381687892725E-3</c:v>
                </c:pt>
                <c:pt idx="1815">
                  <c:v>-3.5716813958887039E-3</c:v>
                </c:pt>
                <c:pt idx="1816">
                  <c:v>-5.5858207640984148E-3</c:v>
                </c:pt>
                <c:pt idx="1817">
                  <c:v>-1.1266914353028179E-2</c:v>
                </c:pt>
                <c:pt idx="1818">
                  <c:v>-1.7721454938554149E-2</c:v>
                </c:pt>
                <c:pt idx="1819">
                  <c:v>-9.3793116923139852E-3</c:v>
                </c:pt>
                <c:pt idx="1820">
                  <c:v>-9.273959680960564E-3</c:v>
                </c:pt>
                <c:pt idx="1821">
                  <c:v>-7.5501227364128676E-3</c:v>
                </c:pt>
                <c:pt idx="1822">
                  <c:v>-3.94887113124609E-3</c:v>
                </c:pt>
                <c:pt idx="1823">
                  <c:v>-1.8156069702258804E-2</c:v>
                </c:pt>
                <c:pt idx="1824">
                  <c:v>-2.0679828770134523E-2</c:v>
                </c:pt>
                <c:pt idx="1825">
                  <c:v>-3.0976328121967711E-2</c:v>
                </c:pt>
                <c:pt idx="1826">
                  <c:v>-2.8999822686693988E-2</c:v>
                </c:pt>
                <c:pt idx="1827">
                  <c:v>-4.0393387520105462E-2</c:v>
                </c:pt>
                <c:pt idx="1828">
                  <c:v>-4.0638136924257107E-2</c:v>
                </c:pt>
                <c:pt idx="1829">
                  <c:v>-4.1878726370889297E-2</c:v>
                </c:pt>
                <c:pt idx="1830">
                  <c:v>-3.5358733350362326E-2</c:v>
                </c:pt>
                <c:pt idx="1831">
                  <c:v>-3.4668216228726623E-2</c:v>
                </c:pt>
                <c:pt idx="1832">
                  <c:v>-3.7715353568377519E-2</c:v>
                </c:pt>
                <c:pt idx="1833">
                  <c:v>-4.0973473581770947E-2</c:v>
                </c:pt>
                <c:pt idx="1834">
                  <c:v>-3.4357063017762646E-2</c:v>
                </c:pt>
                <c:pt idx="1835">
                  <c:v>-4.2138597263535638E-2</c:v>
                </c:pt>
                <c:pt idx="1836">
                  <c:v>-4.2330142427991602E-2</c:v>
                </c:pt>
                <c:pt idx="1837">
                  <c:v>-4.35552066833087E-2</c:v>
                </c:pt>
                <c:pt idx="1838">
                  <c:v>-4.6787697553245522E-2</c:v>
                </c:pt>
                <c:pt idx="1839">
                  <c:v>-4.7116979155745642E-2</c:v>
                </c:pt>
                <c:pt idx="1840">
                  <c:v>-5.5528655031898633E-2</c:v>
                </c:pt>
                <c:pt idx="1841">
                  <c:v>-4.1697050706556604E-2</c:v>
                </c:pt>
                <c:pt idx="1842">
                  <c:v>-3.4239929573157246E-2</c:v>
                </c:pt>
                <c:pt idx="1843">
                  <c:v>-3.3582668090820667E-2</c:v>
                </c:pt>
                <c:pt idx="1844">
                  <c:v>-2.8469876060228771E-2</c:v>
                </c:pt>
                <c:pt idx="1845">
                  <c:v>-2.9531253567779747E-2</c:v>
                </c:pt>
                <c:pt idx="1846">
                  <c:v>-3.0212953916873286E-2</c:v>
                </c:pt>
                <c:pt idx="1847">
                  <c:v>-3.62206415316777E-2</c:v>
                </c:pt>
                <c:pt idx="1848">
                  <c:v>-2.5784165151343519E-2</c:v>
                </c:pt>
                <c:pt idx="1849">
                  <c:v>-2.3343615440047927E-2</c:v>
                </c:pt>
                <c:pt idx="1850">
                  <c:v>-2.719871010482855E-2</c:v>
                </c:pt>
                <c:pt idx="1851">
                  <c:v>-2.7295571629276094E-2</c:v>
                </c:pt>
                <c:pt idx="1852">
                  <c:v>-2.386830702165843E-2</c:v>
                </c:pt>
                <c:pt idx="1853">
                  <c:v>-1.5620104781094435E-2</c:v>
                </c:pt>
                <c:pt idx="1854">
                  <c:v>-9.582302179940938E-3</c:v>
                </c:pt>
                <c:pt idx="1855">
                  <c:v>-4.8234669193019108E-3</c:v>
                </c:pt>
                <c:pt idx="1856">
                  <c:v>-2.4624878610186585E-3</c:v>
                </c:pt>
                <c:pt idx="1857">
                  <c:v>3.8738460349789783E-3</c:v>
                </c:pt>
                <c:pt idx="1858">
                  <c:v>1.1092028002498422E-2</c:v>
                </c:pt>
                <c:pt idx="1859">
                  <c:v>2.088216753699712E-2</c:v>
                </c:pt>
                <c:pt idx="1860">
                  <c:v>1.638926816779418E-2</c:v>
                </c:pt>
                <c:pt idx="1861">
                  <c:v>1.3482472150915359E-2</c:v>
                </c:pt>
                <c:pt idx="1862">
                  <c:v>2.4576916107610591E-2</c:v>
                </c:pt>
                <c:pt idx="1863">
                  <c:v>2.9972062632914298E-2</c:v>
                </c:pt>
                <c:pt idx="1864">
                  <c:v>3.6767184805156172E-2</c:v>
                </c:pt>
                <c:pt idx="1865">
                  <c:v>4.0344069736057087E-2</c:v>
                </c:pt>
                <c:pt idx="1866">
                  <c:v>3.8350065986081816E-2</c:v>
                </c:pt>
                <c:pt idx="1867">
                  <c:v>4.3339924448856038E-2</c:v>
                </c:pt>
                <c:pt idx="1868">
                  <c:v>4.2159423808374785E-2</c:v>
                </c:pt>
                <c:pt idx="1869">
                  <c:v>4.3933891685718596E-2</c:v>
                </c:pt>
                <c:pt idx="1870">
                  <c:v>5.0672333903323485E-2</c:v>
                </c:pt>
                <c:pt idx="1871">
                  <c:v>4.9863450242506602E-2</c:v>
                </c:pt>
                <c:pt idx="1872">
                  <c:v>5.1019153440273857E-2</c:v>
                </c:pt>
                <c:pt idx="1873">
                  <c:v>5.1700378738511632E-2</c:v>
                </c:pt>
                <c:pt idx="1874">
                  <c:v>5.7741789472138372E-2</c:v>
                </c:pt>
                <c:pt idx="1875">
                  <c:v>4.8102457049609471E-2</c:v>
                </c:pt>
                <c:pt idx="1876">
                  <c:v>5.2410352457506471E-2</c:v>
                </c:pt>
                <c:pt idx="1877">
                  <c:v>4.9483693082589042E-2</c:v>
                </c:pt>
                <c:pt idx="1878">
                  <c:v>4.8919003526242011E-2</c:v>
                </c:pt>
                <c:pt idx="1879">
                  <c:v>4.3502276613809121E-2</c:v>
                </c:pt>
                <c:pt idx="1880">
                  <c:v>4.6454517525331918E-2</c:v>
                </c:pt>
                <c:pt idx="1881">
                  <c:v>3.5887532631183272E-2</c:v>
                </c:pt>
                <c:pt idx="1882">
                  <c:v>3.4872261403401605E-2</c:v>
                </c:pt>
                <c:pt idx="1883">
                  <c:v>3.0308424819459723E-2</c:v>
                </c:pt>
                <c:pt idx="1884">
                  <c:v>3.2003080716216714E-2</c:v>
                </c:pt>
                <c:pt idx="1885">
                  <c:v>3.3827766319967201E-2</c:v>
                </c:pt>
                <c:pt idx="1886">
                  <c:v>3.6070572699777537E-2</c:v>
                </c:pt>
                <c:pt idx="1887">
                  <c:v>3.6462497172962793E-2</c:v>
                </c:pt>
                <c:pt idx="1888">
                  <c:v>3.3449023835911529E-2</c:v>
                </c:pt>
                <c:pt idx="1889">
                  <c:v>4.3208941449568994E-2</c:v>
                </c:pt>
                <c:pt idx="1890">
                  <c:v>5.9790438464692564E-2</c:v>
                </c:pt>
                <c:pt idx="1891">
                  <c:v>-9.0919716529445083E-3</c:v>
                </c:pt>
                <c:pt idx="1892">
                  <c:v>-5.8593467739941563E-2</c:v>
                </c:pt>
                <c:pt idx="1893">
                  <c:v>-9.8762503287871617E-2</c:v>
                </c:pt>
                <c:pt idx="1894">
                  <c:v>-0.12251005776369961</c:v>
                </c:pt>
                <c:pt idx="1895">
                  <c:v>-0.13251155766854106</c:v>
                </c:pt>
                <c:pt idx="1896">
                  <c:v>-6.6921466735445079E-2</c:v>
                </c:pt>
                <c:pt idx="1897">
                  <c:v>-9.9097064510635047E-2</c:v>
                </c:pt>
                <c:pt idx="1898">
                  <c:v>-0.12020461075146782</c:v>
                </c:pt>
                <c:pt idx="1899">
                  <c:v>-0.10559904887818528</c:v>
                </c:pt>
                <c:pt idx="1900">
                  <c:v>-5.6723591740858392E-2</c:v>
                </c:pt>
                <c:pt idx="1901">
                  <c:v>-6.5438694303775913E-2</c:v>
                </c:pt>
                <c:pt idx="1902">
                  <c:v>-6.1308022664229633E-2</c:v>
                </c:pt>
                <c:pt idx="1903">
                  <c:v>-8.7611294502813686E-2</c:v>
                </c:pt>
                <c:pt idx="1904">
                  <c:v>-9.8944105113756953E-2</c:v>
                </c:pt>
                <c:pt idx="1905">
                  <c:v>-0.10040369102080327</c:v>
                </c:pt>
                <c:pt idx="1906">
                  <c:v>-5.5372221547672962E-2</c:v>
                </c:pt>
                <c:pt idx="1907">
                  <c:v>-4.9262797712951278E-2</c:v>
                </c:pt>
                <c:pt idx="1908">
                  <c:v>-7.5732367493221764E-2</c:v>
                </c:pt>
                <c:pt idx="1909">
                  <c:v>-6.1171281157679336E-2</c:v>
                </c:pt>
                <c:pt idx="1910">
                  <c:v>-6.1207590936441347E-2</c:v>
                </c:pt>
                <c:pt idx="1911">
                  <c:v>-1.5368257725152046E-2</c:v>
                </c:pt>
                <c:pt idx="1912">
                  <c:v>2.6739247841127689E-3</c:v>
                </c:pt>
                <c:pt idx="1913">
                  <c:v>1.5096365781717913E-2</c:v>
                </c:pt>
                <c:pt idx="1914">
                  <c:v>-1.2090188567425164E-3</c:v>
                </c:pt>
                <c:pt idx="1915">
                  <c:v>8.0271124969832908E-4</c:v>
                </c:pt>
                <c:pt idx="1916">
                  <c:v>-1.3309289897316612E-2</c:v>
                </c:pt>
                <c:pt idx="1917">
                  <c:v>1.6270179278214281E-2</c:v>
                </c:pt>
                <c:pt idx="1918">
                  <c:v>1.4403819982361288E-2</c:v>
                </c:pt>
                <c:pt idx="1919">
                  <c:v>5.2798012635008496E-2</c:v>
                </c:pt>
                <c:pt idx="1920">
                  <c:v>6.2187336205570043E-2</c:v>
                </c:pt>
                <c:pt idx="1921">
                  <c:v>4.4417686939856593E-2</c:v>
                </c:pt>
                <c:pt idx="1922">
                  <c:v>5.3377495633231686E-2</c:v>
                </c:pt>
                <c:pt idx="1923">
                  <c:v>6.4729843857187164E-2</c:v>
                </c:pt>
                <c:pt idx="1924">
                  <c:v>3.2008165239316599E-2</c:v>
                </c:pt>
                <c:pt idx="1925">
                  <c:v>5.3788390578053624E-2</c:v>
                </c:pt>
                <c:pt idx="1926">
                  <c:v>3.5335275570560376E-2</c:v>
                </c:pt>
                <c:pt idx="1927">
                  <c:v>2.2304228853390007E-2</c:v>
                </c:pt>
                <c:pt idx="1928">
                  <c:v>1.0698367800838882E-2</c:v>
                </c:pt>
                <c:pt idx="1929">
                  <c:v>2.1494067044753984E-2</c:v>
                </c:pt>
                <c:pt idx="1930">
                  <c:v>6.6966526950961169E-3</c:v>
                </c:pt>
                <c:pt idx="1931">
                  <c:v>-5.6971352814689791E-2</c:v>
                </c:pt>
                <c:pt idx="1932">
                  <c:v>-3.0964544957086226E-2</c:v>
                </c:pt>
                <c:pt idx="1933">
                  <c:v>-1.6699826412103214E-2</c:v>
                </c:pt>
                <c:pt idx="1934">
                  <c:v>-1.3065624705385526E-2</c:v>
                </c:pt>
                <c:pt idx="1935">
                  <c:v>-1.9947155607226152E-3</c:v>
                </c:pt>
                <c:pt idx="1936">
                  <c:v>-2.4162819391306378E-2</c:v>
                </c:pt>
                <c:pt idx="1937">
                  <c:v>-2.002583071026931E-2</c:v>
                </c:pt>
                <c:pt idx="1938">
                  <c:v>9.6735690635403326E-3</c:v>
                </c:pt>
                <c:pt idx="1939">
                  <c:v>2.90285024954412E-2</c:v>
                </c:pt>
                <c:pt idx="1940">
                  <c:v>4.6816347427268701E-2</c:v>
                </c:pt>
                <c:pt idx="1941">
                  <c:v>3.9144933861266495E-2</c:v>
                </c:pt>
                <c:pt idx="1942">
                  <c:v>4.074465996046428E-2</c:v>
                </c:pt>
                <c:pt idx="1943">
                  <c:v>3.4870116696486098E-2</c:v>
                </c:pt>
                <c:pt idx="1944">
                  <c:v>4.1502432775283205E-2</c:v>
                </c:pt>
                <c:pt idx="1945">
                  <c:v>8.0236892400779136E-2</c:v>
                </c:pt>
                <c:pt idx="1946">
                  <c:v>0.11257036748282834</c:v>
                </c:pt>
                <c:pt idx="1947">
                  <c:v>0.13000734399941272</c:v>
                </c:pt>
                <c:pt idx="1948">
                  <c:v>0.14110578659441575</c:v>
                </c:pt>
                <c:pt idx="1949">
                  <c:v>0.10354578208803744</c:v>
                </c:pt>
                <c:pt idx="1950">
                  <c:v>0.10983147103649038</c:v>
                </c:pt>
                <c:pt idx="1951">
                  <c:v>0.11492867451135902</c:v>
                </c:pt>
                <c:pt idx="1952">
                  <c:v>7.407974552903962E-2</c:v>
                </c:pt>
                <c:pt idx="1953">
                  <c:v>0.11441520422842677</c:v>
                </c:pt>
                <c:pt idx="1954">
                  <c:v>5.2062146774350171E-2</c:v>
                </c:pt>
                <c:pt idx="1955">
                  <c:v>5.687353581708221E-2</c:v>
                </c:pt>
                <c:pt idx="1956">
                  <c:v>5.1777159419515772E-2</c:v>
                </c:pt>
                <c:pt idx="1957">
                  <c:v>6.9307651720446062E-3</c:v>
                </c:pt>
                <c:pt idx="1958">
                  <c:v>-3.9898921682945954E-2</c:v>
                </c:pt>
                <c:pt idx="1959">
                  <c:v>-8.3176816957403754E-2</c:v>
                </c:pt>
                <c:pt idx="1960">
                  <c:v>-3.4104263870166185E-2</c:v>
                </c:pt>
                <c:pt idx="1961">
                  <c:v>-4.4933389053564143E-3</c:v>
                </c:pt>
                <c:pt idx="1962">
                  <c:v>-3.8105162500611245E-3</c:v>
                </c:pt>
                <c:pt idx="1963">
                  <c:v>-1.4843869165526158E-2</c:v>
                </c:pt>
                <c:pt idx="1964">
                  <c:v>-2.3966479433689125E-3</c:v>
                </c:pt>
                <c:pt idx="1965">
                  <c:v>6.0980518773104953E-3</c:v>
                </c:pt>
                <c:pt idx="1966">
                  <c:v>1.1220801770019939E-3</c:v>
                </c:pt>
                <c:pt idx="1967">
                  <c:v>1.0600366942236095E-3</c:v>
                </c:pt>
                <c:pt idx="1968">
                  <c:v>-3.2861027000267162E-3</c:v>
                </c:pt>
                <c:pt idx="1969">
                  <c:v>-3.6941924973153961E-3</c:v>
                </c:pt>
                <c:pt idx="1970">
                  <c:v>-4.4056902044627977E-3</c:v>
                </c:pt>
                <c:pt idx="1971">
                  <c:v>-3.7645768906799937E-3</c:v>
                </c:pt>
                <c:pt idx="1972">
                  <c:v>-1.0235245093008771E-3</c:v>
                </c:pt>
                <c:pt idx="1973">
                  <c:v>-7.5851330274712137E-3</c:v>
                </c:pt>
                <c:pt idx="1974">
                  <c:v>-1.0693468769064296E-2</c:v>
                </c:pt>
                <c:pt idx="1975">
                  <c:v>-2.4013879625425338E-2</c:v>
                </c:pt>
                <c:pt idx="1976">
                  <c:v>-2.0383371939252659E-2</c:v>
                </c:pt>
                <c:pt idx="1977">
                  <c:v>-2.2542771459622912E-2</c:v>
                </c:pt>
                <c:pt idx="1978">
                  <c:v>-2.0970760890721918E-2</c:v>
                </c:pt>
                <c:pt idx="1979">
                  <c:v>-1.7445312399924306E-2</c:v>
                </c:pt>
                <c:pt idx="1980">
                  <c:v>-1.1549099006196828E-2</c:v>
                </c:pt>
                <c:pt idx="1981">
                  <c:v>-1.1899505915706432E-2</c:v>
                </c:pt>
                <c:pt idx="1982">
                  <c:v>-8.5379779123833099E-3</c:v>
                </c:pt>
                <c:pt idx="1983">
                  <c:v>-1.2386911806769429E-2</c:v>
                </c:pt>
                <c:pt idx="1984">
                  <c:v>-1.5822919767318755E-3</c:v>
                </c:pt>
                <c:pt idx="1985">
                  <c:v>8.6051472483750224E-5</c:v>
                </c:pt>
                <c:pt idx="1986">
                  <c:v>-1.1720279013561319E-2</c:v>
                </c:pt>
                <c:pt idx="1987">
                  <c:v>-2.679902578045068E-3</c:v>
                </c:pt>
                <c:pt idx="1988">
                  <c:v>-8.9142364840999466E-4</c:v>
                </c:pt>
                <c:pt idx="1989">
                  <c:v>-2.4889733065781572E-3</c:v>
                </c:pt>
                <c:pt idx="1990">
                  <c:v>2.3594266324227231E-3</c:v>
                </c:pt>
                <c:pt idx="1991">
                  <c:v>2.830461003958229E-3</c:v>
                </c:pt>
                <c:pt idx="1992">
                  <c:v>-1.2455787050760225E-3</c:v>
                </c:pt>
                <c:pt idx="1993">
                  <c:v>6.932209113849952E-3</c:v>
                </c:pt>
                <c:pt idx="1994">
                  <c:v>-6.290270402741327E-3</c:v>
                </c:pt>
                <c:pt idx="1995">
                  <c:v>-1.5921357251942658E-2</c:v>
                </c:pt>
                <c:pt idx="1996">
                  <c:v>-1.1545376366691507E-2</c:v>
                </c:pt>
                <c:pt idx="1997">
                  <c:v>-3.761467937829055E-3</c:v>
                </c:pt>
                <c:pt idx="1998">
                  <c:v>-5.7040708123523576E-3</c:v>
                </c:pt>
                <c:pt idx="1999">
                  <c:v>-1.4320776250520861E-2</c:v>
                </c:pt>
                <c:pt idx="2000">
                  <c:v>-1.7184637925719448E-2</c:v>
                </c:pt>
                <c:pt idx="2001">
                  <c:v>-2.186538952984951E-2</c:v>
                </c:pt>
                <c:pt idx="2002">
                  <c:v>-2.2168294060365135E-2</c:v>
                </c:pt>
                <c:pt idx="2003">
                  <c:v>-1.4844708464887613E-2</c:v>
                </c:pt>
                <c:pt idx="2004">
                  <c:v>-1.2226330335627811E-2</c:v>
                </c:pt>
                <c:pt idx="2005">
                  <c:v>-5.1481564030815274E-3</c:v>
                </c:pt>
                <c:pt idx="2006">
                  <c:v>-3.1931021752068522E-3</c:v>
                </c:pt>
                <c:pt idx="2007">
                  <c:v>-5.8982014662045668E-4</c:v>
                </c:pt>
                <c:pt idx="2008">
                  <c:v>-1.1853498711501542E-3</c:v>
                </c:pt>
                <c:pt idx="2009">
                  <c:v>-2.1785142020920301E-3</c:v>
                </c:pt>
                <c:pt idx="2010">
                  <c:v>-4.6204001732534916E-3</c:v>
                </c:pt>
                <c:pt idx="2011">
                  <c:v>4.3882397066319356E-5</c:v>
                </c:pt>
                <c:pt idx="2012">
                  <c:v>3.7895006146215771E-4</c:v>
                </c:pt>
                <c:pt idx="2013">
                  <c:v>6.9522567111753864E-3</c:v>
                </c:pt>
                <c:pt idx="2014">
                  <c:v>1.018354419047629E-2</c:v>
                </c:pt>
                <c:pt idx="2015">
                  <c:v>1.0162333196577555E-2</c:v>
                </c:pt>
                <c:pt idx="2016">
                  <c:v>2.0806129143105867E-2</c:v>
                </c:pt>
                <c:pt idx="2017">
                  <c:v>2.9149367464441411E-2</c:v>
                </c:pt>
                <c:pt idx="2018">
                  <c:v>3.0195818315592149E-2</c:v>
                </c:pt>
                <c:pt idx="2019">
                  <c:v>3.1276653817718603E-2</c:v>
                </c:pt>
                <c:pt idx="2020">
                  <c:v>2.2609921914031439E-2</c:v>
                </c:pt>
                <c:pt idx="2021">
                  <c:v>2.6187899150974969E-2</c:v>
                </c:pt>
                <c:pt idx="2022">
                  <c:v>2.3241171029335983E-2</c:v>
                </c:pt>
                <c:pt idx="2023">
                  <c:v>6.4803849768678701E-3</c:v>
                </c:pt>
                <c:pt idx="2024">
                  <c:v>2.403760010058853E-2</c:v>
                </c:pt>
                <c:pt idx="2025">
                  <c:v>3.061923982476622E-2</c:v>
                </c:pt>
                <c:pt idx="2026">
                  <c:v>3.3025958389406918E-2</c:v>
                </c:pt>
                <c:pt idx="2027">
                  <c:v>1.6389117203425174E-2</c:v>
                </c:pt>
                <c:pt idx="2028">
                  <c:v>2.2729584429151961E-2</c:v>
                </c:pt>
                <c:pt idx="2029">
                  <c:v>3.5209518828433706E-2</c:v>
                </c:pt>
                <c:pt idx="2030">
                  <c:v>4.0447925802930773E-2</c:v>
                </c:pt>
                <c:pt idx="2031">
                  <c:v>3.8923013483043056E-2</c:v>
                </c:pt>
                <c:pt idx="2032">
                  <c:v>3.3555885199488933E-2</c:v>
                </c:pt>
                <c:pt idx="2033">
                  <c:v>2.8564502471073561E-2</c:v>
                </c:pt>
                <c:pt idx="2034">
                  <c:v>1.4443676967424102E-2</c:v>
                </c:pt>
                <c:pt idx="2035">
                  <c:v>2.1628243211003984E-2</c:v>
                </c:pt>
                <c:pt idx="2036">
                  <c:v>1.5211393563940745E-2</c:v>
                </c:pt>
                <c:pt idx="2037">
                  <c:v>-1.733560333727957E-3</c:v>
                </c:pt>
                <c:pt idx="2038">
                  <c:v>7.4453591686085563E-4</c:v>
                </c:pt>
                <c:pt idx="2039">
                  <c:v>-4.3587225996969403E-3</c:v>
                </c:pt>
                <c:pt idx="2040">
                  <c:v>-7.9332245400802748E-3</c:v>
                </c:pt>
                <c:pt idx="2041">
                  <c:v>-8.2082845400247573E-3</c:v>
                </c:pt>
                <c:pt idx="2042">
                  <c:v>-7.2927447126566181E-3</c:v>
                </c:pt>
                <c:pt idx="2043">
                  <c:v>-8.5859788624783606E-3</c:v>
                </c:pt>
                <c:pt idx="2044">
                  <c:v>-8.1665744734820134E-3</c:v>
                </c:pt>
                <c:pt idx="2045">
                  <c:v>-3.9379676837868471E-3</c:v>
                </c:pt>
                <c:pt idx="2046">
                  <c:v>-1.29675360372562E-2</c:v>
                </c:pt>
                <c:pt idx="2047">
                  <c:v>-1.6570045480432838E-2</c:v>
                </c:pt>
                <c:pt idx="2048">
                  <c:v>-1.6059751426278801E-2</c:v>
                </c:pt>
                <c:pt idx="2049">
                  <c:v>-1.2207021424041065E-2</c:v>
                </c:pt>
                <c:pt idx="2050">
                  <c:v>-3.5475844560379777E-3</c:v>
                </c:pt>
                <c:pt idx="2051">
                  <c:v>-7.2597571075965206E-3</c:v>
                </c:pt>
                <c:pt idx="2052">
                  <c:v>-5.9552146213363022E-3</c:v>
                </c:pt>
                <c:pt idx="2053">
                  <c:v>3.2916651732461943E-3</c:v>
                </c:pt>
                <c:pt idx="2054">
                  <c:v>2.6382415384071933E-3</c:v>
                </c:pt>
                <c:pt idx="2055">
                  <c:v>2.2685269493299964E-3</c:v>
                </c:pt>
                <c:pt idx="2056">
                  <c:v>-4.3427605204221509E-3</c:v>
                </c:pt>
                <c:pt idx="2057">
                  <c:v>1.781918188677678E-3</c:v>
                </c:pt>
                <c:pt idx="2058">
                  <c:v>-3.6473955937368352E-3</c:v>
                </c:pt>
                <c:pt idx="2059">
                  <c:v>-5.480527241893407E-3</c:v>
                </c:pt>
                <c:pt idx="2060">
                  <c:v>-4.2868283569327259E-3</c:v>
                </c:pt>
                <c:pt idx="2061">
                  <c:v>-3.1146484406088248E-3</c:v>
                </c:pt>
                <c:pt idx="2062">
                  <c:v>-6.0284835555788341E-3</c:v>
                </c:pt>
                <c:pt idx="2063">
                  <c:v>-7.4679511916028174E-3</c:v>
                </c:pt>
                <c:pt idx="2064">
                  <c:v>4.6148516332038536E-3</c:v>
                </c:pt>
                <c:pt idx="2065">
                  <c:v>5.1069184593315331E-3</c:v>
                </c:pt>
                <c:pt idx="2066">
                  <c:v>3.7040998987994955E-3</c:v>
                </c:pt>
                <c:pt idx="2067">
                  <c:v>1.6419735381895006E-2</c:v>
                </c:pt>
                <c:pt idx="2068">
                  <c:v>5.6747131764173231E-3</c:v>
                </c:pt>
                <c:pt idx="2069">
                  <c:v>9.848172377751041E-3</c:v>
                </c:pt>
                <c:pt idx="2070">
                  <c:v>1.021536574997195E-2</c:v>
                </c:pt>
                <c:pt idx="2071">
                  <c:v>4.0127972330832318E-3</c:v>
                </c:pt>
                <c:pt idx="2072">
                  <c:v>-8.7900687783334375E-3</c:v>
                </c:pt>
                <c:pt idx="2073">
                  <c:v>6.0140900142247045E-4</c:v>
                </c:pt>
                <c:pt idx="2074">
                  <c:v>-2.4640400478892488E-6</c:v>
                </c:pt>
                <c:pt idx="2075">
                  <c:v>-2.0629042106014572E-2</c:v>
                </c:pt>
                <c:pt idx="2076">
                  <c:v>-3.2501288844262177E-3</c:v>
                </c:pt>
                <c:pt idx="2077">
                  <c:v>-4.4047370652915419E-3</c:v>
                </c:pt>
                <c:pt idx="2078">
                  <c:v>-8.1620009373145619E-3</c:v>
                </c:pt>
                <c:pt idx="2079">
                  <c:v>-1.3797209827479007E-2</c:v>
                </c:pt>
                <c:pt idx="2080">
                  <c:v>-2.3897127088151948E-2</c:v>
                </c:pt>
                <c:pt idx="2081">
                  <c:v>-4.0704915257006813E-2</c:v>
                </c:pt>
                <c:pt idx="2082">
                  <c:v>-3.9651614337317231E-2</c:v>
                </c:pt>
                <c:pt idx="2083">
                  <c:v>-3.9246856311193623E-2</c:v>
                </c:pt>
                <c:pt idx="2084">
                  <c:v>-4.6069190562311291E-2</c:v>
                </c:pt>
                <c:pt idx="2085">
                  <c:v>-4.6326950923390564E-2</c:v>
                </c:pt>
                <c:pt idx="2086">
                  <c:v>-4.5754324778763289E-2</c:v>
                </c:pt>
                <c:pt idx="2087">
                  <c:v>-4.3852966887162115E-2</c:v>
                </c:pt>
                <c:pt idx="2088">
                  <c:v>-4.536762881178269E-2</c:v>
                </c:pt>
                <c:pt idx="2089">
                  <c:v>-3.9399403026055824E-2</c:v>
                </c:pt>
                <c:pt idx="2090">
                  <c:v>-3.7521641946096529E-2</c:v>
                </c:pt>
                <c:pt idx="2091">
                  <c:v>-5.1763898217186632E-2</c:v>
                </c:pt>
                <c:pt idx="2092">
                  <c:v>-5.1977934250423741E-2</c:v>
                </c:pt>
                <c:pt idx="2093">
                  <c:v>-4.8643597345314427E-2</c:v>
                </c:pt>
                <c:pt idx="2094">
                  <c:v>-3.982870642621783E-2</c:v>
                </c:pt>
                <c:pt idx="2095">
                  <c:v>-3.9995021562905131E-2</c:v>
                </c:pt>
                <c:pt idx="2096">
                  <c:v>-4.0618359184659836E-2</c:v>
                </c:pt>
                <c:pt idx="2097">
                  <c:v>-3.8826321409012432E-2</c:v>
                </c:pt>
                <c:pt idx="2098">
                  <c:v>-3.4033476971242038E-2</c:v>
                </c:pt>
                <c:pt idx="2099">
                  <c:v>-3.9260812820659186E-2</c:v>
                </c:pt>
                <c:pt idx="2100">
                  <c:v>-3.2498602058676052E-2</c:v>
                </c:pt>
                <c:pt idx="2101">
                  <c:v>-2.82520559353997E-2</c:v>
                </c:pt>
                <c:pt idx="2102">
                  <c:v>-1.674116042233631E-2</c:v>
                </c:pt>
                <c:pt idx="2103">
                  <c:v>-1.1924364908863172E-2</c:v>
                </c:pt>
                <c:pt idx="2104">
                  <c:v>-8.2478836892563301E-3</c:v>
                </c:pt>
                <c:pt idx="2105">
                  <c:v>6.7026670577604586E-3</c:v>
                </c:pt>
                <c:pt idx="2106">
                  <c:v>1.3257099419010099E-2</c:v>
                </c:pt>
                <c:pt idx="2107">
                  <c:v>1.2757353716075448E-2</c:v>
                </c:pt>
                <c:pt idx="2108">
                  <c:v>1.9011434802371885E-2</c:v>
                </c:pt>
                <c:pt idx="2109">
                  <c:v>1.9701138115030714E-2</c:v>
                </c:pt>
                <c:pt idx="2110">
                  <c:v>2.53039841768814E-2</c:v>
                </c:pt>
                <c:pt idx="2111">
                  <c:v>3.8756590645481537E-2</c:v>
                </c:pt>
                <c:pt idx="2112">
                  <c:v>4.0270598803310409E-2</c:v>
                </c:pt>
                <c:pt idx="2113">
                  <c:v>4.5820918388395193E-2</c:v>
                </c:pt>
                <c:pt idx="2114">
                  <c:v>4.7016708380605676E-2</c:v>
                </c:pt>
                <c:pt idx="2115">
                  <c:v>3.8794646095792751E-2</c:v>
                </c:pt>
                <c:pt idx="2116">
                  <c:v>4.672728628818934E-2</c:v>
                </c:pt>
                <c:pt idx="2117">
                  <c:v>4.4908924699162078E-2</c:v>
                </c:pt>
                <c:pt idx="2118">
                  <c:v>4.2600096928325892E-2</c:v>
                </c:pt>
                <c:pt idx="2119">
                  <c:v>4.6476548479195245E-2</c:v>
                </c:pt>
                <c:pt idx="2120">
                  <c:v>4.6004754556624339E-2</c:v>
                </c:pt>
                <c:pt idx="2121">
                  <c:v>3.6454567696542095E-2</c:v>
                </c:pt>
                <c:pt idx="2122">
                  <c:v>3.9063284759479733E-2</c:v>
                </c:pt>
                <c:pt idx="2123">
                  <c:v>2.9294852596181253E-2</c:v>
                </c:pt>
                <c:pt idx="2124">
                  <c:v>2.2276107083830765E-2</c:v>
                </c:pt>
                <c:pt idx="2125">
                  <c:v>1.5245035384715333E-2</c:v>
                </c:pt>
                <c:pt idx="2126">
                  <c:v>2.0552554625283825E-2</c:v>
                </c:pt>
                <c:pt idx="2127">
                  <c:v>1.739650653063296E-2</c:v>
                </c:pt>
                <c:pt idx="2128">
                  <c:v>2.3943444305390416E-2</c:v>
                </c:pt>
                <c:pt idx="2129">
                  <c:v>2.1155424148944668E-2</c:v>
                </c:pt>
                <c:pt idx="2130">
                  <c:v>2.5008643485017523E-2</c:v>
                </c:pt>
                <c:pt idx="2131">
                  <c:v>2.1434387680141165E-2</c:v>
                </c:pt>
                <c:pt idx="2132">
                  <c:v>1.8271160510313411E-2</c:v>
                </c:pt>
                <c:pt idx="2133">
                  <c:v>8.0694900202887831E-3</c:v>
                </c:pt>
                <c:pt idx="2134">
                  <c:v>8.9693434034832098E-3</c:v>
                </c:pt>
                <c:pt idx="2135">
                  <c:v>9.1290717157122003E-3</c:v>
                </c:pt>
                <c:pt idx="2136">
                  <c:v>7.7163475563050143E-3</c:v>
                </c:pt>
                <c:pt idx="2137">
                  <c:v>-1.5230713212377456E-3</c:v>
                </c:pt>
                <c:pt idx="2138">
                  <c:v>-1.3187592411957549E-2</c:v>
                </c:pt>
                <c:pt idx="2139">
                  <c:v>-1.8996134047260194E-2</c:v>
                </c:pt>
                <c:pt idx="2140">
                  <c:v>-3.4309115817843128E-2</c:v>
                </c:pt>
                <c:pt idx="2141">
                  <c:v>-3.0928414639795454E-2</c:v>
                </c:pt>
                <c:pt idx="2142">
                  <c:v>-4.0589965427714092E-2</c:v>
                </c:pt>
                <c:pt idx="2143">
                  <c:v>-4.9033471023699926E-2</c:v>
                </c:pt>
                <c:pt idx="2144">
                  <c:v>-5.6274100454481002E-2</c:v>
                </c:pt>
                <c:pt idx="2145">
                  <c:v>-6.0835640364010679E-2</c:v>
                </c:pt>
                <c:pt idx="2146">
                  <c:v>-5.6662049340368781E-2</c:v>
                </c:pt>
                <c:pt idx="2147">
                  <c:v>-5.701529715721454E-2</c:v>
                </c:pt>
                <c:pt idx="2148">
                  <c:v>-5.7940918382445195E-2</c:v>
                </c:pt>
                <c:pt idx="2149">
                  <c:v>-5.7191764486358099E-2</c:v>
                </c:pt>
                <c:pt idx="2150">
                  <c:v>-5.8453269940254238E-2</c:v>
                </c:pt>
                <c:pt idx="2151">
                  <c:v>-4.7084349026649597E-2</c:v>
                </c:pt>
                <c:pt idx="2152">
                  <c:v>-5.34348401034761E-2</c:v>
                </c:pt>
                <c:pt idx="2153">
                  <c:v>-4.4175283281534194E-2</c:v>
                </c:pt>
                <c:pt idx="2154">
                  <c:v>-4.9554029383116815E-2</c:v>
                </c:pt>
                <c:pt idx="2155">
                  <c:v>-3.4965130732992455E-2</c:v>
                </c:pt>
                <c:pt idx="2156">
                  <c:v>-3.1647526434440021E-2</c:v>
                </c:pt>
                <c:pt idx="2157">
                  <c:v>-3.6020769738470904E-2</c:v>
                </c:pt>
                <c:pt idx="2158">
                  <c:v>-4.3540585238892038E-2</c:v>
                </c:pt>
                <c:pt idx="2159">
                  <c:v>-3.4153029087669706E-2</c:v>
                </c:pt>
                <c:pt idx="2160">
                  <c:v>-3.7963868776116905E-2</c:v>
                </c:pt>
                <c:pt idx="2161">
                  <c:v>-3.3616866658356837E-2</c:v>
                </c:pt>
                <c:pt idx="2162">
                  <c:v>-3.6536575788044812E-2</c:v>
                </c:pt>
                <c:pt idx="2163">
                  <c:v>-3.3438658852446013E-2</c:v>
                </c:pt>
                <c:pt idx="2164">
                  <c:v>-3.0761669108317458E-2</c:v>
                </c:pt>
                <c:pt idx="2165">
                  <c:v>-2.9697947050045026E-2</c:v>
                </c:pt>
                <c:pt idx="2166">
                  <c:v>-4.0365318332002076E-2</c:v>
                </c:pt>
                <c:pt idx="2167">
                  <c:v>-3.405239560284401E-2</c:v>
                </c:pt>
                <c:pt idx="2168">
                  <c:v>-2.2676785430076341E-2</c:v>
                </c:pt>
                <c:pt idx="2169">
                  <c:v>-1.31635896300899E-2</c:v>
                </c:pt>
                <c:pt idx="2170">
                  <c:v>1.0641802234393483E-3</c:v>
                </c:pt>
                <c:pt idx="2171">
                  <c:v>-1.9149446672810377E-3</c:v>
                </c:pt>
                <c:pt idx="2172">
                  <c:v>5.6163570219454062E-3</c:v>
                </c:pt>
                <c:pt idx="2173">
                  <c:v>1.7179694199666695E-2</c:v>
                </c:pt>
                <c:pt idx="2174">
                  <c:v>2.2789464161940831E-2</c:v>
                </c:pt>
                <c:pt idx="2175">
                  <c:v>3.194502081685302E-2</c:v>
                </c:pt>
                <c:pt idx="2176">
                  <c:v>3.5657587645517852E-2</c:v>
                </c:pt>
                <c:pt idx="2177">
                  <c:v>2.6931497587009301E-2</c:v>
                </c:pt>
                <c:pt idx="2178">
                  <c:v>2.6899454428913172E-2</c:v>
                </c:pt>
                <c:pt idx="2179">
                  <c:v>2.1378750921468237E-2</c:v>
                </c:pt>
                <c:pt idx="2180">
                  <c:v>2.0851011617895265E-2</c:v>
                </c:pt>
                <c:pt idx="2181">
                  <c:v>1.9738073193970807E-2</c:v>
                </c:pt>
                <c:pt idx="2182">
                  <c:v>2.7735686484773425E-2</c:v>
                </c:pt>
                <c:pt idx="2183">
                  <c:v>2.3261329865254643E-2</c:v>
                </c:pt>
                <c:pt idx="2184">
                  <c:v>3.6096827290695965E-2</c:v>
                </c:pt>
                <c:pt idx="2185">
                  <c:v>3.7543717379054042E-2</c:v>
                </c:pt>
                <c:pt idx="2186">
                  <c:v>3.680515264958184E-2</c:v>
                </c:pt>
                <c:pt idx="2187">
                  <c:v>4.4784098977318165E-2</c:v>
                </c:pt>
                <c:pt idx="2188">
                  <c:v>5.0564608606762707E-2</c:v>
                </c:pt>
                <c:pt idx="2189">
                  <c:v>4.7304392216374835E-2</c:v>
                </c:pt>
                <c:pt idx="2190">
                  <c:v>4.3953433153585797E-2</c:v>
                </c:pt>
                <c:pt idx="2191">
                  <c:v>3.1376952586153695E-2</c:v>
                </c:pt>
                <c:pt idx="2192">
                  <c:v>3.5648063377608286E-2</c:v>
                </c:pt>
                <c:pt idx="2193">
                  <c:v>3.8071525017843055E-2</c:v>
                </c:pt>
                <c:pt idx="2194">
                  <c:v>1.7613576591691382E-2</c:v>
                </c:pt>
                <c:pt idx="2195">
                  <c:v>1.3815143438972499E-2</c:v>
                </c:pt>
                <c:pt idx="2196">
                  <c:v>1.9169133077332479E-2</c:v>
                </c:pt>
                <c:pt idx="2197">
                  <c:v>1.7840943237265816E-2</c:v>
                </c:pt>
                <c:pt idx="2198">
                  <c:v>2.3684266797865727E-2</c:v>
                </c:pt>
                <c:pt idx="2199">
                  <c:v>2.4361186730662787E-2</c:v>
                </c:pt>
                <c:pt idx="2200">
                  <c:v>2.1800602186730411E-2</c:v>
                </c:pt>
                <c:pt idx="2201">
                  <c:v>2.4708410446300455E-2</c:v>
                </c:pt>
                <c:pt idx="2202">
                  <c:v>2.7564378779532772E-2</c:v>
                </c:pt>
                <c:pt idx="2203">
                  <c:v>2.4499716572985331E-2</c:v>
                </c:pt>
                <c:pt idx="2204">
                  <c:v>2.0773803397720725E-2</c:v>
                </c:pt>
                <c:pt idx="2205">
                  <c:v>1.7106985507482464E-2</c:v>
                </c:pt>
                <c:pt idx="2206">
                  <c:v>1.7879722244971141E-2</c:v>
                </c:pt>
                <c:pt idx="2207">
                  <c:v>2.778575400147365E-2</c:v>
                </c:pt>
                <c:pt idx="2208">
                  <c:v>1.4745862620123118E-2</c:v>
                </c:pt>
                <c:pt idx="2209">
                  <c:v>1.721917397469841E-2</c:v>
                </c:pt>
                <c:pt idx="2210">
                  <c:v>1.7944327244888258E-2</c:v>
                </c:pt>
                <c:pt idx="2211">
                  <c:v>8.9862052061313591E-3</c:v>
                </c:pt>
                <c:pt idx="2212">
                  <c:v>7.7093615020551454E-4</c:v>
                </c:pt>
                <c:pt idx="2213">
                  <c:v>7.6676419238329574E-3</c:v>
                </c:pt>
                <c:pt idx="2214">
                  <c:v>4.3586875597797503E-3</c:v>
                </c:pt>
                <c:pt idx="2215">
                  <c:v>-4.2257178455841204E-3</c:v>
                </c:pt>
                <c:pt idx="2216">
                  <c:v>-1.0536724135239872E-2</c:v>
                </c:pt>
                <c:pt idx="2217">
                  <c:v>-8.481302546391678E-3</c:v>
                </c:pt>
                <c:pt idx="2218">
                  <c:v>-7.5714036446306032E-4</c:v>
                </c:pt>
                <c:pt idx="2219">
                  <c:v>1.1025563353922241E-2</c:v>
                </c:pt>
                <c:pt idx="2220">
                  <c:v>1.0771283027295908E-2</c:v>
                </c:pt>
                <c:pt idx="2221">
                  <c:v>1.6420557453052931E-2</c:v>
                </c:pt>
                <c:pt idx="2222">
                  <c:v>2.1883217017024004E-2</c:v>
                </c:pt>
                <c:pt idx="2223">
                  <c:v>1.9845482842229312E-2</c:v>
                </c:pt>
                <c:pt idx="2224">
                  <c:v>1.5361271490978767E-2</c:v>
                </c:pt>
                <c:pt idx="2225">
                  <c:v>-3.1155398567121795E-2</c:v>
                </c:pt>
                <c:pt idx="2226">
                  <c:v>-7.5933934777865364E-2</c:v>
                </c:pt>
                <c:pt idx="2227">
                  <c:v>-8.7713025701978697E-2</c:v>
                </c:pt>
                <c:pt idx="2228">
                  <c:v>-6.2668193270519756E-2</c:v>
                </c:pt>
                <c:pt idx="2229">
                  <c:v>-9.2996425898135504E-2</c:v>
                </c:pt>
                <c:pt idx="2230">
                  <c:v>-3.3302097241008521E-2</c:v>
                </c:pt>
                <c:pt idx="2231">
                  <c:v>-7.4897837119753952E-3</c:v>
                </c:pt>
                <c:pt idx="2232">
                  <c:v>2.0432582156522106E-2</c:v>
                </c:pt>
                <c:pt idx="2233">
                  <c:v>3.702849757101867E-2</c:v>
                </c:pt>
                <c:pt idx="2234">
                  <c:v>0.19211340543485367</c:v>
                </c:pt>
                <c:pt idx="2235">
                  <c:v>0.20940580400222131</c:v>
                </c:pt>
                <c:pt idx="2236">
                  <c:v>0.2105519450023039</c:v>
                </c:pt>
                <c:pt idx="2237">
                  <c:v>0.17099276921115014</c:v>
                </c:pt>
                <c:pt idx="2238">
                  <c:v>0.12559005194325179</c:v>
                </c:pt>
                <c:pt idx="2239">
                  <c:v>0.13443790045495052</c:v>
                </c:pt>
                <c:pt idx="2240">
                  <c:v>0.15115881723017455</c:v>
                </c:pt>
                <c:pt idx="2241">
                  <c:v>0.13206800983563727</c:v>
                </c:pt>
                <c:pt idx="2242">
                  <c:v>0.12969368660935277</c:v>
                </c:pt>
                <c:pt idx="2243">
                  <c:v>0.15820890452222147</c:v>
                </c:pt>
                <c:pt idx="2244">
                  <c:v>0.25474127181467821</c:v>
                </c:pt>
                <c:pt idx="2245">
                  <c:v>0.20893361204763083</c:v>
                </c:pt>
                <c:pt idx="2246">
                  <c:v>0.23153243964478487</c:v>
                </c:pt>
                <c:pt idx="2247">
                  <c:v>0.28295908127019476</c:v>
                </c:pt>
                <c:pt idx="2248">
                  <c:v>0.37097085071597591</c:v>
                </c:pt>
                <c:pt idx="2249">
                  <c:v>0.32823330307419041</c:v>
                </c:pt>
                <c:pt idx="2250">
                  <c:v>0.39365874145778879</c:v>
                </c:pt>
                <c:pt idx="2251">
                  <c:v>0.35173201976728663</c:v>
                </c:pt>
                <c:pt idx="2252">
                  <c:v>0.39148504307084386</c:v>
                </c:pt>
                <c:pt idx="2253">
                  <c:v>0.41510275034392863</c:v>
                </c:pt>
                <c:pt idx="2254">
                  <c:v>0.42246337769318121</c:v>
                </c:pt>
                <c:pt idx="2255">
                  <c:v>0.35816115126943004</c:v>
                </c:pt>
                <c:pt idx="2256">
                  <c:v>0.48780533282711103</c:v>
                </c:pt>
                <c:pt idx="2257">
                  <c:v>0.57853448541896091</c:v>
                </c:pt>
                <c:pt idx="2258">
                  <c:v>0.5703599675768245</c:v>
                </c:pt>
                <c:pt idx="2259">
                  <c:v>0.55625523024965462</c:v>
                </c:pt>
                <c:pt idx="2260">
                  <c:v>0.48174976756810373</c:v>
                </c:pt>
                <c:pt idx="2261">
                  <c:v>0.42195157900351754</c:v>
                </c:pt>
                <c:pt idx="2262">
                  <c:v>0.41879105572699649</c:v>
                </c:pt>
                <c:pt idx="2263">
                  <c:v>0.49523868440899155</c:v>
                </c:pt>
                <c:pt idx="2264">
                  <c:v>0.53479274229642737</c:v>
                </c:pt>
                <c:pt idx="2265">
                  <c:v>0.69611446585197245</c:v>
                </c:pt>
                <c:pt idx="2266">
                  <c:v>0.58414809634116027</c:v>
                </c:pt>
                <c:pt idx="2267">
                  <c:v>0.83752147488812789</c:v>
                </c:pt>
                <c:pt idx="2268">
                  <c:v>0.89452833683515731</c:v>
                </c:pt>
                <c:pt idx="2269">
                  <c:v>1.0080498886228846</c:v>
                </c:pt>
                <c:pt idx="2270">
                  <c:v>1.0579139661339363</c:v>
                </c:pt>
                <c:pt idx="2271">
                  <c:v>1.1140315489179313</c:v>
                </c:pt>
                <c:pt idx="2272">
                  <c:v>1.1720607258694782</c:v>
                </c:pt>
                <c:pt idx="2273">
                  <c:v>1.1546011343333744</c:v>
                </c:pt>
                <c:pt idx="2274">
                  <c:v>1.025409796543381</c:v>
                </c:pt>
                <c:pt idx="2275">
                  <c:v>1.0541695654212422</c:v>
                </c:pt>
                <c:pt idx="2276">
                  <c:v>0.64459158922170778</c:v>
                </c:pt>
                <c:pt idx="2277">
                  <c:v>0.61126391591907914</c:v>
                </c:pt>
                <c:pt idx="2278">
                  <c:v>0.62845212730551814</c:v>
                </c:pt>
                <c:pt idx="2279">
                  <c:v>0.7458189085261917</c:v>
                </c:pt>
                <c:pt idx="2280">
                  <c:v>0.84032799214859533</c:v>
                </c:pt>
                <c:pt idx="2281">
                  <c:v>0.9099573069806588</c:v>
                </c:pt>
                <c:pt idx="2282">
                  <c:v>1.0084306276370121</c:v>
                </c:pt>
                <c:pt idx="2283">
                  <c:v>1.1758398651438025</c:v>
                </c:pt>
                <c:pt idx="2284">
                  <c:v>1.1765763255624531</c:v>
                </c:pt>
                <c:pt idx="2285">
                  <c:v>1.1592230492135609</c:v>
                </c:pt>
                <c:pt idx="2286">
                  <c:v>1.0503702339267658</c:v>
                </c:pt>
                <c:pt idx="2287">
                  <c:v>1.0007112262087048</c:v>
                </c:pt>
                <c:pt idx="2288">
                  <c:v>0.82441298356384141</c:v>
                </c:pt>
                <c:pt idx="2289">
                  <c:v>0.74830820679878474</c:v>
                </c:pt>
                <c:pt idx="2290">
                  <c:v>0.75147327470955427</c:v>
                </c:pt>
                <c:pt idx="2291">
                  <c:v>0.78715749878499497</c:v>
                </c:pt>
                <c:pt idx="2292">
                  <c:v>0.79766580958949151</c:v>
                </c:pt>
                <c:pt idx="2293">
                  <c:v>0.8224375627403393</c:v>
                </c:pt>
                <c:pt idx="2294">
                  <c:v>0.85608850455447327</c:v>
                </c:pt>
                <c:pt idx="2295">
                  <c:v>0.90451829417340934</c:v>
                </c:pt>
                <c:pt idx="2296">
                  <c:v>0.90520613392705296</c:v>
                </c:pt>
                <c:pt idx="2297">
                  <c:v>0.93025502083856249</c:v>
                </c:pt>
                <c:pt idx="2298">
                  <c:v>0.9439245408253949</c:v>
                </c:pt>
                <c:pt idx="2299">
                  <c:v>0.87492001765243788</c:v>
                </c:pt>
                <c:pt idx="2300">
                  <c:v>0.81208829922575521</c:v>
                </c:pt>
                <c:pt idx="2301">
                  <c:v>0.74593852737515465</c:v>
                </c:pt>
                <c:pt idx="2302">
                  <c:v>0.69061216691651128</c:v>
                </c:pt>
                <c:pt idx="2303">
                  <c:v>0.58432538375864662</c:v>
                </c:pt>
                <c:pt idx="2304">
                  <c:v>0.47515131554597434</c:v>
                </c:pt>
                <c:pt idx="2305">
                  <c:v>0.34102887589580422</c:v>
                </c:pt>
                <c:pt idx="2306">
                  <c:v>0.3455868735576082</c:v>
                </c:pt>
                <c:pt idx="2307">
                  <c:v>0.35106940337301284</c:v>
                </c:pt>
                <c:pt idx="2308">
                  <c:v>0.35395151594042562</c:v>
                </c:pt>
                <c:pt idx="2309">
                  <c:v>0.34352976488507525</c:v>
                </c:pt>
                <c:pt idx="2310">
                  <c:v>0.33620217332097968</c:v>
                </c:pt>
                <c:pt idx="2311">
                  <c:v>0.32576137282466955</c:v>
                </c:pt>
                <c:pt idx="2312">
                  <c:v>0.31761607636887201</c:v>
                </c:pt>
                <c:pt idx="2313">
                  <c:v>0.30428124419475711</c:v>
                </c:pt>
                <c:pt idx="2314">
                  <c:v>0.29129299185278223</c:v>
                </c:pt>
                <c:pt idx="2315">
                  <c:v>0.27433522273178457</c:v>
                </c:pt>
                <c:pt idx="2316">
                  <c:v>0.25357316991596757</c:v>
                </c:pt>
                <c:pt idx="2317">
                  <c:v>0.23001398874009626</c:v>
                </c:pt>
                <c:pt idx="2318">
                  <c:v>0.20373525435135931</c:v>
                </c:pt>
                <c:pt idx="2319">
                  <c:v>0.16297728200725881</c:v>
                </c:pt>
                <c:pt idx="2320">
                  <c:v>0.11267573461605251</c:v>
                </c:pt>
                <c:pt idx="2321">
                  <c:v>-1.9941993674923997E-2</c:v>
                </c:pt>
                <c:pt idx="2322">
                  <c:v>-1.9262799479448312E-2</c:v>
                </c:pt>
                <c:pt idx="2323">
                  <c:v>-2.0880738983273139E-2</c:v>
                </c:pt>
                <c:pt idx="2324">
                  <c:v>-2.3334385732659113E-2</c:v>
                </c:pt>
                <c:pt idx="2325">
                  <c:v>-2.5707013099896536E-2</c:v>
                </c:pt>
                <c:pt idx="2326">
                  <c:v>-2.8629969544539002E-2</c:v>
                </c:pt>
                <c:pt idx="2327">
                  <c:v>-3.5316773963753989E-2</c:v>
                </c:pt>
                <c:pt idx="2328">
                  <c:v>-3.5897485687305664E-2</c:v>
                </c:pt>
                <c:pt idx="2329">
                  <c:v>-4.1545980480448441E-2</c:v>
                </c:pt>
                <c:pt idx="2330">
                  <c:v>-4.6801659009542806E-2</c:v>
                </c:pt>
                <c:pt idx="2331">
                  <c:v>-4.7053592303009761E-2</c:v>
                </c:pt>
                <c:pt idx="2332">
                  <c:v>-4.198001849109978E-2</c:v>
                </c:pt>
                <c:pt idx="2333">
                  <c:v>-3.3418730620596193E-2</c:v>
                </c:pt>
                <c:pt idx="2334">
                  <c:v>-3.3208539552726624E-2</c:v>
                </c:pt>
                <c:pt idx="2335">
                  <c:v>-3.2013669786313703E-2</c:v>
                </c:pt>
                <c:pt idx="2336">
                  <c:v>-2.8188022722637651E-2</c:v>
                </c:pt>
                <c:pt idx="2337">
                  <c:v>-3.2920795684833859E-2</c:v>
                </c:pt>
                <c:pt idx="2338">
                  <c:v>-2.5562725710990608E-2</c:v>
                </c:pt>
                <c:pt idx="2339">
                  <c:v>-2.4570743703750897E-2</c:v>
                </c:pt>
                <c:pt idx="2340">
                  <c:v>-2.5594533650382112E-2</c:v>
                </c:pt>
                <c:pt idx="2341">
                  <c:v>-2.4821415092847965E-2</c:v>
                </c:pt>
                <c:pt idx="2342">
                  <c:v>-2.1284446530579149E-2</c:v>
                </c:pt>
                <c:pt idx="2343">
                  <c:v>-2.9929351892261535E-2</c:v>
                </c:pt>
                <c:pt idx="2344">
                  <c:v>-2.3477735529587762E-2</c:v>
                </c:pt>
                <c:pt idx="2345">
                  <c:v>-1.6722339919721607E-2</c:v>
                </c:pt>
                <c:pt idx="2346">
                  <c:v>-1.8071247318035E-2</c:v>
                </c:pt>
                <c:pt idx="2347">
                  <c:v>-2.1512903524180338E-2</c:v>
                </c:pt>
                <c:pt idx="2348">
                  <c:v>-3.9162217441201186E-2</c:v>
                </c:pt>
                <c:pt idx="2349">
                  <c:v>-2.946335262086941E-2</c:v>
                </c:pt>
                <c:pt idx="2350">
                  <c:v>-3.6574376125222074E-2</c:v>
                </c:pt>
                <c:pt idx="2351">
                  <c:v>-2.0766967676712711E-2</c:v>
                </c:pt>
                <c:pt idx="2352">
                  <c:v>-1.309886039215169E-2</c:v>
                </c:pt>
                <c:pt idx="2353">
                  <c:v>-1.0010357340407783E-2</c:v>
                </c:pt>
                <c:pt idx="2354">
                  <c:v>-1.1577340665582025E-2</c:v>
                </c:pt>
                <c:pt idx="2355">
                  <c:v>-1.0843015555905056E-2</c:v>
                </c:pt>
                <c:pt idx="2356">
                  <c:v>-8.8571825307534047E-3</c:v>
                </c:pt>
                <c:pt idx="2357">
                  <c:v>3.3657493562133656E-3</c:v>
                </c:pt>
                <c:pt idx="2358">
                  <c:v>1.2777546363050063E-2</c:v>
                </c:pt>
                <c:pt idx="2359">
                  <c:v>1.402628453605248E-2</c:v>
                </c:pt>
                <c:pt idx="2360">
                  <c:v>2.0520219718686783E-2</c:v>
                </c:pt>
                <c:pt idx="2361">
                  <c:v>2.3495110651193474E-2</c:v>
                </c:pt>
                <c:pt idx="2362">
                  <c:v>3.094782476228608E-2</c:v>
                </c:pt>
                <c:pt idx="2363">
                  <c:v>3.212579563313589E-2</c:v>
                </c:pt>
                <c:pt idx="2364">
                  <c:v>3.184056173282146E-2</c:v>
                </c:pt>
                <c:pt idx="2365">
                  <c:v>3.4059596912800805E-2</c:v>
                </c:pt>
                <c:pt idx="2366">
                  <c:v>2.8548814180691329E-2</c:v>
                </c:pt>
                <c:pt idx="2367">
                  <c:v>1.503285192599435E-2</c:v>
                </c:pt>
                <c:pt idx="2368">
                  <c:v>1.3802111760001678E-2</c:v>
                </c:pt>
                <c:pt idx="2369">
                  <c:v>1.9084365731173003E-2</c:v>
                </c:pt>
                <c:pt idx="2370">
                  <c:v>2.0134623300760213E-2</c:v>
                </c:pt>
                <c:pt idx="2371">
                  <c:v>1.8510695277592082E-2</c:v>
                </c:pt>
                <c:pt idx="2372">
                  <c:v>1.2221365192993994E-2</c:v>
                </c:pt>
                <c:pt idx="2373">
                  <c:v>1.6710495072438936E-2</c:v>
                </c:pt>
                <c:pt idx="2374">
                  <c:v>2.1593401486095232E-3</c:v>
                </c:pt>
                <c:pt idx="2375">
                  <c:v>2.7462209988171615E-3</c:v>
                </c:pt>
                <c:pt idx="2376">
                  <c:v>8.5437927441341932E-3</c:v>
                </c:pt>
                <c:pt idx="2377">
                  <c:v>2.3493063929056479E-2</c:v>
                </c:pt>
                <c:pt idx="2378">
                  <c:v>2.015757061615242E-2</c:v>
                </c:pt>
                <c:pt idx="2379">
                  <c:v>1.858265372509027E-2</c:v>
                </c:pt>
                <c:pt idx="2380">
                  <c:v>1.7487507797754431E-2</c:v>
                </c:pt>
                <c:pt idx="2381">
                  <c:v>1.2935795977501274E-2</c:v>
                </c:pt>
                <c:pt idx="2382">
                  <c:v>1.235078855959304E-2</c:v>
                </c:pt>
                <c:pt idx="2383">
                  <c:v>1.2387080254363192E-2</c:v>
                </c:pt>
                <c:pt idx="2384">
                  <c:v>1.7904655274363912E-2</c:v>
                </c:pt>
                <c:pt idx="2385">
                  <c:v>1.2303779072528109E-2</c:v>
                </c:pt>
                <c:pt idx="2386">
                  <c:v>1.8383320821948379E-2</c:v>
                </c:pt>
                <c:pt idx="2387">
                  <c:v>1.9113970929864554E-2</c:v>
                </c:pt>
                <c:pt idx="2388">
                  <c:v>2.5297800694528916E-2</c:v>
                </c:pt>
                <c:pt idx="2389">
                  <c:v>2.8800371573588279E-2</c:v>
                </c:pt>
                <c:pt idx="2390">
                  <c:v>3.3822001634343346E-2</c:v>
                </c:pt>
                <c:pt idx="2391">
                  <c:v>2.9714647554920814E-2</c:v>
                </c:pt>
                <c:pt idx="2392">
                  <c:v>1.9135359042453337E-2</c:v>
                </c:pt>
                <c:pt idx="2393">
                  <c:v>1.4380969491122331E-2</c:v>
                </c:pt>
                <c:pt idx="2394">
                  <c:v>1.3315550789640862E-2</c:v>
                </c:pt>
                <c:pt idx="2395">
                  <c:v>5.7874593383967499E-3</c:v>
                </c:pt>
                <c:pt idx="2396">
                  <c:v>6.317091640623218E-3</c:v>
                </c:pt>
                <c:pt idx="2397">
                  <c:v>1.6670379770621024E-2</c:v>
                </c:pt>
                <c:pt idx="2398">
                  <c:v>1.8936703957653012E-2</c:v>
                </c:pt>
                <c:pt idx="2399">
                  <c:v>1.3102415863095462E-2</c:v>
                </c:pt>
                <c:pt idx="2400">
                  <c:v>1.3286656573103572E-2</c:v>
                </c:pt>
                <c:pt idx="2401">
                  <c:v>1.8748129793962676E-2</c:v>
                </c:pt>
                <c:pt idx="2402">
                  <c:v>2.1383951852724903E-2</c:v>
                </c:pt>
                <c:pt idx="2403">
                  <c:v>2.5525238961360053E-2</c:v>
                </c:pt>
                <c:pt idx="2404">
                  <c:v>3.5284381022945732E-2</c:v>
                </c:pt>
                <c:pt idx="2405">
                  <c:v>3.443518089058506E-2</c:v>
                </c:pt>
                <c:pt idx="2406">
                  <c:v>3.3187632604494199E-2</c:v>
                </c:pt>
                <c:pt idx="2407">
                  <c:v>2.1086031696547325E-2</c:v>
                </c:pt>
                <c:pt idx="2408">
                  <c:v>2.7392683883550206E-2</c:v>
                </c:pt>
                <c:pt idx="2409">
                  <c:v>2.999767790321417E-2</c:v>
                </c:pt>
                <c:pt idx="2410">
                  <c:v>3.0007423258049171E-2</c:v>
                </c:pt>
                <c:pt idx="2411">
                  <c:v>2.4858559274467562E-2</c:v>
                </c:pt>
                <c:pt idx="2412">
                  <c:v>2.7280777696374159E-2</c:v>
                </c:pt>
                <c:pt idx="2413">
                  <c:v>2.2941241499993437E-2</c:v>
                </c:pt>
                <c:pt idx="2414">
                  <c:v>2.173459801473332E-2</c:v>
                </c:pt>
                <c:pt idx="2415">
                  <c:v>1.8887364028980835E-2</c:v>
                </c:pt>
                <c:pt idx="2416">
                  <c:v>2.4231939975140615E-2</c:v>
                </c:pt>
                <c:pt idx="2417">
                  <c:v>1.5747966211846265E-2</c:v>
                </c:pt>
                <c:pt idx="2418">
                  <c:v>1.1367965516989931E-2</c:v>
                </c:pt>
                <c:pt idx="2419">
                  <c:v>5.9007454532710724E-3</c:v>
                </c:pt>
                <c:pt idx="2420">
                  <c:v>1.7673335432796256E-3</c:v>
                </c:pt>
                <c:pt idx="2421">
                  <c:v>3.4202637697624549E-3</c:v>
                </c:pt>
                <c:pt idx="2422">
                  <c:v>3.6311213926458197E-3</c:v>
                </c:pt>
                <c:pt idx="2423">
                  <c:v>7.6950311382295022E-3</c:v>
                </c:pt>
                <c:pt idx="2424">
                  <c:v>5.3646003427399447E-3</c:v>
                </c:pt>
                <c:pt idx="2425">
                  <c:v>8.4694302666760146E-3</c:v>
                </c:pt>
                <c:pt idx="2426">
                  <c:v>1.7388896107790042E-2</c:v>
                </c:pt>
                <c:pt idx="2427">
                  <c:v>1.7844886164418816E-2</c:v>
                </c:pt>
                <c:pt idx="2428">
                  <c:v>1.3959428221664905E-2</c:v>
                </c:pt>
                <c:pt idx="2429">
                  <c:v>1.891851589759036E-2</c:v>
                </c:pt>
                <c:pt idx="2430">
                  <c:v>2.1540093114251924E-2</c:v>
                </c:pt>
                <c:pt idx="2431">
                  <c:v>1.5593319719313103E-2</c:v>
                </c:pt>
                <c:pt idx="2432">
                  <c:v>1.5603007655409284E-2</c:v>
                </c:pt>
                <c:pt idx="2433">
                  <c:v>1.084099130624111E-2</c:v>
                </c:pt>
                <c:pt idx="2434">
                  <c:v>6.4208586943397816E-3</c:v>
                </c:pt>
                <c:pt idx="2435">
                  <c:v>8.2999368446853294E-3</c:v>
                </c:pt>
                <c:pt idx="2436">
                  <c:v>1.3737429481051666E-2</c:v>
                </c:pt>
                <c:pt idx="2437">
                  <c:v>1.8346372382832321E-2</c:v>
                </c:pt>
                <c:pt idx="2438">
                  <c:v>2.5099991641088559E-2</c:v>
                </c:pt>
                <c:pt idx="2439">
                  <c:v>1.6691752853287112E-2</c:v>
                </c:pt>
                <c:pt idx="2440">
                  <c:v>1.6915013673647339E-2</c:v>
                </c:pt>
                <c:pt idx="2441">
                  <c:v>2.00086867223771E-2</c:v>
                </c:pt>
                <c:pt idx="2442">
                  <c:v>2.2558057351181271E-2</c:v>
                </c:pt>
                <c:pt idx="2443">
                  <c:v>2.1807082251280863E-2</c:v>
                </c:pt>
                <c:pt idx="2444">
                  <c:v>1.0741215502146573E-2</c:v>
                </c:pt>
                <c:pt idx="2445">
                  <c:v>4.596201628223523E-2</c:v>
                </c:pt>
                <c:pt idx="2446">
                  <c:v>4.8179961089426959E-2</c:v>
                </c:pt>
                <c:pt idx="2447">
                  <c:v>6.2535075816724683E-2</c:v>
                </c:pt>
                <c:pt idx="2448">
                  <c:v>8.0397053514648986E-2</c:v>
                </c:pt>
                <c:pt idx="2449">
                  <c:v>8.2661565406263626E-2</c:v>
                </c:pt>
                <c:pt idx="2450">
                  <c:v>8.5108860093112804E-2</c:v>
                </c:pt>
                <c:pt idx="2451">
                  <c:v>2.0219799515206416E-2</c:v>
                </c:pt>
              </c:numCache>
            </c:numRef>
          </c:val>
          <c:smooth val="0"/>
          <c:extLst>
            <c:ext xmlns:c16="http://schemas.microsoft.com/office/drawing/2014/chart" uri="{C3380CC4-5D6E-409C-BE32-E72D297353CC}">
              <c16:uniqueId val="{00000006-36CE-934E-847F-79C515D5559C}"/>
            </c:ext>
          </c:extLst>
        </c:ser>
        <c:dLbls>
          <c:showLegendKey val="0"/>
          <c:showVal val="0"/>
          <c:showCatName val="0"/>
          <c:showSerName val="0"/>
          <c:showPercent val="0"/>
          <c:showBubbleSize val="0"/>
        </c:dLbls>
        <c:marker val="1"/>
        <c:smooth val="0"/>
        <c:axId val="887805904"/>
        <c:axId val="863223344"/>
      </c:lineChart>
      <c:lineChart>
        <c:grouping val="standard"/>
        <c:varyColors val="0"/>
        <c:ser>
          <c:idx val="5"/>
          <c:order val="5"/>
          <c:tx>
            <c:strRef>
              <c:f>'DRT Rolling Stdev'!$H$1</c:f>
              <c:strCache>
                <c:ptCount val="1"/>
                <c:pt idx="0">
                  <c:v>Horse Power</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7-36CE-934E-847F-79C515D5559C}"/>
            </c:ext>
          </c:extLst>
        </c:ser>
        <c:ser>
          <c:idx val="7"/>
          <c:order val="7"/>
          <c:tx>
            <c:strRef>
              <c:f>'DRT Rolling Stdev'!$J$1</c:f>
              <c:strCache>
                <c:ptCount val="1"/>
                <c:pt idx="0">
                  <c:v>PUMP FAILURE (1 or 0)</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8-36CE-934E-847F-79C515D5559C}"/>
            </c:ext>
          </c:extLst>
        </c:ser>
        <c:dLbls>
          <c:showLegendKey val="0"/>
          <c:showVal val="0"/>
          <c:showCatName val="0"/>
          <c:showSerName val="0"/>
          <c:showPercent val="0"/>
          <c:showBubbleSize val="0"/>
        </c:dLbls>
        <c:marker val="1"/>
        <c:smooth val="0"/>
        <c:axId val="1087548944"/>
        <c:axId val="1135941280"/>
      </c:lineChart>
      <c:catAx>
        <c:axId val="887805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223344"/>
        <c:crosses val="autoZero"/>
        <c:auto val="1"/>
        <c:lblAlgn val="ctr"/>
        <c:lblOffset val="100"/>
        <c:noMultiLvlLbl val="0"/>
      </c:catAx>
      <c:valAx>
        <c:axId val="86322334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7805904"/>
        <c:crosses val="autoZero"/>
        <c:crossBetween val="between"/>
      </c:valAx>
      <c:valAx>
        <c:axId val="11359412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548944"/>
        <c:crosses val="max"/>
        <c:crossBetween val="between"/>
      </c:valAx>
      <c:catAx>
        <c:axId val="1087548944"/>
        <c:scaling>
          <c:orientation val="minMax"/>
        </c:scaling>
        <c:delete val="1"/>
        <c:axPos val="b"/>
        <c:majorTickMark val="out"/>
        <c:minorTickMark val="none"/>
        <c:tickLblPos val="nextTo"/>
        <c:crossAx val="1135941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Coefficient Ranking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'Inferential Statistics'!$L$76:$L$82</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'Inferential Statistics'!$M$76:$M$82</c:f>
              <c:numCache>
                <c:formatCode>General</c:formatCode>
                <c:ptCount val="7"/>
                <c:pt idx="0">
                  <c:v>5.0933943927024196E-2</c:v>
                </c:pt>
                <c:pt idx="1">
                  <c:v>-0.611364329590946</c:v>
                </c:pt>
                <c:pt idx="2">
                  <c:v>-1.7867336051636498E-2</c:v>
                </c:pt>
                <c:pt idx="3">
                  <c:v>-1.890199470888532E-2</c:v>
                </c:pt>
                <c:pt idx="4">
                  <c:v>1.8206887296728994E-2</c:v>
                </c:pt>
                <c:pt idx="5">
                  <c:v>0.76484538773206434</c:v>
                </c:pt>
                <c:pt idx="6">
                  <c:v>0.34236588972424137</c:v>
                </c:pt>
              </c:numCache>
            </c:numRef>
          </c:val>
          <c:extLst>
            <c:ext xmlns:c16="http://schemas.microsoft.com/office/drawing/2014/chart" uri="{C3380CC4-5D6E-409C-BE32-E72D297353CC}">
              <c16:uniqueId val="{00000000-CA3F-D242-AD86-799FC7BEFF58}"/>
            </c:ext>
          </c:extLst>
        </c:ser>
        <c:dLbls>
          <c:showLegendKey val="0"/>
          <c:showVal val="0"/>
          <c:showCatName val="0"/>
          <c:showSerName val="0"/>
          <c:showPercent val="0"/>
          <c:showBubbleSize val="0"/>
        </c:dLbls>
        <c:gapWidth val="115"/>
        <c:overlap val="-20"/>
        <c:axId val="1705340239"/>
        <c:axId val="1893874335"/>
      </c:barChart>
      <c:catAx>
        <c:axId val="17053402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874335"/>
        <c:crosses val="autoZero"/>
        <c:auto val="1"/>
        <c:lblAlgn val="ctr"/>
        <c:lblOffset val="100"/>
        <c:noMultiLvlLbl val="0"/>
      </c:catAx>
      <c:valAx>
        <c:axId val="18938743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53402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4.png"/><Relationship Id="rId7" Type="http://schemas.openxmlformats.org/officeDocument/2006/relationships/chart" Target="../charts/chart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279400</xdr:colOff>
      <xdr:row>1</xdr:row>
      <xdr:rowOff>76200</xdr:rowOff>
    </xdr:from>
    <xdr:to>
      <xdr:col>15</xdr:col>
      <xdr:colOff>279400</xdr:colOff>
      <xdr:row>11</xdr:row>
      <xdr:rowOff>76200</xdr:rowOff>
    </xdr:to>
    <xdr:graphicFrame macro="">
      <xdr:nvGraphicFramePr>
        <xdr:cNvPr id="2" name="Chart 1">
          <a:extLst>
            <a:ext uri="{FF2B5EF4-FFF2-40B4-BE49-F238E27FC236}">
              <a16:creationId xmlns:a16="http://schemas.microsoft.com/office/drawing/2014/main" id="{372CB15E-6868-8F4F-8AF9-60C91DB4E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819150</xdr:colOff>
      <xdr:row>25</xdr:row>
      <xdr:rowOff>0</xdr:rowOff>
    </xdr:from>
    <xdr:to>
      <xdr:col>11</xdr:col>
      <xdr:colOff>660400</xdr:colOff>
      <xdr:row>49</xdr:row>
      <xdr:rowOff>127000</xdr:rowOff>
    </xdr:to>
    <xdr:graphicFrame macro="">
      <xdr:nvGraphicFramePr>
        <xdr:cNvPr id="2" name="Chart 1">
          <a:extLst>
            <a:ext uri="{FF2B5EF4-FFF2-40B4-BE49-F238E27FC236}">
              <a16:creationId xmlns:a16="http://schemas.microsoft.com/office/drawing/2014/main" id="{A152409C-1C1C-924A-949E-F9E9054B1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132</xdr:row>
      <xdr:rowOff>0</xdr:rowOff>
    </xdr:from>
    <xdr:to>
      <xdr:col>14</xdr:col>
      <xdr:colOff>42785</xdr:colOff>
      <xdr:row>152</xdr:row>
      <xdr:rowOff>22412</xdr:rowOff>
    </xdr:to>
    <xdr:pic>
      <xdr:nvPicPr>
        <xdr:cNvPr id="2" name="Picture 1">
          <a:extLst>
            <a:ext uri="{FF2B5EF4-FFF2-40B4-BE49-F238E27FC236}">
              <a16:creationId xmlns:a16="http://schemas.microsoft.com/office/drawing/2014/main" id="{AEEDE635-4C6F-43EA-9E0C-57CA6AAB3916}"/>
            </a:ext>
          </a:extLst>
        </xdr:cNvPr>
        <xdr:cNvPicPr>
          <a:picLocks noChangeAspect="1"/>
        </xdr:cNvPicPr>
      </xdr:nvPicPr>
      <xdr:blipFill>
        <a:blip xmlns:r="http://schemas.openxmlformats.org/officeDocument/2006/relationships" r:embed="rId1"/>
        <a:stretch>
          <a:fillRect/>
        </a:stretch>
      </xdr:blipFill>
      <xdr:spPr>
        <a:xfrm>
          <a:off x="0" y="28014706"/>
          <a:ext cx="8200667" cy="36082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110</xdr:row>
      <xdr:rowOff>73371</xdr:rowOff>
    </xdr:from>
    <xdr:to>
      <xdr:col>18</xdr:col>
      <xdr:colOff>76307</xdr:colOff>
      <xdr:row>128</xdr:row>
      <xdr:rowOff>8045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25548077"/>
          <a:ext cx="20590542" cy="3161968"/>
        </a:xfrm>
        <a:prstGeom prst="rect">
          <a:avLst/>
        </a:prstGeom>
      </xdr:spPr>
    </xdr:pic>
    <xdr:clientData/>
  </xdr:twoCellAnchor>
  <xdr:twoCellAnchor editAs="oneCell">
    <xdr:from>
      <xdr:col>0</xdr:col>
      <xdr:colOff>128066</xdr:colOff>
      <xdr:row>138</xdr:row>
      <xdr:rowOff>11433</xdr:rowOff>
    </xdr:from>
    <xdr:to>
      <xdr:col>11</xdr:col>
      <xdr:colOff>448235</xdr:colOff>
      <xdr:row>164</xdr:row>
      <xdr:rowOff>118956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8564021"/>
          <a:ext cx="12960404" cy="4769170"/>
        </a:xfrm>
        <a:prstGeom prst="rect">
          <a:avLst/>
        </a:prstGeom>
      </xdr:spPr>
    </xdr:pic>
    <xdr:clientData/>
  </xdr:twoCellAnchor>
  <xdr:twoCellAnchor editAs="oneCell">
    <xdr:from>
      <xdr:col>0</xdr:col>
      <xdr:colOff>0</xdr:colOff>
      <xdr:row>169</xdr:row>
      <xdr:rowOff>33806</xdr:rowOff>
    </xdr:from>
    <xdr:to>
      <xdr:col>6</xdr:col>
      <xdr:colOff>862853</xdr:colOff>
      <xdr:row>183</xdr:row>
      <xdr:rowOff>133498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3"/>
        <a:stretch>
          <a:fillRect/>
        </a:stretch>
      </xdr:blipFill>
      <xdr:spPr>
        <a:xfrm>
          <a:off x="0" y="34906512"/>
          <a:ext cx="8348382" cy="2609810"/>
        </a:xfrm>
        <a:prstGeom prst="rect">
          <a:avLst/>
        </a:prstGeom>
      </xdr:spPr>
    </xdr:pic>
    <xdr:clientData/>
  </xdr:twoCellAnchor>
  <xdr:twoCellAnchor>
    <xdr:from>
      <xdr:col>0</xdr:col>
      <xdr:colOff>89646</xdr:colOff>
      <xdr:row>47</xdr:row>
      <xdr:rowOff>77694</xdr:rowOff>
    </xdr:from>
    <xdr:to>
      <xdr:col>6</xdr:col>
      <xdr:colOff>44824</xdr:colOff>
      <xdr:row>64</xdr:row>
      <xdr:rowOff>89647</xdr:rowOff>
    </xdr:to>
    <xdr:graphicFrame macro="">
      <xdr:nvGraphicFramePr>
        <xdr:cNvPr id="6" name="Chart 5">
          <a:extLst>
            <a:ext uri="{FF2B5EF4-FFF2-40B4-BE49-F238E27FC236}">
              <a16:creationId xmlns:a16="http://schemas.microsoft.com/office/drawing/2014/main" id="{1DB81331-9425-C445-BB51-C3518B054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537884</xdr:colOff>
      <xdr:row>46</xdr:row>
      <xdr:rowOff>134470</xdr:rowOff>
    </xdr:from>
    <xdr:to>
      <xdr:col>16</xdr:col>
      <xdr:colOff>463177</xdr:colOff>
      <xdr:row>64</xdr:row>
      <xdr:rowOff>29882</xdr:rowOff>
    </xdr:to>
    <xdr:graphicFrame macro="">
      <xdr:nvGraphicFramePr>
        <xdr:cNvPr id="7" name="Chart 6">
          <a:extLst>
            <a:ext uri="{FF2B5EF4-FFF2-40B4-BE49-F238E27FC236}">
              <a16:creationId xmlns:a16="http://schemas.microsoft.com/office/drawing/2014/main" id="{DE8B5E20-FC44-AE40-AA3C-E02920BEB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388470</xdr:colOff>
      <xdr:row>47</xdr:row>
      <xdr:rowOff>14941</xdr:rowOff>
    </xdr:from>
    <xdr:to>
      <xdr:col>27</xdr:col>
      <xdr:colOff>567765</xdr:colOff>
      <xdr:row>64</xdr:row>
      <xdr:rowOff>86659</xdr:rowOff>
    </xdr:to>
    <xdr:graphicFrame macro="">
      <xdr:nvGraphicFramePr>
        <xdr:cNvPr id="8" name="Chart 7">
          <a:extLst>
            <a:ext uri="{FF2B5EF4-FFF2-40B4-BE49-F238E27FC236}">
              <a16:creationId xmlns:a16="http://schemas.microsoft.com/office/drawing/2014/main" id="{C584CF5F-FFFD-284D-A023-8A6BB84B5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139</xdr:row>
      <xdr:rowOff>0</xdr:rowOff>
    </xdr:from>
    <xdr:to>
      <xdr:col>19</xdr:col>
      <xdr:colOff>202827</xdr:colOff>
      <xdr:row>163</xdr:row>
      <xdr:rowOff>167341</xdr:rowOff>
    </xdr:to>
    <xdr:graphicFrame macro="">
      <xdr:nvGraphicFramePr>
        <xdr:cNvPr id="9" name="Chart 8">
          <a:extLst>
            <a:ext uri="{FF2B5EF4-FFF2-40B4-BE49-F238E27FC236}">
              <a16:creationId xmlns:a16="http://schemas.microsoft.com/office/drawing/2014/main" id="{5DA86D7E-DC1E-CF41-85DF-02AADE0E5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194234</xdr:colOff>
      <xdr:row>169</xdr:row>
      <xdr:rowOff>119530</xdr:rowOff>
    </xdr:from>
    <xdr:to>
      <xdr:col>13</xdr:col>
      <xdr:colOff>194235</xdr:colOff>
      <xdr:row>185</xdr:row>
      <xdr:rowOff>176307</xdr:rowOff>
    </xdr:to>
    <xdr:graphicFrame macro="">
      <xdr:nvGraphicFramePr>
        <xdr:cNvPr id="10" name="Chart 9">
          <a:extLst>
            <a:ext uri="{FF2B5EF4-FFF2-40B4-BE49-F238E27FC236}">
              <a16:creationId xmlns:a16="http://schemas.microsoft.com/office/drawing/2014/main" id="{D73CDD35-1A89-7C49-AB1F-C32B97B9E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activeCell="D35" sqref="D35"/>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
        <v>41982</v>
      </c>
      <c r="C2" s="7">
        <v>41.3</v>
      </c>
      <c r="D2" s="7">
        <v>41.16</v>
      </c>
      <c r="E2" s="7">
        <v>98</v>
      </c>
      <c r="F2" s="7">
        <v>207</v>
      </c>
      <c r="G2" s="7">
        <v>54</v>
      </c>
      <c r="H2" s="8">
        <v>3.8625285605483626</v>
      </c>
      <c r="I2" s="8">
        <v>74.836363636363629</v>
      </c>
      <c r="J2" s="7">
        <v>0</v>
      </c>
    </row>
    <row r="3" spans="1:10" x14ac:dyDescent="0.15">
      <c r="A3" s="2" t="s">
        <v>23</v>
      </c>
      <c r="B3" s="6">
        <v>41982.000694444447</v>
      </c>
      <c r="C3" s="7">
        <v>42.4</v>
      </c>
      <c r="D3" s="7">
        <v>41.39</v>
      </c>
      <c r="E3" s="7">
        <v>92</v>
      </c>
      <c r="F3" s="7">
        <v>212</v>
      </c>
      <c r="G3" s="7">
        <v>46</v>
      </c>
      <c r="H3" s="8">
        <v>3.7136329017517138</v>
      </c>
      <c r="I3" s="8">
        <v>75.25454545454545</v>
      </c>
      <c r="J3" s="7">
        <v>0</v>
      </c>
    </row>
    <row r="4" spans="1:10" x14ac:dyDescent="0.15">
      <c r="A4" s="2" t="s">
        <v>23</v>
      </c>
      <c r="B4" s="6">
        <v>41982.001388888886</v>
      </c>
      <c r="C4" s="7">
        <v>41.43</v>
      </c>
      <c r="D4" s="7">
        <v>41.15</v>
      </c>
      <c r="E4" s="7">
        <v>80</v>
      </c>
      <c r="F4" s="7">
        <v>207</v>
      </c>
      <c r="G4" s="7">
        <v>55</v>
      </c>
      <c r="H4" s="8">
        <v>3.153084539223153</v>
      </c>
      <c r="I4" s="8">
        <v>74.818181818181813</v>
      </c>
      <c r="J4" s="7">
        <v>0</v>
      </c>
    </row>
    <row r="5" spans="1:10" x14ac:dyDescent="0.15">
      <c r="A5" s="2" t="s">
        <v>23</v>
      </c>
      <c r="B5" s="6">
        <v>41982.002083333333</v>
      </c>
      <c r="C5" s="7">
        <v>42.21</v>
      </c>
      <c r="D5" s="7">
        <v>40.93</v>
      </c>
      <c r="E5" s="7">
        <v>83</v>
      </c>
      <c r="F5" s="7">
        <v>190</v>
      </c>
      <c r="G5" s="7">
        <v>49</v>
      </c>
      <c r="H5" s="8">
        <v>3.0026656511805028</v>
      </c>
      <c r="I5" s="8">
        <v>74.418181818181822</v>
      </c>
      <c r="J5" s="7">
        <v>0</v>
      </c>
    </row>
    <row r="6" spans="1:10" x14ac:dyDescent="0.15">
      <c r="A6" s="2" t="s">
        <v>23</v>
      </c>
      <c r="B6" s="6">
        <v>41982.00277777778</v>
      </c>
      <c r="C6" s="7">
        <v>40.51</v>
      </c>
      <c r="D6" s="7">
        <v>43.32</v>
      </c>
      <c r="E6" s="7">
        <v>90</v>
      </c>
      <c r="F6" s="7">
        <v>195</v>
      </c>
      <c r="G6" s="7">
        <v>50</v>
      </c>
      <c r="H6" s="8">
        <v>3.3415841584158414</v>
      </c>
      <c r="I6" s="8">
        <v>78.763636363636365</v>
      </c>
      <c r="J6" s="7">
        <v>0</v>
      </c>
    </row>
    <row r="7" spans="1:10" x14ac:dyDescent="0.15">
      <c r="A7" s="2" t="s">
        <v>23</v>
      </c>
      <c r="B7" s="6">
        <v>41982.003472222219</v>
      </c>
      <c r="C7" s="7">
        <v>42.14</v>
      </c>
      <c r="D7" s="7">
        <v>40.01</v>
      </c>
      <c r="E7" s="7">
        <v>92</v>
      </c>
      <c r="F7" s="7">
        <v>220</v>
      </c>
      <c r="G7" s="7">
        <v>47</v>
      </c>
      <c r="H7" s="8">
        <v>3.853769992383854</v>
      </c>
      <c r="I7" s="8">
        <v>72.74545454545455</v>
      </c>
      <c r="J7" s="7">
        <v>0</v>
      </c>
    </row>
    <row r="8" spans="1:10" x14ac:dyDescent="0.15">
      <c r="A8" s="2" t="s">
        <v>23</v>
      </c>
      <c r="B8" s="6">
        <v>41982.004166666666</v>
      </c>
      <c r="C8" s="7">
        <v>43.05</v>
      </c>
      <c r="D8" s="7">
        <v>41.09</v>
      </c>
      <c r="E8" s="7">
        <v>86</v>
      </c>
      <c r="F8" s="7">
        <v>211</v>
      </c>
      <c r="G8" s="7">
        <v>51</v>
      </c>
      <c r="H8" s="8">
        <v>3.4550647372429553</v>
      </c>
      <c r="I8" s="8">
        <v>74.709090909090918</v>
      </c>
      <c r="J8" s="7">
        <v>0</v>
      </c>
    </row>
    <row r="9" spans="1:10" x14ac:dyDescent="0.15">
      <c r="A9" s="2" t="s">
        <v>23</v>
      </c>
      <c r="B9" s="6">
        <v>41982.004861111112</v>
      </c>
      <c r="C9" s="7">
        <v>40.82</v>
      </c>
      <c r="D9" s="7">
        <v>41.44</v>
      </c>
      <c r="E9" s="7">
        <v>98</v>
      </c>
      <c r="F9" s="7">
        <v>196</v>
      </c>
      <c r="G9" s="7">
        <v>54</v>
      </c>
      <c r="H9" s="8">
        <v>3.6572734196496572</v>
      </c>
      <c r="I9" s="8">
        <v>75.345454545454544</v>
      </c>
      <c r="J9" s="7">
        <v>0</v>
      </c>
    </row>
    <row r="10" spans="1:10" x14ac:dyDescent="0.15">
      <c r="A10" s="2" t="s">
        <v>23</v>
      </c>
      <c r="B10" s="6">
        <v>41982.005555555559</v>
      </c>
      <c r="C10" s="7">
        <v>40.840000000000003</v>
      </c>
      <c r="D10" s="7">
        <v>41.97</v>
      </c>
      <c r="E10" s="7">
        <v>91</v>
      </c>
      <c r="F10" s="7">
        <v>186</v>
      </c>
      <c r="G10" s="7">
        <v>53</v>
      </c>
      <c r="H10" s="8">
        <v>3.222772277227723</v>
      </c>
      <c r="I10" s="8">
        <v>76.309090909090898</v>
      </c>
      <c r="J10" s="7">
        <v>0</v>
      </c>
    </row>
    <row r="11" spans="1:10" x14ac:dyDescent="0.15">
      <c r="A11" s="2" t="s">
        <v>23</v>
      </c>
      <c r="B11" s="6">
        <v>41982.006249999999</v>
      </c>
      <c r="C11" s="7">
        <v>40.25</v>
      </c>
      <c r="D11" s="7">
        <v>41.16</v>
      </c>
      <c r="E11" s="7">
        <v>83</v>
      </c>
      <c r="F11" s="7">
        <v>189</v>
      </c>
      <c r="G11" s="7">
        <v>45</v>
      </c>
      <c r="H11" s="8">
        <v>2.9868621477532367</v>
      </c>
      <c r="I11" s="8">
        <v>74.836363636363629</v>
      </c>
      <c r="J11" s="7">
        <v>0</v>
      </c>
    </row>
    <row r="12" spans="1:10" x14ac:dyDescent="0.15">
      <c r="A12" s="2" t="s">
        <v>23</v>
      </c>
      <c r="B12" s="6">
        <v>41982.006944444445</v>
      </c>
      <c r="C12" s="7">
        <v>40.130000000000003</v>
      </c>
      <c r="D12" s="7">
        <v>41.66</v>
      </c>
      <c r="E12" s="7">
        <v>85</v>
      </c>
      <c r="F12" s="7">
        <v>205</v>
      </c>
      <c r="G12" s="7">
        <v>51</v>
      </c>
      <c r="H12" s="8">
        <v>3.3177837014470679</v>
      </c>
      <c r="I12" s="8">
        <v>75.745454545454535</v>
      </c>
      <c r="J12" s="7">
        <v>0</v>
      </c>
    </row>
    <row r="13" spans="1:10" x14ac:dyDescent="0.15">
      <c r="A13" s="2" t="s">
        <v>23</v>
      </c>
      <c r="B13" s="6">
        <v>41982.007638888892</v>
      </c>
      <c r="C13" s="7">
        <v>43.37</v>
      </c>
      <c r="D13" s="7">
        <v>42.77</v>
      </c>
      <c r="E13" s="7">
        <v>82</v>
      </c>
      <c r="F13" s="7">
        <v>204</v>
      </c>
      <c r="G13" s="7">
        <v>54</v>
      </c>
      <c r="H13" s="8">
        <v>3.1850723533891849</v>
      </c>
      <c r="I13" s="8">
        <v>77.763636363636365</v>
      </c>
      <c r="J13" s="7">
        <v>0</v>
      </c>
    </row>
    <row r="14" spans="1:10" x14ac:dyDescent="0.15">
      <c r="A14" s="2" t="s">
        <v>23</v>
      </c>
      <c r="B14" s="6">
        <v>41982.008333333331</v>
      </c>
      <c r="C14" s="7">
        <v>41.24</v>
      </c>
      <c r="D14" s="7">
        <v>42.77</v>
      </c>
      <c r="E14" s="7">
        <v>81</v>
      </c>
      <c r="F14" s="7">
        <v>216</v>
      </c>
      <c r="G14" s="7">
        <v>45</v>
      </c>
      <c r="H14" s="8">
        <v>3.3313023610053314</v>
      </c>
      <c r="I14" s="8">
        <v>77.763636363636365</v>
      </c>
      <c r="J14" s="7">
        <v>0</v>
      </c>
    </row>
    <row r="15" spans="1:10" x14ac:dyDescent="0.15">
      <c r="A15" s="2" t="s">
        <v>23</v>
      </c>
      <c r="B15" s="6">
        <v>41982.009027777778</v>
      </c>
      <c r="C15" s="7">
        <v>43.4</v>
      </c>
      <c r="D15" s="7">
        <v>43.3</v>
      </c>
      <c r="E15" s="7">
        <v>88</v>
      </c>
      <c r="F15" s="7">
        <v>188</v>
      </c>
      <c r="G15" s="7">
        <v>49</v>
      </c>
      <c r="H15" s="8">
        <v>3.1500380807311501</v>
      </c>
      <c r="I15" s="8">
        <v>78.72727272727272</v>
      </c>
      <c r="J15" s="7">
        <v>0</v>
      </c>
    </row>
    <row r="16" spans="1:10" x14ac:dyDescent="0.15">
      <c r="A16" s="2" t="s">
        <v>23</v>
      </c>
      <c r="B16" s="6">
        <v>41982.009722222225</v>
      </c>
      <c r="C16" s="7">
        <v>42.75</v>
      </c>
      <c r="D16" s="7">
        <v>42.21</v>
      </c>
      <c r="E16" s="7">
        <v>90</v>
      </c>
      <c r="F16" s="7">
        <v>198</v>
      </c>
      <c r="G16" s="7">
        <v>52</v>
      </c>
      <c r="H16" s="8">
        <v>3.392993145468393</v>
      </c>
      <c r="I16" s="8">
        <v>76.74545454545455</v>
      </c>
      <c r="J16" s="7">
        <v>0</v>
      </c>
    </row>
    <row r="17" spans="1:10" x14ac:dyDescent="0.15">
      <c r="A17" s="2" t="s">
        <v>23</v>
      </c>
      <c r="B17" s="6">
        <v>41982.010416666664</v>
      </c>
      <c r="C17" s="7">
        <v>40.17</v>
      </c>
      <c r="D17" s="7">
        <v>42.37</v>
      </c>
      <c r="E17" s="7">
        <v>88</v>
      </c>
      <c r="F17" s="7">
        <v>184</v>
      </c>
      <c r="G17" s="7">
        <v>45</v>
      </c>
      <c r="H17" s="8">
        <v>3.0830159939070829</v>
      </c>
      <c r="I17" s="8">
        <v>77.036363636363632</v>
      </c>
      <c r="J17" s="7">
        <v>0</v>
      </c>
    </row>
    <row r="18" spans="1:10" x14ac:dyDescent="0.15">
      <c r="A18" s="2" t="s">
        <v>23</v>
      </c>
      <c r="B18" s="6">
        <v>41982.011111111111</v>
      </c>
      <c r="C18" s="7">
        <v>41.55</v>
      </c>
      <c r="D18" s="7">
        <v>43.63</v>
      </c>
      <c r="E18" s="7">
        <v>90</v>
      </c>
      <c r="F18" s="7">
        <v>200</v>
      </c>
      <c r="G18" s="7">
        <v>47</v>
      </c>
      <c r="H18" s="8">
        <v>3.4272658035034271</v>
      </c>
      <c r="I18" s="8">
        <v>79.327272727272742</v>
      </c>
      <c r="J18" s="7">
        <v>0</v>
      </c>
    </row>
    <row r="19" spans="1:10" x14ac:dyDescent="0.15">
      <c r="A19" s="2" t="s">
        <v>23</v>
      </c>
      <c r="B19" s="6">
        <v>41982.011805555558</v>
      </c>
      <c r="C19" s="7">
        <v>42.02</v>
      </c>
      <c r="D19" s="7">
        <v>41.58</v>
      </c>
      <c r="E19" s="7">
        <v>90</v>
      </c>
      <c r="F19" s="7">
        <v>193</v>
      </c>
      <c r="G19" s="7">
        <v>55</v>
      </c>
      <c r="H19" s="8">
        <v>3.3073115003808073</v>
      </c>
      <c r="I19" s="8">
        <v>75.599999999999994</v>
      </c>
      <c r="J19" s="7">
        <v>0</v>
      </c>
    </row>
    <row r="20" spans="1:10" x14ac:dyDescent="0.15">
      <c r="A20" s="2" t="s">
        <v>23</v>
      </c>
      <c r="B20" s="6">
        <v>41982.012499999997</v>
      </c>
      <c r="C20" s="7">
        <v>41.17</v>
      </c>
      <c r="D20" s="7">
        <v>40.520000000000003</v>
      </c>
      <c r="E20" s="7">
        <v>87</v>
      </c>
      <c r="F20" s="7">
        <v>182</v>
      </c>
      <c r="G20" s="7">
        <v>52</v>
      </c>
      <c r="H20" s="8">
        <v>3.0148514851485149</v>
      </c>
      <c r="I20" s="8">
        <v>73.672727272727272</v>
      </c>
      <c r="J20" s="7">
        <v>0</v>
      </c>
    </row>
    <row r="21" spans="1:10" x14ac:dyDescent="0.15">
      <c r="A21" s="2" t="s">
        <v>23</v>
      </c>
      <c r="B21" s="6">
        <v>41982.013194444444</v>
      </c>
      <c r="C21" s="7">
        <v>41.84</v>
      </c>
      <c r="D21" s="7">
        <v>42</v>
      </c>
      <c r="E21" s="7">
        <v>83</v>
      </c>
      <c r="F21" s="7">
        <v>193</v>
      </c>
      <c r="G21" s="7">
        <v>51</v>
      </c>
      <c r="H21" s="8">
        <v>3.0500761614623002</v>
      </c>
      <c r="I21" s="8">
        <v>76.363636363636374</v>
      </c>
      <c r="J21" s="7">
        <v>0</v>
      </c>
    </row>
    <row r="22" spans="1:10" x14ac:dyDescent="0.15">
      <c r="A22" s="2" t="s">
        <v>23</v>
      </c>
      <c r="B22" s="6">
        <v>41982.013888888891</v>
      </c>
      <c r="C22" s="7">
        <v>43.01</v>
      </c>
      <c r="D22" s="7">
        <v>41.8</v>
      </c>
      <c r="E22" s="7">
        <v>91</v>
      </c>
      <c r="F22" s="7">
        <v>220</v>
      </c>
      <c r="G22" s="7">
        <v>45</v>
      </c>
      <c r="H22" s="8">
        <v>3.8118811881188117</v>
      </c>
      <c r="I22" s="8">
        <v>75.999999999999986</v>
      </c>
      <c r="J22" s="7">
        <v>0</v>
      </c>
    </row>
    <row r="23" spans="1:10" x14ac:dyDescent="0.15">
      <c r="A23" s="2" t="s">
        <v>23</v>
      </c>
      <c r="B23" s="6">
        <v>41982.01458333333</v>
      </c>
      <c r="C23" s="7">
        <v>41.19</v>
      </c>
      <c r="D23" s="7">
        <v>42.71</v>
      </c>
      <c r="E23" s="7">
        <v>93</v>
      </c>
      <c r="F23" s="7">
        <v>215</v>
      </c>
      <c r="G23" s="7">
        <v>48</v>
      </c>
      <c r="H23" s="8">
        <v>3.8071210967250573</v>
      </c>
      <c r="I23" s="8">
        <v>77.654545454545456</v>
      </c>
      <c r="J23" s="7">
        <v>0</v>
      </c>
    </row>
    <row r="24" spans="1:10" x14ac:dyDescent="0.15">
      <c r="A24" s="2" t="s">
        <v>23</v>
      </c>
      <c r="B24" s="6">
        <v>41982.015277777777</v>
      </c>
      <c r="C24" s="7">
        <v>43.48</v>
      </c>
      <c r="D24" s="7">
        <v>40.75</v>
      </c>
      <c r="E24" s="7">
        <v>88</v>
      </c>
      <c r="F24" s="7">
        <v>219</v>
      </c>
      <c r="G24" s="7">
        <v>47</v>
      </c>
      <c r="H24" s="8">
        <v>3.6694592536176693</v>
      </c>
      <c r="I24" s="8">
        <v>74.090909090909093</v>
      </c>
      <c r="J24" s="7">
        <v>0</v>
      </c>
    </row>
    <row r="25" spans="1:10" x14ac:dyDescent="0.15">
      <c r="A25" s="2" t="s">
        <v>23</v>
      </c>
      <c r="B25" s="6">
        <v>41982.015972222223</v>
      </c>
      <c r="C25" s="7">
        <v>42.74</v>
      </c>
      <c r="D25" s="7">
        <v>41.16</v>
      </c>
      <c r="E25" s="7">
        <v>82</v>
      </c>
      <c r="F25" s="7">
        <v>206</v>
      </c>
      <c r="G25" s="7">
        <v>46</v>
      </c>
      <c r="H25" s="8">
        <v>3.2162985529322161</v>
      </c>
      <c r="I25" s="8">
        <v>74.836363636363629</v>
      </c>
      <c r="J25" s="7">
        <v>0</v>
      </c>
    </row>
    <row r="26" spans="1:10" x14ac:dyDescent="0.15">
      <c r="A26" s="2" t="s">
        <v>23</v>
      </c>
      <c r="B26" s="6">
        <v>41982.01666666667</v>
      </c>
      <c r="C26" s="7">
        <v>42</v>
      </c>
      <c r="D26" s="7">
        <v>43.44</v>
      </c>
      <c r="E26" s="7">
        <v>97</v>
      </c>
      <c r="F26" s="7">
        <v>217</v>
      </c>
      <c r="G26" s="7">
        <v>48</v>
      </c>
      <c r="H26" s="8">
        <v>4.0078065498857578</v>
      </c>
      <c r="I26" s="8">
        <v>78.98181818181817</v>
      </c>
      <c r="J26" s="7">
        <v>0</v>
      </c>
    </row>
    <row r="27" spans="1:10" x14ac:dyDescent="0.15">
      <c r="A27" s="2" t="s">
        <v>23</v>
      </c>
      <c r="B27" s="6">
        <v>41982.017361111109</v>
      </c>
      <c r="C27" s="7">
        <v>41.3</v>
      </c>
      <c r="D27" s="7">
        <v>40.450000000000003</v>
      </c>
      <c r="E27" s="7">
        <v>83</v>
      </c>
      <c r="F27" s="7">
        <v>192</v>
      </c>
      <c r="G27" s="7">
        <v>51</v>
      </c>
      <c r="H27" s="8">
        <v>3.0342726580350341</v>
      </c>
      <c r="I27" s="8">
        <v>73.545454545454547</v>
      </c>
      <c r="J27" s="7">
        <v>0</v>
      </c>
    </row>
    <row r="28" spans="1:10" x14ac:dyDescent="0.15">
      <c r="A28" s="2" t="s">
        <v>23</v>
      </c>
      <c r="B28" s="6">
        <v>41982.018055555556</v>
      </c>
      <c r="C28" s="7">
        <v>43.56</v>
      </c>
      <c r="D28" s="7">
        <v>42.75</v>
      </c>
      <c r="E28" s="7">
        <v>98</v>
      </c>
      <c r="F28" s="7">
        <v>205</v>
      </c>
      <c r="G28" s="7">
        <v>48</v>
      </c>
      <c r="H28" s="8">
        <v>3.8252094440213251</v>
      </c>
      <c r="I28" s="8">
        <v>77.72727272727272</v>
      </c>
      <c r="J28" s="7">
        <v>0</v>
      </c>
    </row>
    <row r="29" spans="1:10" x14ac:dyDescent="0.15">
      <c r="A29" s="2" t="s">
        <v>23</v>
      </c>
      <c r="B29" s="6">
        <v>41982.018750000003</v>
      </c>
      <c r="C29" s="7">
        <v>41.16</v>
      </c>
      <c r="D29" s="7">
        <v>41.58</v>
      </c>
      <c r="E29" s="7">
        <v>82</v>
      </c>
      <c r="F29" s="7">
        <v>214</v>
      </c>
      <c r="G29" s="7">
        <v>52</v>
      </c>
      <c r="H29" s="8">
        <v>3.3412033511043413</v>
      </c>
      <c r="I29" s="8">
        <v>75.599999999999994</v>
      </c>
      <c r="J29" s="7">
        <v>0</v>
      </c>
    </row>
    <row r="30" spans="1:10" x14ac:dyDescent="0.15">
      <c r="A30" s="2" t="s">
        <v>23</v>
      </c>
      <c r="B30" s="6">
        <v>41982.019444444442</v>
      </c>
      <c r="C30" s="7">
        <v>42.61</v>
      </c>
      <c r="D30" s="7">
        <v>42.31</v>
      </c>
      <c r="E30" s="7">
        <v>97</v>
      </c>
      <c r="F30" s="7">
        <v>213</v>
      </c>
      <c r="G30" s="7">
        <v>46</v>
      </c>
      <c r="H30" s="8">
        <v>3.9339299314546841</v>
      </c>
      <c r="I30" s="8">
        <v>76.927272727272737</v>
      </c>
      <c r="J30" s="7">
        <v>0</v>
      </c>
    </row>
    <row r="31" spans="1:10" x14ac:dyDescent="0.15">
      <c r="A31" s="2" t="s">
        <v>23</v>
      </c>
      <c r="B31" s="6">
        <v>41982.020138888889</v>
      </c>
      <c r="C31" s="7">
        <v>41.17</v>
      </c>
      <c r="D31" s="7">
        <v>41.08</v>
      </c>
      <c r="E31" s="7">
        <v>92</v>
      </c>
      <c r="F31" s="7">
        <v>211</v>
      </c>
      <c r="G31" s="7">
        <v>55</v>
      </c>
      <c r="H31" s="8">
        <v>3.6961157654226962</v>
      </c>
      <c r="I31" s="8">
        <v>74.690909090909088</v>
      </c>
      <c r="J31" s="7">
        <v>0</v>
      </c>
    </row>
    <row r="32" spans="1:10" x14ac:dyDescent="0.15">
      <c r="A32" s="2" t="s">
        <v>23</v>
      </c>
      <c r="B32" s="6">
        <v>41982.020833333336</v>
      </c>
      <c r="C32" s="7">
        <v>40.42</v>
      </c>
      <c r="D32" s="7">
        <v>40.020000000000003</v>
      </c>
      <c r="E32" s="7">
        <v>97</v>
      </c>
      <c r="F32" s="7">
        <v>197</v>
      </c>
      <c r="G32" s="7">
        <v>53</v>
      </c>
      <c r="H32" s="8">
        <v>3.6384234577303882</v>
      </c>
      <c r="I32" s="8">
        <v>72.76363636363638</v>
      </c>
      <c r="J32" s="7">
        <v>0</v>
      </c>
    </row>
    <row r="33" spans="1:10" x14ac:dyDescent="0.15">
      <c r="A33" s="2" t="s">
        <v>23</v>
      </c>
      <c r="B33" s="6">
        <v>41982.021527777775</v>
      </c>
      <c r="C33" s="7">
        <v>41.45</v>
      </c>
      <c r="D33" s="7">
        <v>40.64</v>
      </c>
      <c r="E33" s="7">
        <v>81</v>
      </c>
      <c r="F33" s="7">
        <v>218</v>
      </c>
      <c r="G33" s="7">
        <v>45</v>
      </c>
      <c r="H33" s="8">
        <v>3.362147753236862</v>
      </c>
      <c r="I33" s="8">
        <v>73.890909090909091</v>
      </c>
      <c r="J33" s="7">
        <v>0</v>
      </c>
    </row>
    <row r="34" spans="1:10" x14ac:dyDescent="0.15">
      <c r="A34" s="2" t="s">
        <v>23</v>
      </c>
      <c r="B34" s="6">
        <v>41982.022222222222</v>
      </c>
      <c r="C34" s="7">
        <v>42.36</v>
      </c>
      <c r="D34" s="7">
        <v>43.07</v>
      </c>
      <c r="E34" s="7">
        <v>97</v>
      </c>
      <c r="F34" s="7">
        <v>191</v>
      </c>
      <c r="G34" s="7">
        <v>46</v>
      </c>
      <c r="H34" s="8">
        <v>3.5276085300837776</v>
      </c>
      <c r="I34" s="8">
        <v>78.309090909090912</v>
      </c>
      <c r="J34" s="7">
        <v>0</v>
      </c>
    </row>
    <row r="35" spans="1:10" x14ac:dyDescent="0.15">
      <c r="A35" s="2" t="s">
        <v>23</v>
      </c>
      <c r="B35" s="6">
        <v>41982.022916666669</v>
      </c>
      <c r="C35" s="7">
        <v>42.76</v>
      </c>
      <c r="D35" s="7">
        <v>42.19</v>
      </c>
      <c r="E35" s="7">
        <v>95</v>
      </c>
      <c r="F35" s="7">
        <v>185</v>
      </c>
      <c r="G35" s="7">
        <v>46</v>
      </c>
      <c r="H35" s="8">
        <v>3.3463442498095963</v>
      </c>
      <c r="I35" s="8">
        <v>76.709090909090904</v>
      </c>
      <c r="J35" s="7">
        <v>0</v>
      </c>
    </row>
    <row r="36" spans="1:10" x14ac:dyDescent="0.15">
      <c r="A36" s="2" t="s">
        <v>23</v>
      </c>
      <c r="B36" s="6">
        <v>41982.023611111108</v>
      </c>
      <c r="C36" s="7">
        <v>42.01</v>
      </c>
      <c r="D36" s="7">
        <v>43.55</v>
      </c>
      <c r="E36" s="7">
        <v>81</v>
      </c>
      <c r="F36" s="7">
        <v>191</v>
      </c>
      <c r="G36" s="7">
        <v>53</v>
      </c>
      <c r="H36" s="8">
        <v>2.9457349581111956</v>
      </c>
      <c r="I36" s="8">
        <v>79.181818181818173</v>
      </c>
      <c r="J36" s="7">
        <v>0</v>
      </c>
    </row>
    <row r="37" spans="1:10" x14ac:dyDescent="0.15">
      <c r="A37" s="2" t="s">
        <v>23</v>
      </c>
      <c r="B37" s="6">
        <v>41982.024305555555</v>
      </c>
      <c r="C37" s="7">
        <v>40.049999999999997</v>
      </c>
      <c r="D37" s="7">
        <v>42.98</v>
      </c>
      <c r="E37" s="7">
        <v>90</v>
      </c>
      <c r="F37" s="7">
        <v>194</v>
      </c>
      <c r="G37" s="7">
        <v>50</v>
      </c>
      <c r="H37" s="8">
        <v>3.3244478293983244</v>
      </c>
      <c r="I37" s="8">
        <v>78.145454545454541</v>
      </c>
      <c r="J37" s="7">
        <v>0</v>
      </c>
    </row>
    <row r="38" spans="1:10" x14ac:dyDescent="0.15">
      <c r="A38" s="2" t="s">
        <v>23</v>
      </c>
      <c r="B38" s="6">
        <v>41982.025000000001</v>
      </c>
      <c r="C38" s="7">
        <v>42.67</v>
      </c>
      <c r="D38" s="7">
        <v>43.15</v>
      </c>
      <c r="E38" s="7">
        <v>87</v>
      </c>
      <c r="F38" s="7">
        <v>212</v>
      </c>
      <c r="G38" s="7">
        <v>51</v>
      </c>
      <c r="H38" s="8">
        <v>3.511805026656512</v>
      </c>
      <c r="I38" s="8">
        <v>78.454545454545453</v>
      </c>
      <c r="J38" s="7">
        <v>0</v>
      </c>
    </row>
    <row r="39" spans="1:10" x14ac:dyDescent="0.15">
      <c r="A39" s="2" t="s">
        <v>23</v>
      </c>
      <c r="B39" s="6">
        <v>41982.025694444441</v>
      </c>
      <c r="C39" s="7">
        <v>42.5</v>
      </c>
      <c r="D39" s="7">
        <v>40.18</v>
      </c>
      <c r="E39" s="7">
        <v>84</v>
      </c>
      <c r="F39" s="7">
        <v>190</v>
      </c>
      <c r="G39" s="7">
        <v>46</v>
      </c>
      <c r="H39" s="8">
        <v>3.0388423457730389</v>
      </c>
      <c r="I39" s="8">
        <v>73.054545454545448</v>
      </c>
      <c r="J39" s="7">
        <v>0</v>
      </c>
    </row>
    <row r="40" spans="1:10" x14ac:dyDescent="0.15">
      <c r="A40" s="2" t="s">
        <v>23</v>
      </c>
      <c r="B40" s="6">
        <v>41982.026388888888</v>
      </c>
      <c r="C40" s="7">
        <v>42.11</v>
      </c>
      <c r="D40" s="7">
        <v>42.41</v>
      </c>
      <c r="E40" s="7">
        <v>81</v>
      </c>
      <c r="F40" s="7">
        <v>183</v>
      </c>
      <c r="G40" s="7">
        <v>45</v>
      </c>
      <c r="H40" s="8">
        <v>2.8223533891850723</v>
      </c>
      <c r="I40" s="8">
        <v>77.109090909090909</v>
      </c>
      <c r="J40" s="7">
        <v>0</v>
      </c>
    </row>
    <row r="41" spans="1:10" x14ac:dyDescent="0.15">
      <c r="A41" s="2" t="s">
        <v>23</v>
      </c>
      <c r="B41" s="6">
        <v>41982.027083333334</v>
      </c>
      <c r="C41" s="7">
        <v>42.59</v>
      </c>
      <c r="D41" s="7">
        <v>41.43</v>
      </c>
      <c r="E41" s="7">
        <v>81</v>
      </c>
      <c r="F41" s="7">
        <v>189</v>
      </c>
      <c r="G41" s="7">
        <v>52</v>
      </c>
      <c r="H41" s="8">
        <v>2.914889565879665</v>
      </c>
      <c r="I41" s="8">
        <v>75.327272727272728</v>
      </c>
      <c r="J41" s="7">
        <v>0</v>
      </c>
    </row>
    <row r="42" spans="1:10" x14ac:dyDescent="0.15">
      <c r="A42" s="2" t="s">
        <v>23</v>
      </c>
      <c r="B42" s="6">
        <v>41982.027777777781</v>
      </c>
      <c r="C42" s="7">
        <v>43.19</v>
      </c>
      <c r="D42" s="7">
        <v>42.06</v>
      </c>
      <c r="E42" s="7">
        <v>89</v>
      </c>
      <c r="F42" s="7">
        <v>219</v>
      </c>
      <c r="G42" s="7">
        <v>46</v>
      </c>
      <c r="H42" s="8">
        <v>3.7111576542269611</v>
      </c>
      <c r="I42" s="8">
        <v>76.472727272727283</v>
      </c>
      <c r="J42" s="7">
        <v>0</v>
      </c>
    </row>
    <row r="43" spans="1:10" x14ac:dyDescent="0.15">
      <c r="A43" s="2" t="s">
        <v>23</v>
      </c>
      <c r="B43" s="6">
        <v>41982.02847222222</v>
      </c>
      <c r="C43" s="7">
        <v>43.98</v>
      </c>
      <c r="D43" s="7">
        <v>43.48</v>
      </c>
      <c r="E43" s="7">
        <v>81</v>
      </c>
      <c r="F43" s="7">
        <v>199</v>
      </c>
      <c r="G43" s="7">
        <v>55</v>
      </c>
      <c r="H43" s="8">
        <v>3.0691165270373193</v>
      </c>
      <c r="I43" s="8">
        <v>79.054545454545448</v>
      </c>
      <c r="J43" s="7">
        <v>0</v>
      </c>
    </row>
    <row r="44" spans="1:10" x14ac:dyDescent="0.15">
      <c r="A44" s="2" t="s">
        <v>23</v>
      </c>
      <c r="B44" s="6">
        <v>41982.029166666667</v>
      </c>
      <c r="C44" s="7">
        <v>41.33</v>
      </c>
      <c r="D44" s="7">
        <v>40.32</v>
      </c>
      <c r="E44" s="7">
        <v>93</v>
      </c>
      <c r="F44" s="7">
        <v>200</v>
      </c>
      <c r="G44" s="7">
        <v>53</v>
      </c>
      <c r="H44" s="8">
        <v>3.5415079969535417</v>
      </c>
      <c r="I44" s="8">
        <v>73.309090909090912</v>
      </c>
      <c r="J44" s="7">
        <v>0</v>
      </c>
    </row>
    <row r="45" spans="1:10" x14ac:dyDescent="0.15">
      <c r="A45" s="2" t="s">
        <v>23</v>
      </c>
      <c r="B45" s="6">
        <v>41982.029861111114</v>
      </c>
      <c r="C45" s="7">
        <v>42.79</v>
      </c>
      <c r="D45" s="7">
        <v>40.76</v>
      </c>
      <c r="E45" s="7">
        <v>93</v>
      </c>
      <c r="F45" s="7">
        <v>209</v>
      </c>
      <c r="G45" s="7">
        <v>48</v>
      </c>
      <c r="H45" s="8">
        <v>3.700875856816451</v>
      </c>
      <c r="I45" s="8">
        <v>74.109090909090895</v>
      </c>
      <c r="J45" s="7">
        <v>0</v>
      </c>
    </row>
    <row r="46" spans="1:10" x14ac:dyDescent="0.15">
      <c r="A46" s="2" t="s">
        <v>23</v>
      </c>
      <c r="B46" s="6">
        <v>41982.030555555553</v>
      </c>
      <c r="C46" s="7">
        <v>42.28</v>
      </c>
      <c r="D46" s="7">
        <v>41.67</v>
      </c>
      <c r="E46" s="7">
        <v>94</v>
      </c>
      <c r="F46" s="7">
        <v>199</v>
      </c>
      <c r="G46" s="7">
        <v>49</v>
      </c>
      <c r="H46" s="8">
        <v>3.5616907844630616</v>
      </c>
      <c r="I46" s="8">
        <v>75.763636363636365</v>
      </c>
      <c r="J46" s="7">
        <v>0</v>
      </c>
    </row>
    <row r="47" spans="1:10" x14ac:dyDescent="0.15">
      <c r="A47" s="2" t="s">
        <v>23</v>
      </c>
      <c r="B47" s="6">
        <v>41982.03125</v>
      </c>
      <c r="C47" s="7">
        <v>40.43</v>
      </c>
      <c r="D47" s="7">
        <v>41.01</v>
      </c>
      <c r="E47" s="7">
        <v>91</v>
      </c>
      <c r="F47" s="7">
        <v>217</v>
      </c>
      <c r="G47" s="7">
        <v>54</v>
      </c>
      <c r="H47" s="8">
        <v>3.7599009900990099</v>
      </c>
      <c r="I47" s="8">
        <v>74.563636363636363</v>
      </c>
      <c r="J47" s="7">
        <v>0</v>
      </c>
    </row>
    <row r="48" spans="1:10" x14ac:dyDescent="0.15">
      <c r="A48" s="2" t="s">
        <v>23</v>
      </c>
      <c r="B48" s="6">
        <v>41982.031944444447</v>
      </c>
      <c r="C48" s="7">
        <v>40.53</v>
      </c>
      <c r="D48" s="7">
        <v>43.97</v>
      </c>
      <c r="E48" s="7">
        <v>96</v>
      </c>
      <c r="F48" s="7">
        <v>188</v>
      </c>
      <c r="G48" s="7">
        <v>53</v>
      </c>
      <c r="H48" s="8">
        <v>3.4364051789794363</v>
      </c>
      <c r="I48" s="8">
        <v>79.945454545454538</v>
      </c>
      <c r="J48" s="7">
        <v>0</v>
      </c>
    </row>
    <row r="49" spans="1:10" x14ac:dyDescent="0.15">
      <c r="A49" s="2" t="s">
        <v>23</v>
      </c>
      <c r="B49" s="6">
        <v>41982.032638888886</v>
      </c>
      <c r="C49" s="7">
        <v>42.81</v>
      </c>
      <c r="D49" s="7">
        <v>43.67</v>
      </c>
      <c r="E49" s="7">
        <v>96</v>
      </c>
      <c r="F49" s="7">
        <v>201</v>
      </c>
      <c r="G49" s="7">
        <v>49</v>
      </c>
      <c r="H49" s="8">
        <v>3.6740289413556741</v>
      </c>
      <c r="I49" s="8">
        <v>79.400000000000006</v>
      </c>
      <c r="J49" s="7">
        <v>0</v>
      </c>
    </row>
    <row r="50" spans="1:10" x14ac:dyDescent="0.15">
      <c r="A50" s="2" t="s">
        <v>23</v>
      </c>
      <c r="B50" s="6">
        <v>41982.033333333333</v>
      </c>
      <c r="C50" s="7">
        <v>42.78</v>
      </c>
      <c r="D50" s="7">
        <v>41.39</v>
      </c>
      <c r="E50" s="7">
        <v>88</v>
      </c>
      <c r="F50" s="7">
        <v>198</v>
      </c>
      <c r="G50" s="7">
        <v>49</v>
      </c>
      <c r="H50" s="8">
        <v>3.3175932977913174</v>
      </c>
      <c r="I50" s="8">
        <v>75.25454545454545</v>
      </c>
      <c r="J50" s="7">
        <v>0</v>
      </c>
    </row>
    <row r="51" spans="1:10" x14ac:dyDescent="0.15">
      <c r="A51" s="2" t="s">
        <v>23</v>
      </c>
      <c r="B51" s="6">
        <v>41982.03402777778</v>
      </c>
      <c r="C51" s="7">
        <v>41.49</v>
      </c>
      <c r="D51" s="7">
        <v>40.229999999999997</v>
      </c>
      <c r="E51" s="7">
        <v>81</v>
      </c>
      <c r="F51" s="7">
        <v>191</v>
      </c>
      <c r="G51" s="7">
        <v>53</v>
      </c>
      <c r="H51" s="8">
        <v>2.9457349581111956</v>
      </c>
      <c r="I51" s="8">
        <v>73.145454545454541</v>
      </c>
      <c r="J51" s="7">
        <v>0</v>
      </c>
    </row>
    <row r="52" spans="1:10" x14ac:dyDescent="0.15">
      <c r="A52" s="2" t="s">
        <v>23</v>
      </c>
      <c r="B52" s="6">
        <v>41982.034722222219</v>
      </c>
      <c r="C52" s="7">
        <v>40</v>
      </c>
      <c r="D52" s="7">
        <v>41.2</v>
      </c>
      <c r="E52" s="7">
        <v>81</v>
      </c>
      <c r="F52" s="7">
        <v>184</v>
      </c>
      <c r="G52" s="7">
        <v>46</v>
      </c>
      <c r="H52" s="8">
        <v>2.8377760853008378</v>
      </c>
      <c r="I52" s="8">
        <v>74.909090909090921</v>
      </c>
      <c r="J52" s="7">
        <v>0</v>
      </c>
    </row>
    <row r="53" spans="1:10" x14ac:dyDescent="0.15">
      <c r="A53" s="2" t="s">
        <v>23</v>
      </c>
      <c r="B53" s="6">
        <v>41982.035416666666</v>
      </c>
      <c r="C53" s="7">
        <v>43.12</v>
      </c>
      <c r="D53" s="7">
        <v>43.65</v>
      </c>
      <c r="E53" s="7">
        <v>88</v>
      </c>
      <c r="F53" s="7">
        <v>207</v>
      </c>
      <c r="G53" s="7">
        <v>45</v>
      </c>
      <c r="H53" s="8">
        <v>3.4683929931454682</v>
      </c>
      <c r="I53" s="8">
        <v>79.36363636363636</v>
      </c>
      <c r="J53" s="7">
        <v>0</v>
      </c>
    </row>
    <row r="54" spans="1:10" x14ac:dyDescent="0.15">
      <c r="A54" s="2" t="s">
        <v>23</v>
      </c>
      <c r="B54" s="6">
        <v>41982.036111111112</v>
      </c>
      <c r="C54" s="7">
        <v>42.1</v>
      </c>
      <c r="D54" s="7">
        <v>40.770000000000003</v>
      </c>
      <c r="E54" s="7">
        <v>86</v>
      </c>
      <c r="F54" s="7">
        <v>203</v>
      </c>
      <c r="G54" s="7">
        <v>52</v>
      </c>
      <c r="H54" s="8">
        <v>3.3240670220868243</v>
      </c>
      <c r="I54" s="8">
        <v>74.127272727272725</v>
      </c>
      <c r="J54" s="7">
        <v>0</v>
      </c>
    </row>
    <row r="55" spans="1:10" x14ac:dyDescent="0.15">
      <c r="A55" s="2" t="s">
        <v>23</v>
      </c>
      <c r="B55" s="6">
        <v>41982.036805555559</v>
      </c>
      <c r="C55" s="7">
        <v>40.479999999999997</v>
      </c>
      <c r="D55" s="7">
        <v>42.97</v>
      </c>
      <c r="E55" s="7">
        <v>82</v>
      </c>
      <c r="F55" s="7">
        <v>214</v>
      </c>
      <c r="G55" s="7">
        <v>52</v>
      </c>
      <c r="H55" s="8">
        <v>3.3412033511043413</v>
      </c>
      <c r="I55" s="8">
        <v>78.127272727272725</v>
      </c>
      <c r="J55" s="7">
        <v>0</v>
      </c>
    </row>
    <row r="56" spans="1:10" x14ac:dyDescent="0.15">
      <c r="A56" s="2" t="s">
        <v>23</v>
      </c>
      <c r="B56" s="6">
        <v>41982.037499999999</v>
      </c>
      <c r="C56" s="7">
        <v>43.25</v>
      </c>
      <c r="D56" s="7">
        <v>41.69</v>
      </c>
      <c r="E56" s="7">
        <v>85</v>
      </c>
      <c r="F56" s="7">
        <v>190</v>
      </c>
      <c r="G56" s="7">
        <v>55</v>
      </c>
      <c r="H56" s="8">
        <v>3.0750190403655751</v>
      </c>
      <c r="I56" s="8">
        <v>75.8</v>
      </c>
      <c r="J56" s="7">
        <v>0</v>
      </c>
    </row>
    <row r="57" spans="1:10" x14ac:dyDescent="0.15">
      <c r="A57" s="2" t="s">
        <v>23</v>
      </c>
      <c r="B57" s="6">
        <v>41982.038194444445</v>
      </c>
      <c r="C57" s="7">
        <v>40.47</v>
      </c>
      <c r="D57" s="7">
        <v>43.39</v>
      </c>
      <c r="E57" s="7">
        <v>81</v>
      </c>
      <c r="F57" s="7">
        <v>208</v>
      </c>
      <c r="G57" s="7">
        <v>54</v>
      </c>
      <c r="H57" s="8">
        <v>3.2079207920792081</v>
      </c>
      <c r="I57" s="8">
        <v>78.890909090909091</v>
      </c>
      <c r="J57" s="7">
        <v>0</v>
      </c>
    </row>
    <row r="58" spans="1:10" x14ac:dyDescent="0.15">
      <c r="A58" s="2" t="s">
        <v>23</v>
      </c>
      <c r="B58" s="6">
        <v>41982.038888888892</v>
      </c>
      <c r="C58" s="7">
        <v>42.62</v>
      </c>
      <c r="D58" s="7">
        <v>43.3</v>
      </c>
      <c r="E58" s="7">
        <v>98</v>
      </c>
      <c r="F58" s="7">
        <v>182</v>
      </c>
      <c r="G58" s="7">
        <v>55</v>
      </c>
      <c r="H58" s="8">
        <v>3.3960396039603959</v>
      </c>
      <c r="I58" s="8">
        <v>78.72727272727272</v>
      </c>
      <c r="J58" s="7">
        <v>0</v>
      </c>
    </row>
    <row r="59" spans="1:10" x14ac:dyDescent="0.15">
      <c r="A59" s="2" t="s">
        <v>23</v>
      </c>
      <c r="B59" s="6">
        <v>41982.039583333331</v>
      </c>
      <c r="C59" s="7">
        <v>43.32</v>
      </c>
      <c r="D59" s="7">
        <v>42.56</v>
      </c>
      <c r="E59" s="7">
        <v>90</v>
      </c>
      <c r="F59" s="7">
        <v>192</v>
      </c>
      <c r="G59" s="7">
        <v>46</v>
      </c>
      <c r="H59" s="8">
        <v>3.2901751713632903</v>
      </c>
      <c r="I59" s="8">
        <v>77.38181818181819</v>
      </c>
      <c r="J59" s="7">
        <v>0</v>
      </c>
    </row>
    <row r="60" spans="1:10" x14ac:dyDescent="0.15">
      <c r="A60" s="2" t="s">
        <v>23</v>
      </c>
      <c r="B60" s="6">
        <v>41982.040277777778</v>
      </c>
      <c r="C60" s="7">
        <v>41.63</v>
      </c>
      <c r="D60" s="7">
        <v>43.23</v>
      </c>
      <c r="E60" s="7">
        <v>86</v>
      </c>
      <c r="F60" s="7">
        <v>193</v>
      </c>
      <c r="G60" s="7">
        <v>48</v>
      </c>
      <c r="H60" s="8">
        <v>3.1603198781416602</v>
      </c>
      <c r="I60" s="8">
        <v>78.599999999999994</v>
      </c>
      <c r="J60" s="7">
        <v>0</v>
      </c>
    </row>
    <row r="61" spans="1:10" x14ac:dyDescent="0.15">
      <c r="A61" s="2" t="s">
        <v>23</v>
      </c>
      <c r="B61" s="6">
        <v>41982.040972222225</v>
      </c>
      <c r="C61" s="7">
        <v>40.9</v>
      </c>
      <c r="D61" s="7">
        <v>40.94</v>
      </c>
      <c r="E61" s="7">
        <v>80</v>
      </c>
      <c r="F61" s="7">
        <v>209</v>
      </c>
      <c r="G61" s="7">
        <v>55</v>
      </c>
      <c r="H61" s="8">
        <v>3.1835491241431835</v>
      </c>
      <c r="I61" s="8">
        <v>74.436363636363637</v>
      </c>
      <c r="J61" s="7">
        <v>0</v>
      </c>
    </row>
    <row r="62" spans="1:10" x14ac:dyDescent="0.15">
      <c r="A62" s="2" t="s">
        <v>23</v>
      </c>
      <c r="B62" s="6">
        <v>41982.041666666664</v>
      </c>
      <c r="C62" s="7">
        <v>43.72</v>
      </c>
      <c r="D62" s="7">
        <v>40.64</v>
      </c>
      <c r="E62" s="7">
        <v>93</v>
      </c>
      <c r="F62" s="7">
        <v>202</v>
      </c>
      <c r="G62" s="7">
        <v>48</v>
      </c>
      <c r="H62" s="8">
        <v>3.5769230769230771</v>
      </c>
      <c r="I62" s="8">
        <v>73.890909090909091</v>
      </c>
      <c r="J62" s="7">
        <v>0</v>
      </c>
    </row>
    <row r="63" spans="1:10" x14ac:dyDescent="0.15">
      <c r="A63" s="2" t="s">
        <v>23</v>
      </c>
      <c r="B63" s="6">
        <v>41982.042361111111</v>
      </c>
      <c r="C63" s="7">
        <v>43.86</v>
      </c>
      <c r="D63" s="7">
        <v>42.77</v>
      </c>
      <c r="E63" s="7">
        <v>81</v>
      </c>
      <c r="F63" s="7">
        <v>188</v>
      </c>
      <c r="G63" s="7">
        <v>48</v>
      </c>
      <c r="H63" s="8">
        <v>2.8994668697638994</v>
      </c>
      <c r="I63" s="8">
        <v>77.763636363636365</v>
      </c>
      <c r="J63" s="7">
        <v>0</v>
      </c>
    </row>
    <row r="64" spans="1:10" x14ac:dyDescent="0.15">
      <c r="A64" s="2" t="s">
        <v>23</v>
      </c>
      <c r="B64" s="6">
        <v>41982.043055555558</v>
      </c>
      <c r="C64" s="7">
        <v>42.3</v>
      </c>
      <c r="D64" s="7">
        <v>40.229999999999997</v>
      </c>
      <c r="E64" s="7">
        <v>86</v>
      </c>
      <c r="F64" s="7">
        <v>203</v>
      </c>
      <c r="G64" s="7">
        <v>46</v>
      </c>
      <c r="H64" s="8">
        <v>3.3240670220868243</v>
      </c>
      <c r="I64" s="8">
        <v>73.145454545454541</v>
      </c>
      <c r="J64" s="7">
        <v>0</v>
      </c>
    </row>
    <row r="65" spans="1:10" x14ac:dyDescent="0.15">
      <c r="A65" s="2" t="s">
        <v>23</v>
      </c>
      <c r="B65" s="6">
        <v>41982.043749999997</v>
      </c>
      <c r="C65" s="7">
        <v>41.42</v>
      </c>
      <c r="D65" s="7">
        <v>40.68</v>
      </c>
      <c r="E65" s="7">
        <v>88</v>
      </c>
      <c r="F65" s="7">
        <v>213</v>
      </c>
      <c r="G65" s="7">
        <v>49</v>
      </c>
      <c r="H65" s="8">
        <v>3.5689261233815688</v>
      </c>
      <c r="I65" s="8">
        <v>73.963636363636368</v>
      </c>
      <c r="J65" s="7">
        <v>0</v>
      </c>
    </row>
    <row r="66" spans="1:10" x14ac:dyDescent="0.15">
      <c r="A66" s="2" t="s">
        <v>23</v>
      </c>
      <c r="B66" s="6">
        <v>41982.044444444444</v>
      </c>
      <c r="C66" s="7">
        <v>40.270000000000003</v>
      </c>
      <c r="D66" s="7">
        <v>41.96</v>
      </c>
      <c r="E66" s="7">
        <v>100</v>
      </c>
      <c r="F66" s="7">
        <v>184</v>
      </c>
      <c r="G66" s="7">
        <v>52</v>
      </c>
      <c r="H66" s="8">
        <v>3.5034272658035035</v>
      </c>
      <c r="I66" s="8">
        <v>76.290909090909082</v>
      </c>
      <c r="J66" s="7">
        <v>0</v>
      </c>
    </row>
    <row r="67" spans="1:10" x14ac:dyDescent="0.15">
      <c r="A67" s="2" t="s">
        <v>23</v>
      </c>
      <c r="B67" s="6">
        <v>41982.045138888891</v>
      </c>
      <c r="C67" s="7">
        <v>43.65</v>
      </c>
      <c r="D67" s="7">
        <v>42.45</v>
      </c>
      <c r="E67" s="7">
        <v>80</v>
      </c>
      <c r="F67" s="7">
        <v>213</v>
      </c>
      <c r="G67" s="7">
        <v>51</v>
      </c>
      <c r="H67" s="8">
        <v>3.2444782939832444</v>
      </c>
      <c r="I67" s="8">
        <v>77.181818181818187</v>
      </c>
      <c r="J67" s="7">
        <v>0</v>
      </c>
    </row>
    <row r="68" spans="1:10" x14ac:dyDescent="0.15">
      <c r="A68" s="2" t="s">
        <v>23</v>
      </c>
      <c r="B68" s="6">
        <v>41982.04583333333</v>
      </c>
      <c r="C68" s="7">
        <v>41.36</v>
      </c>
      <c r="D68" s="7">
        <v>41.38</v>
      </c>
      <c r="E68" s="7">
        <v>88</v>
      </c>
      <c r="F68" s="7">
        <v>186</v>
      </c>
      <c r="G68" s="7">
        <v>53</v>
      </c>
      <c r="H68" s="8">
        <v>3.1165270373191167</v>
      </c>
      <c r="I68" s="8">
        <v>75.236363636363649</v>
      </c>
      <c r="J68" s="7">
        <v>0</v>
      </c>
    </row>
    <row r="69" spans="1:10" x14ac:dyDescent="0.15">
      <c r="A69" s="2" t="s">
        <v>23</v>
      </c>
      <c r="B69" s="6">
        <v>41982.046527777777</v>
      </c>
      <c r="C69" s="7">
        <v>40.130000000000003</v>
      </c>
      <c r="D69" s="7">
        <v>40.26</v>
      </c>
      <c r="E69" s="7">
        <v>87</v>
      </c>
      <c r="F69" s="7">
        <v>191</v>
      </c>
      <c r="G69" s="7">
        <v>47</v>
      </c>
      <c r="H69" s="8">
        <v>3.1639375476009137</v>
      </c>
      <c r="I69" s="8">
        <v>73.2</v>
      </c>
      <c r="J69" s="7">
        <v>0</v>
      </c>
    </row>
    <row r="70" spans="1:10" x14ac:dyDescent="0.15">
      <c r="A70" s="2" t="s">
        <v>23</v>
      </c>
      <c r="B70" s="6">
        <v>41982.047222222223</v>
      </c>
      <c r="C70" s="7">
        <v>42.87</v>
      </c>
      <c r="D70" s="7">
        <v>43.16</v>
      </c>
      <c r="E70" s="7">
        <v>95</v>
      </c>
      <c r="F70" s="7">
        <v>191</v>
      </c>
      <c r="G70" s="7">
        <v>49</v>
      </c>
      <c r="H70" s="8">
        <v>3.4548743335872047</v>
      </c>
      <c r="I70" s="8">
        <v>78.472727272727269</v>
      </c>
      <c r="J70" s="7">
        <v>0</v>
      </c>
    </row>
    <row r="71" spans="1:10" x14ac:dyDescent="0.15">
      <c r="A71" s="2" t="s">
        <v>23</v>
      </c>
      <c r="B71" s="6">
        <v>41982.04791666667</v>
      </c>
      <c r="C71" s="7">
        <v>41.9</v>
      </c>
      <c r="D71" s="7">
        <v>42.01</v>
      </c>
      <c r="E71" s="7">
        <v>84</v>
      </c>
      <c r="F71" s="7">
        <v>183</v>
      </c>
      <c r="G71" s="7">
        <v>46</v>
      </c>
      <c r="H71" s="8">
        <v>2.926884996191927</v>
      </c>
      <c r="I71" s="8">
        <v>76.381818181818176</v>
      </c>
      <c r="J71" s="7">
        <v>0</v>
      </c>
    </row>
    <row r="72" spans="1:10" x14ac:dyDescent="0.15">
      <c r="A72" s="2" t="s">
        <v>23</v>
      </c>
      <c r="B72" s="6">
        <v>41982.048611111109</v>
      </c>
      <c r="C72" s="7">
        <v>41.1</v>
      </c>
      <c r="D72" s="7">
        <v>43.58</v>
      </c>
      <c r="E72" s="7">
        <v>85</v>
      </c>
      <c r="F72" s="7">
        <v>212</v>
      </c>
      <c r="G72" s="7">
        <v>53</v>
      </c>
      <c r="H72" s="8">
        <v>3.4310738766184312</v>
      </c>
      <c r="I72" s="8">
        <v>79.236363636363635</v>
      </c>
      <c r="J72" s="7">
        <v>0</v>
      </c>
    </row>
    <row r="73" spans="1:10" x14ac:dyDescent="0.15">
      <c r="A73" s="2" t="s">
        <v>23</v>
      </c>
      <c r="B73" s="6">
        <v>41982.049305555556</v>
      </c>
      <c r="C73" s="7">
        <v>42.66</v>
      </c>
      <c r="D73" s="7">
        <v>42.73</v>
      </c>
      <c r="E73" s="7">
        <v>83</v>
      </c>
      <c r="F73" s="7">
        <v>201</v>
      </c>
      <c r="G73" s="7">
        <v>54</v>
      </c>
      <c r="H73" s="8">
        <v>3.1765041888804264</v>
      </c>
      <c r="I73" s="8">
        <v>77.690909090909088</v>
      </c>
      <c r="J73" s="7">
        <v>0</v>
      </c>
    </row>
    <row r="74" spans="1:10" x14ac:dyDescent="0.15">
      <c r="A74" s="2" t="s">
        <v>23</v>
      </c>
      <c r="B74" s="6">
        <v>41982.05</v>
      </c>
      <c r="C74" s="7">
        <v>41.69</v>
      </c>
      <c r="D74" s="7">
        <v>41.1</v>
      </c>
      <c r="E74" s="7">
        <v>85</v>
      </c>
      <c r="F74" s="7">
        <v>184</v>
      </c>
      <c r="G74" s="7">
        <v>46</v>
      </c>
      <c r="H74" s="8">
        <v>2.977913175932978</v>
      </c>
      <c r="I74" s="8">
        <v>74.727272727272734</v>
      </c>
      <c r="J74" s="7">
        <v>0</v>
      </c>
    </row>
    <row r="75" spans="1:10" x14ac:dyDescent="0.15">
      <c r="A75" s="2" t="s">
        <v>23</v>
      </c>
      <c r="B75" s="6">
        <v>41982.050694444442</v>
      </c>
      <c r="C75" s="7">
        <v>41.22</v>
      </c>
      <c r="D75" s="7">
        <v>41.05</v>
      </c>
      <c r="E75" s="7">
        <v>81</v>
      </c>
      <c r="F75" s="7">
        <v>214</v>
      </c>
      <c r="G75" s="7">
        <v>47</v>
      </c>
      <c r="H75" s="8">
        <v>3.3004569687738003</v>
      </c>
      <c r="I75" s="8">
        <v>74.63636363636364</v>
      </c>
      <c r="J75" s="7">
        <v>0</v>
      </c>
    </row>
    <row r="76" spans="1:10" x14ac:dyDescent="0.15">
      <c r="A76" s="2" t="s">
        <v>23</v>
      </c>
      <c r="B76" s="6">
        <v>41982.051388888889</v>
      </c>
      <c r="C76" s="7">
        <v>40.19</v>
      </c>
      <c r="D76" s="7">
        <v>41.11</v>
      </c>
      <c r="E76" s="7">
        <v>85</v>
      </c>
      <c r="F76" s="7">
        <v>218</v>
      </c>
      <c r="G76" s="7">
        <v>51</v>
      </c>
      <c r="H76" s="8">
        <v>3.5281797410510283</v>
      </c>
      <c r="I76" s="8">
        <v>74.74545454545455</v>
      </c>
      <c r="J76" s="7">
        <v>0</v>
      </c>
    </row>
    <row r="77" spans="1:10" x14ac:dyDescent="0.15">
      <c r="A77" s="2" t="s">
        <v>23</v>
      </c>
      <c r="B77" s="6">
        <v>41982.052083333336</v>
      </c>
      <c r="C77" s="7">
        <v>42.3</v>
      </c>
      <c r="D77" s="7">
        <v>43.2</v>
      </c>
      <c r="E77" s="7">
        <v>91</v>
      </c>
      <c r="F77" s="7">
        <v>188</v>
      </c>
      <c r="G77" s="7">
        <v>47</v>
      </c>
      <c r="H77" s="8">
        <v>3.2574257425742572</v>
      </c>
      <c r="I77" s="8">
        <v>78.545454545454547</v>
      </c>
      <c r="J77" s="7">
        <v>0</v>
      </c>
    </row>
    <row r="78" spans="1:10" x14ac:dyDescent="0.15">
      <c r="A78" s="2" t="s">
        <v>23</v>
      </c>
      <c r="B78" s="6">
        <v>41982.052777777775</v>
      </c>
      <c r="C78" s="7">
        <v>41.25</v>
      </c>
      <c r="D78" s="7">
        <v>40.14</v>
      </c>
      <c r="E78" s="7">
        <v>82</v>
      </c>
      <c r="F78" s="7">
        <v>210</v>
      </c>
      <c r="G78" s="7">
        <v>55</v>
      </c>
      <c r="H78" s="8">
        <v>3.2787509520182789</v>
      </c>
      <c r="I78" s="8">
        <v>72.981818181818184</v>
      </c>
      <c r="J78" s="7">
        <v>0</v>
      </c>
    </row>
    <row r="79" spans="1:10" x14ac:dyDescent="0.15">
      <c r="A79" s="2" t="s">
        <v>23</v>
      </c>
      <c r="B79" s="6">
        <v>41982.053472222222</v>
      </c>
      <c r="C79" s="7">
        <v>40.97</v>
      </c>
      <c r="D79" s="7">
        <v>43.85</v>
      </c>
      <c r="E79" s="7">
        <v>85</v>
      </c>
      <c r="F79" s="7">
        <v>184</v>
      </c>
      <c r="G79" s="7">
        <v>50</v>
      </c>
      <c r="H79" s="8">
        <v>2.977913175932978</v>
      </c>
      <c r="I79" s="8">
        <v>79.72727272727272</v>
      </c>
      <c r="J79" s="7">
        <v>0</v>
      </c>
    </row>
    <row r="80" spans="1:10" x14ac:dyDescent="0.15">
      <c r="A80" s="2" t="s">
        <v>23</v>
      </c>
      <c r="B80" s="6">
        <v>41982.054166666669</v>
      </c>
      <c r="C80" s="7">
        <v>42.64</v>
      </c>
      <c r="D80" s="7">
        <v>42.73</v>
      </c>
      <c r="E80" s="7">
        <v>95</v>
      </c>
      <c r="F80" s="7">
        <v>211</v>
      </c>
      <c r="G80" s="7">
        <v>54</v>
      </c>
      <c r="H80" s="8">
        <v>3.8166412795125666</v>
      </c>
      <c r="I80" s="8">
        <v>77.690909090909088</v>
      </c>
      <c r="J80" s="7">
        <v>0</v>
      </c>
    </row>
    <row r="81" spans="1:10" x14ac:dyDescent="0.15">
      <c r="A81" s="2" t="s">
        <v>23</v>
      </c>
      <c r="B81" s="6">
        <v>41982.054861111108</v>
      </c>
      <c r="C81" s="7">
        <v>42.41</v>
      </c>
      <c r="D81" s="7">
        <v>40.340000000000003</v>
      </c>
      <c r="E81" s="7">
        <v>81</v>
      </c>
      <c r="F81" s="7">
        <v>214</v>
      </c>
      <c r="G81" s="7">
        <v>55</v>
      </c>
      <c r="H81" s="8">
        <v>3.3004569687738003</v>
      </c>
      <c r="I81" s="8">
        <v>73.345454545454544</v>
      </c>
      <c r="J81" s="7">
        <v>0</v>
      </c>
    </row>
    <row r="82" spans="1:10" x14ac:dyDescent="0.15">
      <c r="A82" s="2" t="s">
        <v>23</v>
      </c>
      <c r="B82" s="6">
        <v>41982.055555555555</v>
      </c>
      <c r="C82" s="7">
        <v>42.6</v>
      </c>
      <c r="D82" s="7">
        <v>43.69</v>
      </c>
      <c r="E82" s="7">
        <v>92</v>
      </c>
      <c r="F82" s="7">
        <v>220</v>
      </c>
      <c r="G82" s="7">
        <v>53</v>
      </c>
      <c r="H82" s="8">
        <v>3.853769992383854</v>
      </c>
      <c r="I82" s="8">
        <v>79.436363636363623</v>
      </c>
      <c r="J82" s="7">
        <v>0</v>
      </c>
    </row>
    <row r="83" spans="1:10" x14ac:dyDescent="0.15">
      <c r="A83" s="2" t="s">
        <v>23</v>
      </c>
      <c r="B83" s="6">
        <v>41982.056250000001</v>
      </c>
      <c r="C83" s="7">
        <v>41.92</v>
      </c>
      <c r="D83" s="7">
        <v>40.19</v>
      </c>
      <c r="E83" s="7">
        <v>100</v>
      </c>
      <c r="F83" s="7">
        <v>199</v>
      </c>
      <c r="G83" s="7">
        <v>46</v>
      </c>
      <c r="H83" s="8">
        <v>3.789032749428789</v>
      </c>
      <c r="I83" s="8">
        <v>73.072727272727263</v>
      </c>
      <c r="J83" s="7">
        <v>0</v>
      </c>
    </row>
    <row r="84" spans="1:10" x14ac:dyDescent="0.15">
      <c r="A84" s="2" t="s">
        <v>23</v>
      </c>
      <c r="B84" s="6">
        <v>41982.056944444441</v>
      </c>
      <c r="C84" s="7">
        <v>41.81</v>
      </c>
      <c r="D84" s="7">
        <v>40.89</v>
      </c>
      <c r="E84" s="7">
        <v>84</v>
      </c>
      <c r="F84" s="7">
        <v>193</v>
      </c>
      <c r="G84" s="7">
        <v>46</v>
      </c>
      <c r="H84" s="8">
        <v>3.086824067022087</v>
      </c>
      <c r="I84" s="8">
        <v>74.345454545454544</v>
      </c>
      <c r="J84" s="7">
        <v>0</v>
      </c>
    </row>
    <row r="85" spans="1:10" x14ac:dyDescent="0.15">
      <c r="A85" s="2" t="s">
        <v>23</v>
      </c>
      <c r="B85" s="6">
        <v>41982.057638888888</v>
      </c>
      <c r="C85" s="7">
        <v>41.15</v>
      </c>
      <c r="D85" s="7">
        <v>43.71</v>
      </c>
      <c r="E85" s="7">
        <v>88</v>
      </c>
      <c r="F85" s="7">
        <v>186</v>
      </c>
      <c r="G85" s="7">
        <v>46</v>
      </c>
      <c r="H85" s="8">
        <v>3.1165270373191167</v>
      </c>
      <c r="I85" s="8">
        <v>79.472727272727269</v>
      </c>
      <c r="J85" s="7">
        <v>0</v>
      </c>
    </row>
    <row r="86" spans="1:10" x14ac:dyDescent="0.15">
      <c r="A86" s="2" t="s">
        <v>23</v>
      </c>
      <c r="B86" s="6">
        <v>41982.058333333334</v>
      </c>
      <c r="C86" s="7">
        <v>43.94</v>
      </c>
      <c r="D86" s="7">
        <v>43.2</v>
      </c>
      <c r="E86" s="7">
        <v>97</v>
      </c>
      <c r="F86" s="7">
        <v>212</v>
      </c>
      <c r="G86" s="7">
        <v>52</v>
      </c>
      <c r="H86" s="8">
        <v>3.9154607768469156</v>
      </c>
      <c r="I86" s="8">
        <v>78.545454545454547</v>
      </c>
      <c r="J86" s="7">
        <v>0</v>
      </c>
    </row>
    <row r="87" spans="1:10" x14ac:dyDescent="0.15">
      <c r="A87" s="2" t="s">
        <v>23</v>
      </c>
      <c r="B87" s="6">
        <v>41982.059027777781</v>
      </c>
      <c r="C87" s="7">
        <v>42.72</v>
      </c>
      <c r="D87" s="7">
        <v>42.58</v>
      </c>
      <c r="E87" s="7">
        <v>88</v>
      </c>
      <c r="F87" s="7">
        <v>194</v>
      </c>
      <c r="G87" s="7">
        <v>55</v>
      </c>
      <c r="H87" s="8">
        <v>3.2505712109672507</v>
      </c>
      <c r="I87" s="8">
        <v>77.418181818181822</v>
      </c>
      <c r="J87" s="7">
        <v>0</v>
      </c>
    </row>
    <row r="88" spans="1:10" x14ac:dyDescent="0.15">
      <c r="A88" s="2" t="s">
        <v>23</v>
      </c>
      <c r="B88" s="6">
        <v>41982.05972222222</v>
      </c>
      <c r="C88" s="7">
        <v>43.35</v>
      </c>
      <c r="D88" s="7">
        <v>42.98</v>
      </c>
      <c r="E88" s="7">
        <v>93</v>
      </c>
      <c r="F88" s="7">
        <v>192</v>
      </c>
      <c r="G88" s="7">
        <v>54</v>
      </c>
      <c r="H88" s="8">
        <v>3.3998476770754</v>
      </c>
      <c r="I88" s="8">
        <v>78.145454545454541</v>
      </c>
      <c r="J88" s="7">
        <v>0</v>
      </c>
    </row>
    <row r="89" spans="1:10" x14ac:dyDescent="0.15">
      <c r="A89" s="2" t="s">
        <v>23</v>
      </c>
      <c r="B89" s="6">
        <v>41982.060416666667</v>
      </c>
      <c r="C89" s="7">
        <v>41.56</v>
      </c>
      <c r="D89" s="7">
        <v>41.23</v>
      </c>
      <c r="E89" s="7">
        <v>90</v>
      </c>
      <c r="F89" s="7">
        <v>203</v>
      </c>
      <c r="G89" s="7">
        <v>45</v>
      </c>
      <c r="H89" s="8">
        <v>3.4786747905559787</v>
      </c>
      <c r="I89" s="8">
        <v>74.963636363636354</v>
      </c>
      <c r="J89" s="7">
        <v>0</v>
      </c>
    </row>
    <row r="90" spans="1:10" x14ac:dyDescent="0.15">
      <c r="A90" s="2" t="s">
        <v>23</v>
      </c>
      <c r="B90" s="6">
        <v>41982.061111111114</v>
      </c>
      <c r="C90" s="7">
        <v>43.7</v>
      </c>
      <c r="D90" s="7">
        <v>40.340000000000003</v>
      </c>
      <c r="E90" s="7">
        <v>97</v>
      </c>
      <c r="F90" s="7">
        <v>188</v>
      </c>
      <c r="G90" s="7">
        <v>48</v>
      </c>
      <c r="H90" s="8">
        <v>3.4722010662604723</v>
      </c>
      <c r="I90" s="8">
        <v>73.345454545454544</v>
      </c>
      <c r="J90" s="7">
        <v>0</v>
      </c>
    </row>
    <row r="91" spans="1:10" x14ac:dyDescent="0.15">
      <c r="A91" s="2" t="s">
        <v>23</v>
      </c>
      <c r="B91" s="6">
        <v>41982.061805555553</v>
      </c>
      <c r="C91" s="7">
        <v>42.85</v>
      </c>
      <c r="D91" s="7">
        <v>43.4</v>
      </c>
      <c r="E91" s="7">
        <v>96</v>
      </c>
      <c r="F91" s="7">
        <v>185</v>
      </c>
      <c r="G91" s="7">
        <v>53</v>
      </c>
      <c r="H91" s="8">
        <v>3.3815689261233817</v>
      </c>
      <c r="I91" s="8">
        <v>78.909090909090907</v>
      </c>
      <c r="J91" s="7">
        <v>0</v>
      </c>
    </row>
    <row r="92" spans="1:10" x14ac:dyDescent="0.15">
      <c r="A92" s="2" t="s">
        <v>23</v>
      </c>
      <c r="B92" s="6">
        <v>41982.0625</v>
      </c>
      <c r="C92" s="7">
        <v>40.64</v>
      </c>
      <c r="D92" s="7">
        <v>43.66</v>
      </c>
      <c r="E92" s="7">
        <v>88</v>
      </c>
      <c r="F92" s="7">
        <v>199</v>
      </c>
      <c r="G92" s="7">
        <v>45</v>
      </c>
      <c r="H92" s="8">
        <v>3.3343488194973343</v>
      </c>
      <c r="I92" s="8">
        <v>79.381818181818176</v>
      </c>
      <c r="J92" s="7">
        <v>0</v>
      </c>
    </row>
    <row r="93" spans="1:10" x14ac:dyDescent="0.15">
      <c r="A93" s="2" t="s">
        <v>23</v>
      </c>
      <c r="B93" s="6">
        <v>41982.063194444447</v>
      </c>
      <c r="C93" s="7">
        <v>42</v>
      </c>
      <c r="D93" s="7">
        <v>40.92</v>
      </c>
      <c r="E93" s="7">
        <v>93</v>
      </c>
      <c r="F93" s="7">
        <v>219</v>
      </c>
      <c r="G93" s="7">
        <v>52</v>
      </c>
      <c r="H93" s="8">
        <v>3.8779512566641281</v>
      </c>
      <c r="I93" s="8">
        <v>74.400000000000006</v>
      </c>
      <c r="J93" s="7">
        <v>0</v>
      </c>
    </row>
    <row r="94" spans="1:10" x14ac:dyDescent="0.15">
      <c r="A94" s="2" t="s">
        <v>23</v>
      </c>
      <c r="B94" s="6">
        <v>41982.063888888886</v>
      </c>
      <c r="C94" s="7">
        <v>43.39</v>
      </c>
      <c r="D94" s="7">
        <v>41.6</v>
      </c>
      <c r="E94" s="7">
        <v>89</v>
      </c>
      <c r="F94" s="7">
        <v>217</v>
      </c>
      <c r="G94" s="7">
        <v>55</v>
      </c>
      <c r="H94" s="8">
        <v>3.6772658035034271</v>
      </c>
      <c r="I94" s="8">
        <v>75.63636363636364</v>
      </c>
      <c r="J94" s="7">
        <v>0</v>
      </c>
    </row>
    <row r="95" spans="1:10" x14ac:dyDescent="0.15">
      <c r="A95" s="2" t="s">
        <v>23</v>
      </c>
      <c r="B95" s="6">
        <v>41982.064583333333</v>
      </c>
      <c r="C95" s="7">
        <v>40.85</v>
      </c>
      <c r="D95" s="7">
        <v>40.200000000000003</v>
      </c>
      <c r="E95" s="7">
        <v>91</v>
      </c>
      <c r="F95" s="7">
        <v>218</v>
      </c>
      <c r="G95" s="7">
        <v>55</v>
      </c>
      <c r="H95" s="8">
        <v>3.777227722772277</v>
      </c>
      <c r="I95" s="8">
        <v>73.090909090909093</v>
      </c>
      <c r="J95" s="7">
        <v>0</v>
      </c>
    </row>
    <row r="96" spans="1:10" x14ac:dyDescent="0.15">
      <c r="A96" s="2" t="s">
        <v>23</v>
      </c>
      <c r="B96" s="6">
        <v>41982.06527777778</v>
      </c>
      <c r="C96" s="7">
        <v>41.75</v>
      </c>
      <c r="D96" s="7">
        <v>42.99</v>
      </c>
      <c r="E96" s="7">
        <v>95</v>
      </c>
      <c r="F96" s="7">
        <v>187</v>
      </c>
      <c r="G96" s="7">
        <v>47</v>
      </c>
      <c r="H96" s="8">
        <v>3.3825209444021325</v>
      </c>
      <c r="I96" s="8">
        <v>78.163636363636371</v>
      </c>
      <c r="J96" s="7">
        <v>0</v>
      </c>
    </row>
    <row r="97" spans="1:10" x14ac:dyDescent="0.15">
      <c r="A97" s="2" t="s">
        <v>23</v>
      </c>
      <c r="B97" s="6">
        <v>41982.065972222219</v>
      </c>
      <c r="C97" s="7">
        <v>42.91</v>
      </c>
      <c r="D97" s="7">
        <v>40.869999999999997</v>
      </c>
      <c r="E97" s="7">
        <v>85</v>
      </c>
      <c r="F97" s="7">
        <v>201</v>
      </c>
      <c r="G97" s="7">
        <v>47</v>
      </c>
      <c r="H97" s="8">
        <v>3.2530464584920029</v>
      </c>
      <c r="I97" s="8">
        <v>74.309090909090898</v>
      </c>
      <c r="J97" s="7">
        <v>0</v>
      </c>
    </row>
    <row r="98" spans="1:10" x14ac:dyDescent="0.15">
      <c r="A98" s="2" t="s">
        <v>23</v>
      </c>
      <c r="B98" s="6">
        <v>41982.066666666666</v>
      </c>
      <c r="C98" s="7">
        <v>43.07</v>
      </c>
      <c r="D98" s="7">
        <v>41.37</v>
      </c>
      <c r="E98" s="7">
        <v>84</v>
      </c>
      <c r="F98" s="7">
        <v>197</v>
      </c>
      <c r="G98" s="7">
        <v>48</v>
      </c>
      <c r="H98" s="8">
        <v>3.1507996953541508</v>
      </c>
      <c r="I98" s="8">
        <v>75.218181818181819</v>
      </c>
      <c r="J98" s="7">
        <v>0</v>
      </c>
    </row>
    <row r="99" spans="1:10" x14ac:dyDescent="0.15">
      <c r="A99" s="2" t="s">
        <v>23</v>
      </c>
      <c r="B99" s="6">
        <v>41982.067361111112</v>
      </c>
      <c r="C99" s="7">
        <v>40.450000000000003</v>
      </c>
      <c r="D99" s="7">
        <v>43.29</v>
      </c>
      <c r="E99" s="7">
        <v>92</v>
      </c>
      <c r="F99" s="7">
        <v>210</v>
      </c>
      <c r="G99" s="7">
        <v>55</v>
      </c>
      <c r="H99" s="8">
        <v>3.6785986290936785</v>
      </c>
      <c r="I99" s="8">
        <v>78.709090909090904</v>
      </c>
      <c r="J99" s="7">
        <v>0</v>
      </c>
    </row>
    <row r="100" spans="1:10" x14ac:dyDescent="0.15">
      <c r="A100" s="2" t="s">
        <v>23</v>
      </c>
      <c r="B100" s="6">
        <v>41982.068055555559</v>
      </c>
      <c r="C100" s="7">
        <v>41.13</v>
      </c>
      <c r="D100" s="7">
        <v>40.61</v>
      </c>
      <c r="E100" s="7">
        <v>93</v>
      </c>
      <c r="F100" s="7">
        <v>209</v>
      </c>
      <c r="G100" s="7">
        <v>48</v>
      </c>
      <c r="H100" s="8">
        <v>3.700875856816451</v>
      </c>
      <c r="I100" s="8">
        <v>73.836363636363629</v>
      </c>
      <c r="J100" s="7">
        <v>0</v>
      </c>
    </row>
    <row r="101" spans="1:10" x14ac:dyDescent="0.15">
      <c r="A101" s="2" t="s">
        <v>23</v>
      </c>
      <c r="B101" s="6">
        <v>41982.068749999999</v>
      </c>
      <c r="C101" s="7">
        <v>43.69</v>
      </c>
      <c r="D101" s="7">
        <v>41.85</v>
      </c>
      <c r="E101" s="7">
        <v>85</v>
      </c>
      <c r="F101" s="7">
        <v>198</v>
      </c>
      <c r="G101" s="7">
        <v>50</v>
      </c>
      <c r="H101" s="8">
        <v>3.2044935262757046</v>
      </c>
      <c r="I101" s="8">
        <v>76.090909090909093</v>
      </c>
      <c r="J101" s="7">
        <v>0</v>
      </c>
    </row>
    <row r="102" spans="1:10" x14ac:dyDescent="0.1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23</v>
      </c>
      <c r="B103" s="6">
        <v>41982.070138888892</v>
      </c>
      <c r="C103" s="7">
        <v>43.12</v>
      </c>
      <c r="D103" s="7">
        <v>43.51</v>
      </c>
      <c r="E103" s="7">
        <v>100</v>
      </c>
      <c r="F103" s="7">
        <v>195</v>
      </c>
      <c r="G103" s="7">
        <v>53</v>
      </c>
      <c r="H103" s="8">
        <v>3.7128712871287131</v>
      </c>
      <c r="I103" s="8">
        <v>79.109090909090909</v>
      </c>
      <c r="J103" s="7">
        <v>0</v>
      </c>
    </row>
    <row r="104" spans="1:10" x14ac:dyDescent="0.15">
      <c r="A104" s="2" t="s">
        <v>23</v>
      </c>
      <c r="B104" s="6">
        <v>41982.070833333331</v>
      </c>
      <c r="C104" s="7">
        <v>41.4</v>
      </c>
      <c r="D104" s="7">
        <v>41.27</v>
      </c>
      <c r="E104" s="7">
        <v>94</v>
      </c>
      <c r="F104" s="7">
        <v>194</v>
      </c>
      <c r="G104" s="7">
        <v>48</v>
      </c>
      <c r="H104" s="8">
        <v>3.4722010662604723</v>
      </c>
      <c r="I104" s="8">
        <v>75.036363636363646</v>
      </c>
      <c r="J104" s="7">
        <v>0</v>
      </c>
    </row>
    <row r="105" spans="1:10" x14ac:dyDescent="0.15">
      <c r="A105" s="2" t="s">
        <v>23</v>
      </c>
      <c r="B105" s="6">
        <v>41982.071527777778</v>
      </c>
      <c r="C105" s="7">
        <v>41.89</v>
      </c>
      <c r="D105" s="7">
        <v>43.89</v>
      </c>
      <c r="E105" s="7">
        <v>93</v>
      </c>
      <c r="F105" s="7">
        <v>205</v>
      </c>
      <c r="G105" s="7">
        <v>46</v>
      </c>
      <c r="H105" s="8">
        <v>3.6300456968773802</v>
      </c>
      <c r="I105" s="8">
        <v>79.800000000000011</v>
      </c>
      <c r="J105" s="7">
        <v>0</v>
      </c>
    </row>
    <row r="106" spans="1:10" x14ac:dyDescent="0.15">
      <c r="A106" s="2" t="s">
        <v>23</v>
      </c>
      <c r="B106" s="6">
        <v>41982.072222222225</v>
      </c>
      <c r="C106" s="7">
        <v>43.9</v>
      </c>
      <c r="D106" s="7">
        <v>41.13</v>
      </c>
      <c r="E106" s="7">
        <v>83</v>
      </c>
      <c r="F106" s="7">
        <v>216</v>
      </c>
      <c r="G106" s="7">
        <v>50</v>
      </c>
      <c r="H106" s="8">
        <v>3.4135567402894136</v>
      </c>
      <c r="I106" s="8">
        <v>74.781818181818181</v>
      </c>
      <c r="J106" s="7">
        <v>0</v>
      </c>
    </row>
    <row r="107" spans="1:10" x14ac:dyDescent="0.15">
      <c r="A107" s="2" t="s">
        <v>23</v>
      </c>
      <c r="B107" s="6">
        <v>41982.072916666664</v>
      </c>
      <c r="C107" s="7">
        <v>41.96</v>
      </c>
      <c r="D107" s="7">
        <v>43.07</v>
      </c>
      <c r="E107" s="7">
        <v>93</v>
      </c>
      <c r="F107" s="7">
        <v>181</v>
      </c>
      <c r="G107" s="7">
        <v>51</v>
      </c>
      <c r="H107" s="8">
        <v>3.2050647372429553</v>
      </c>
      <c r="I107" s="8">
        <v>78.309090909090912</v>
      </c>
      <c r="J107" s="7">
        <v>0</v>
      </c>
    </row>
    <row r="108" spans="1:10" x14ac:dyDescent="0.15">
      <c r="A108" s="2" t="s">
        <v>23</v>
      </c>
      <c r="B108" s="6">
        <v>41982.073611111111</v>
      </c>
      <c r="C108" s="7">
        <v>42.37</v>
      </c>
      <c r="D108" s="7">
        <v>42.78</v>
      </c>
      <c r="E108" s="7">
        <v>96</v>
      </c>
      <c r="F108" s="7">
        <v>183</v>
      </c>
      <c r="G108" s="7">
        <v>54</v>
      </c>
      <c r="H108" s="8">
        <v>3.3450114242193449</v>
      </c>
      <c r="I108" s="8">
        <v>77.781818181818181</v>
      </c>
      <c r="J108" s="7">
        <v>0</v>
      </c>
    </row>
    <row r="109" spans="1:10" x14ac:dyDescent="0.1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23</v>
      </c>
      <c r="B110" s="6">
        <v>41982.074999999997</v>
      </c>
      <c r="C110" s="7">
        <v>42.02</v>
      </c>
      <c r="D110" s="7">
        <v>41.52</v>
      </c>
      <c r="E110" s="7">
        <v>87</v>
      </c>
      <c r="F110" s="7">
        <v>190</v>
      </c>
      <c r="G110" s="7">
        <v>45</v>
      </c>
      <c r="H110" s="8">
        <v>3.1473724295506473</v>
      </c>
      <c r="I110" s="8">
        <v>75.490909090909099</v>
      </c>
      <c r="J110" s="7">
        <v>0</v>
      </c>
    </row>
    <row r="111" spans="1:10" x14ac:dyDescent="0.15">
      <c r="A111" s="2" t="s">
        <v>23</v>
      </c>
      <c r="B111" s="6">
        <v>41982.075694444444</v>
      </c>
      <c r="C111" s="7">
        <v>41.73</v>
      </c>
      <c r="D111" s="7">
        <v>41.84</v>
      </c>
      <c r="E111" s="7">
        <v>88</v>
      </c>
      <c r="F111" s="7">
        <v>212</v>
      </c>
      <c r="G111" s="7">
        <v>50</v>
      </c>
      <c r="H111" s="8">
        <v>3.5521706016755523</v>
      </c>
      <c r="I111" s="8">
        <v>76.072727272727278</v>
      </c>
      <c r="J111" s="7">
        <v>0</v>
      </c>
    </row>
    <row r="112" spans="1:10" x14ac:dyDescent="0.15">
      <c r="A112" s="2" t="s">
        <v>23</v>
      </c>
      <c r="B112" s="6">
        <v>41982.076388888891</v>
      </c>
      <c r="C112" s="7">
        <v>40.21</v>
      </c>
      <c r="D112" s="7">
        <v>43.07</v>
      </c>
      <c r="E112" s="7">
        <v>97</v>
      </c>
      <c r="F112" s="7">
        <v>207</v>
      </c>
      <c r="G112" s="7">
        <v>50</v>
      </c>
      <c r="H112" s="8">
        <v>3.823115003808073</v>
      </c>
      <c r="I112" s="8">
        <v>78.309090909090912</v>
      </c>
      <c r="J112" s="7">
        <v>0</v>
      </c>
    </row>
    <row r="113" spans="1:10" x14ac:dyDescent="0.15">
      <c r="A113" s="2" t="s">
        <v>23</v>
      </c>
      <c r="B113" s="6">
        <v>41982.07708333333</v>
      </c>
      <c r="C113" s="7">
        <v>43.4</v>
      </c>
      <c r="D113" s="7">
        <v>41.58</v>
      </c>
      <c r="E113" s="7">
        <v>98</v>
      </c>
      <c r="F113" s="7">
        <v>184</v>
      </c>
      <c r="G113" s="7">
        <v>55</v>
      </c>
      <c r="H113" s="8">
        <v>3.4333587204874334</v>
      </c>
      <c r="I113" s="8">
        <v>75.599999999999994</v>
      </c>
      <c r="J113" s="7">
        <v>0</v>
      </c>
    </row>
    <row r="114" spans="1:10" x14ac:dyDescent="0.15">
      <c r="A114" s="2" t="s">
        <v>23</v>
      </c>
      <c r="B114" s="6">
        <v>41982.077777777777</v>
      </c>
      <c r="C114" s="7">
        <v>43.77</v>
      </c>
      <c r="D114" s="7">
        <v>40.25</v>
      </c>
      <c r="E114" s="7">
        <v>89</v>
      </c>
      <c r="F114" s="7">
        <v>218</v>
      </c>
      <c r="G114" s="7">
        <v>48</v>
      </c>
      <c r="H114" s="8">
        <v>3.6942117288651941</v>
      </c>
      <c r="I114" s="8">
        <v>73.181818181818187</v>
      </c>
      <c r="J114" s="7">
        <v>0</v>
      </c>
    </row>
    <row r="115" spans="1:10" x14ac:dyDescent="0.15">
      <c r="A115" s="2" t="s">
        <v>23</v>
      </c>
      <c r="B115" s="6">
        <v>41982.078472222223</v>
      </c>
      <c r="C115" s="7">
        <v>40.14</v>
      </c>
      <c r="D115" s="7">
        <v>43.79</v>
      </c>
      <c r="E115" s="7">
        <v>95</v>
      </c>
      <c r="F115" s="7">
        <v>215</v>
      </c>
      <c r="G115" s="7">
        <v>46</v>
      </c>
      <c r="H115" s="8">
        <v>3.8889946686976389</v>
      </c>
      <c r="I115" s="8">
        <v>79.618181818181824</v>
      </c>
      <c r="J115" s="7">
        <v>0</v>
      </c>
    </row>
    <row r="116" spans="1:10" x14ac:dyDescent="0.15">
      <c r="A116" s="2" t="s">
        <v>23</v>
      </c>
      <c r="B116" s="6">
        <v>41982.07916666667</v>
      </c>
      <c r="C116" s="7">
        <v>43.36</v>
      </c>
      <c r="D116" s="7">
        <v>40.89</v>
      </c>
      <c r="E116" s="7">
        <v>84</v>
      </c>
      <c r="F116" s="7">
        <v>214</v>
      </c>
      <c r="G116" s="7">
        <v>49</v>
      </c>
      <c r="H116" s="8">
        <v>3.4226961157654228</v>
      </c>
      <c r="I116" s="8">
        <v>74.345454545454544</v>
      </c>
      <c r="J116" s="7">
        <v>0</v>
      </c>
    </row>
    <row r="117" spans="1:10" x14ac:dyDescent="0.15">
      <c r="A117" s="2" t="s">
        <v>23</v>
      </c>
      <c r="B117" s="6">
        <v>41982.079861111109</v>
      </c>
      <c r="C117" s="7">
        <v>40.99</v>
      </c>
      <c r="D117" s="7">
        <v>42.01</v>
      </c>
      <c r="E117" s="7">
        <v>95</v>
      </c>
      <c r="F117" s="7">
        <v>195</v>
      </c>
      <c r="G117" s="7">
        <v>50</v>
      </c>
      <c r="H117" s="8">
        <v>3.527227722772277</v>
      </c>
      <c r="I117" s="8">
        <v>76.381818181818176</v>
      </c>
      <c r="J117" s="7">
        <v>0</v>
      </c>
    </row>
    <row r="118" spans="1:10" x14ac:dyDescent="0.1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23</v>
      </c>
      <c r="B119" s="6">
        <v>41982.081250000003</v>
      </c>
      <c r="C119" s="7">
        <v>42.96</v>
      </c>
      <c r="D119" s="7">
        <v>43.01</v>
      </c>
      <c r="E119" s="7">
        <v>99</v>
      </c>
      <c r="F119" s="7">
        <v>184</v>
      </c>
      <c r="G119" s="7">
        <v>49</v>
      </c>
      <c r="H119" s="8">
        <v>3.4683929931454682</v>
      </c>
      <c r="I119" s="8">
        <v>78.199999999999989</v>
      </c>
      <c r="J119" s="7">
        <v>0</v>
      </c>
    </row>
    <row r="120" spans="1:10" x14ac:dyDescent="0.15">
      <c r="A120" s="2" t="s">
        <v>23</v>
      </c>
      <c r="B120" s="6">
        <v>41982.081944444442</v>
      </c>
      <c r="C120" s="7">
        <v>41.01</v>
      </c>
      <c r="D120" s="7">
        <v>41.69</v>
      </c>
      <c r="E120" s="7">
        <v>95</v>
      </c>
      <c r="F120" s="7">
        <v>219</v>
      </c>
      <c r="G120" s="7">
        <v>45</v>
      </c>
      <c r="H120" s="8">
        <v>3.9613480578827112</v>
      </c>
      <c r="I120" s="8">
        <v>75.8</v>
      </c>
      <c r="J120" s="7">
        <v>0</v>
      </c>
    </row>
    <row r="121" spans="1:10" x14ac:dyDescent="0.1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23</v>
      </c>
      <c r="B122" s="6">
        <v>41982.083333333336</v>
      </c>
      <c r="C122" s="7">
        <v>40.35</v>
      </c>
      <c r="D122" s="7">
        <v>43.2</v>
      </c>
      <c r="E122" s="7">
        <v>95</v>
      </c>
      <c r="F122" s="7">
        <v>203</v>
      </c>
      <c r="G122" s="7">
        <v>52</v>
      </c>
      <c r="H122" s="8">
        <v>3.671934501142422</v>
      </c>
      <c r="I122" s="8">
        <v>78.545454545454547</v>
      </c>
      <c r="J122" s="7">
        <v>0</v>
      </c>
    </row>
    <row r="123" spans="1:10" x14ac:dyDescent="0.1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23</v>
      </c>
      <c r="B124" s="6">
        <v>41982.084722222222</v>
      </c>
      <c r="C124" s="7">
        <v>43.4</v>
      </c>
      <c r="D124" s="7">
        <v>43.28</v>
      </c>
      <c r="E124" s="7">
        <v>82</v>
      </c>
      <c r="F124" s="7">
        <v>192</v>
      </c>
      <c r="G124" s="7">
        <v>48</v>
      </c>
      <c r="H124" s="8">
        <v>2.9977151561309978</v>
      </c>
      <c r="I124" s="8">
        <v>78.690909090909088</v>
      </c>
      <c r="J124" s="7">
        <v>0</v>
      </c>
    </row>
    <row r="125" spans="1:10" x14ac:dyDescent="0.15">
      <c r="A125" s="2" t="s">
        <v>23</v>
      </c>
      <c r="B125" s="6">
        <v>41982.085416666669</v>
      </c>
      <c r="C125" s="7">
        <v>43.11</v>
      </c>
      <c r="D125" s="7">
        <v>40.85</v>
      </c>
      <c r="E125" s="7">
        <v>81</v>
      </c>
      <c r="F125" s="7">
        <v>219</v>
      </c>
      <c r="G125" s="7">
        <v>45</v>
      </c>
      <c r="H125" s="8">
        <v>3.3775704493526275</v>
      </c>
      <c r="I125" s="8">
        <v>74.27272727272728</v>
      </c>
      <c r="J125" s="7">
        <v>0</v>
      </c>
    </row>
    <row r="126" spans="1:10" x14ac:dyDescent="0.15">
      <c r="A126" s="2" t="s">
        <v>23</v>
      </c>
      <c r="B126" s="6">
        <v>41982.086111111108</v>
      </c>
      <c r="C126" s="7">
        <v>42.69</v>
      </c>
      <c r="D126" s="7">
        <v>42.49</v>
      </c>
      <c r="E126" s="7">
        <v>88</v>
      </c>
      <c r="F126" s="7">
        <v>185</v>
      </c>
      <c r="G126" s="7">
        <v>52</v>
      </c>
      <c r="H126" s="8">
        <v>3.0997715156130998</v>
      </c>
      <c r="I126" s="8">
        <v>77.25454545454545</v>
      </c>
      <c r="J126" s="7">
        <v>0</v>
      </c>
    </row>
    <row r="127" spans="1:10" x14ac:dyDescent="0.15">
      <c r="A127" s="2" t="s">
        <v>23</v>
      </c>
      <c r="B127" s="6">
        <v>41982.086805555555</v>
      </c>
      <c r="C127" s="7">
        <v>43.71</v>
      </c>
      <c r="D127" s="7">
        <v>43.55</v>
      </c>
      <c r="E127" s="7">
        <v>81</v>
      </c>
      <c r="F127" s="7">
        <v>201</v>
      </c>
      <c r="G127" s="7">
        <v>54</v>
      </c>
      <c r="H127" s="8">
        <v>3.0999619192688499</v>
      </c>
      <c r="I127" s="8">
        <v>79.181818181818173</v>
      </c>
      <c r="J127" s="7">
        <v>0</v>
      </c>
    </row>
    <row r="128" spans="1:10" x14ac:dyDescent="0.15">
      <c r="A128" s="2" t="s">
        <v>23</v>
      </c>
      <c r="B128" s="6">
        <v>41982.087500000001</v>
      </c>
      <c r="C128" s="7">
        <v>41.5</v>
      </c>
      <c r="D128" s="7">
        <v>40.06</v>
      </c>
      <c r="E128" s="7">
        <v>89</v>
      </c>
      <c r="F128" s="7">
        <v>198</v>
      </c>
      <c r="G128" s="7">
        <v>46</v>
      </c>
      <c r="H128" s="8">
        <v>3.3552932216298554</v>
      </c>
      <c r="I128" s="8">
        <v>72.836363636363643</v>
      </c>
      <c r="J128" s="7">
        <v>0</v>
      </c>
    </row>
    <row r="129" spans="1:10" x14ac:dyDescent="0.15">
      <c r="A129" s="2" t="s">
        <v>23</v>
      </c>
      <c r="B129" s="6">
        <v>41982.088194444441</v>
      </c>
      <c r="C129" s="7">
        <v>41.62</v>
      </c>
      <c r="D129" s="7">
        <v>41.56</v>
      </c>
      <c r="E129" s="7">
        <v>92</v>
      </c>
      <c r="F129" s="7">
        <v>202</v>
      </c>
      <c r="G129" s="7">
        <v>46</v>
      </c>
      <c r="H129" s="8">
        <v>3.5384615384615383</v>
      </c>
      <c r="I129" s="8">
        <v>75.563636363636363</v>
      </c>
      <c r="J129" s="7">
        <v>0</v>
      </c>
    </row>
    <row r="130" spans="1:10" x14ac:dyDescent="0.15">
      <c r="A130" s="2" t="s">
        <v>23</v>
      </c>
      <c r="B130" s="6">
        <v>41982.088888888888</v>
      </c>
      <c r="C130" s="7">
        <v>43.88</v>
      </c>
      <c r="D130" s="7">
        <v>40.61</v>
      </c>
      <c r="E130" s="7">
        <v>94</v>
      </c>
      <c r="F130" s="7">
        <v>193</v>
      </c>
      <c r="G130" s="7">
        <v>48</v>
      </c>
      <c r="H130" s="8">
        <v>3.4543031226199541</v>
      </c>
      <c r="I130" s="8">
        <v>73.836363636363629</v>
      </c>
      <c r="J130" s="7">
        <v>0</v>
      </c>
    </row>
    <row r="131" spans="1:10" x14ac:dyDescent="0.1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23</v>
      </c>
      <c r="B134" s="6">
        <v>41982.091666666667</v>
      </c>
      <c r="C134" s="7">
        <v>40.61</v>
      </c>
      <c r="D134" s="7">
        <v>43.71</v>
      </c>
      <c r="E134" s="7">
        <v>94</v>
      </c>
      <c r="F134" s="7">
        <v>213</v>
      </c>
      <c r="G134" s="7">
        <v>52</v>
      </c>
      <c r="H134" s="8">
        <v>3.8122619954303123</v>
      </c>
      <c r="I134" s="8">
        <v>79.472727272727269</v>
      </c>
      <c r="J134" s="7">
        <v>0</v>
      </c>
    </row>
    <row r="135" spans="1:10" x14ac:dyDescent="0.1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23</v>
      </c>
      <c r="B136" s="6">
        <v>41982.093055555553</v>
      </c>
      <c r="C136" s="7">
        <v>42.22</v>
      </c>
      <c r="D136" s="7">
        <v>43.94</v>
      </c>
      <c r="E136" s="7">
        <v>97</v>
      </c>
      <c r="F136" s="7">
        <v>180</v>
      </c>
      <c r="G136" s="7">
        <v>46</v>
      </c>
      <c r="H136" s="8">
        <v>3.3244478293983244</v>
      </c>
      <c r="I136" s="8">
        <v>79.890909090909091</v>
      </c>
      <c r="J136" s="7">
        <v>0</v>
      </c>
    </row>
    <row r="137" spans="1:10" x14ac:dyDescent="0.15">
      <c r="A137" s="2" t="s">
        <v>23</v>
      </c>
      <c r="B137" s="6">
        <v>41982.09375</v>
      </c>
      <c r="C137" s="7">
        <v>42.34</v>
      </c>
      <c r="D137" s="7">
        <v>40.07</v>
      </c>
      <c r="E137" s="7">
        <v>90</v>
      </c>
      <c r="F137" s="7">
        <v>212</v>
      </c>
      <c r="G137" s="7">
        <v>45</v>
      </c>
      <c r="H137" s="8">
        <v>3.6329017517136331</v>
      </c>
      <c r="I137" s="8">
        <v>72.854545454545445</v>
      </c>
      <c r="J137" s="7">
        <v>0</v>
      </c>
    </row>
    <row r="138" spans="1:10" x14ac:dyDescent="0.15">
      <c r="A138" s="2" t="s">
        <v>23</v>
      </c>
      <c r="B138" s="6">
        <v>41982.094444444447</v>
      </c>
      <c r="C138" s="7">
        <v>41.34</v>
      </c>
      <c r="D138" s="7">
        <v>42.49</v>
      </c>
      <c r="E138" s="7">
        <v>91</v>
      </c>
      <c r="F138" s="7">
        <v>204</v>
      </c>
      <c r="G138" s="7">
        <v>45</v>
      </c>
      <c r="H138" s="8">
        <v>3.5346534653465347</v>
      </c>
      <c r="I138" s="8">
        <v>77.25454545454545</v>
      </c>
      <c r="J138" s="7">
        <v>0</v>
      </c>
    </row>
    <row r="139" spans="1:10" x14ac:dyDescent="0.15">
      <c r="A139" s="2" t="s">
        <v>23</v>
      </c>
      <c r="B139" s="6">
        <v>41982.095138888886</v>
      </c>
      <c r="C139" s="7">
        <v>41.29</v>
      </c>
      <c r="D139" s="7">
        <v>41.49</v>
      </c>
      <c r="E139" s="7">
        <v>82</v>
      </c>
      <c r="F139" s="7">
        <v>219</v>
      </c>
      <c r="G139" s="7">
        <v>46</v>
      </c>
      <c r="H139" s="8">
        <v>3.4192688499619193</v>
      </c>
      <c r="I139" s="8">
        <v>75.436363636363637</v>
      </c>
      <c r="J139" s="7">
        <v>0</v>
      </c>
    </row>
    <row r="140" spans="1:10" x14ac:dyDescent="0.15">
      <c r="A140" s="2" t="s">
        <v>23</v>
      </c>
      <c r="B140" s="6">
        <v>41982.095833333333</v>
      </c>
      <c r="C140" s="7">
        <v>41.96</v>
      </c>
      <c r="D140" s="7">
        <v>41.16</v>
      </c>
      <c r="E140" s="7">
        <v>92</v>
      </c>
      <c r="F140" s="7">
        <v>195</v>
      </c>
      <c r="G140" s="7">
        <v>55</v>
      </c>
      <c r="H140" s="8">
        <v>3.4158415841584158</v>
      </c>
      <c r="I140" s="8">
        <v>74.836363636363629</v>
      </c>
      <c r="J140" s="7">
        <v>0</v>
      </c>
    </row>
    <row r="141" spans="1:10" x14ac:dyDescent="0.15">
      <c r="A141" s="2" t="s">
        <v>23</v>
      </c>
      <c r="B141" s="6">
        <v>41982.09652777778</v>
      </c>
      <c r="C141" s="7">
        <v>41.38</v>
      </c>
      <c r="D141" s="7">
        <v>43.18</v>
      </c>
      <c r="E141" s="7">
        <v>98</v>
      </c>
      <c r="F141" s="7">
        <v>195</v>
      </c>
      <c r="G141" s="7">
        <v>51</v>
      </c>
      <c r="H141" s="8">
        <v>3.6386138613861387</v>
      </c>
      <c r="I141" s="8">
        <v>78.509090909090901</v>
      </c>
      <c r="J141" s="7">
        <v>0</v>
      </c>
    </row>
    <row r="142" spans="1:10" x14ac:dyDescent="0.15">
      <c r="A142" s="2" t="s">
        <v>23</v>
      </c>
      <c r="B142" s="6">
        <v>41982.097222222219</v>
      </c>
      <c r="C142" s="7">
        <v>42.83</v>
      </c>
      <c r="D142" s="7">
        <v>42.56</v>
      </c>
      <c r="E142" s="7">
        <v>86</v>
      </c>
      <c r="F142" s="7">
        <v>210</v>
      </c>
      <c r="G142" s="7">
        <v>54</v>
      </c>
      <c r="H142" s="8">
        <v>3.4386900228484385</v>
      </c>
      <c r="I142" s="8">
        <v>77.38181818181819</v>
      </c>
      <c r="J142" s="7">
        <v>0</v>
      </c>
    </row>
    <row r="143" spans="1:10" x14ac:dyDescent="0.15">
      <c r="A143" s="2" t="s">
        <v>23</v>
      </c>
      <c r="B143" s="6">
        <v>41982.097916666666</v>
      </c>
      <c r="C143" s="7">
        <v>43.83</v>
      </c>
      <c r="D143" s="7">
        <v>43.97</v>
      </c>
      <c r="E143" s="7">
        <v>99</v>
      </c>
      <c r="F143" s="7">
        <v>180</v>
      </c>
      <c r="G143" s="7">
        <v>48</v>
      </c>
      <c r="H143" s="8">
        <v>3.392993145468393</v>
      </c>
      <c r="I143" s="8">
        <v>79.945454545454538</v>
      </c>
      <c r="J143" s="7">
        <v>0</v>
      </c>
    </row>
    <row r="144" spans="1:10" x14ac:dyDescent="0.1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23</v>
      </c>
      <c r="B145" s="6">
        <v>41982.099305555559</v>
      </c>
      <c r="C145" s="7">
        <v>41.17</v>
      </c>
      <c r="D145" s="7">
        <v>43.3</v>
      </c>
      <c r="E145" s="7">
        <v>93</v>
      </c>
      <c r="F145" s="7">
        <v>218</v>
      </c>
      <c r="G145" s="7">
        <v>49</v>
      </c>
      <c r="H145" s="8">
        <v>3.8602437166793604</v>
      </c>
      <c r="I145" s="8">
        <v>78.72727272727272</v>
      </c>
      <c r="J145" s="7">
        <v>0</v>
      </c>
    </row>
    <row r="146" spans="1:10" x14ac:dyDescent="0.15">
      <c r="A146" s="2" t="s">
        <v>23</v>
      </c>
      <c r="B146" s="6">
        <v>41982.1</v>
      </c>
      <c r="C146" s="7">
        <v>40.98</v>
      </c>
      <c r="D146" s="7">
        <v>42.15</v>
      </c>
      <c r="E146" s="7">
        <v>89</v>
      </c>
      <c r="F146" s="7">
        <v>181</v>
      </c>
      <c r="G146" s="7">
        <v>51</v>
      </c>
      <c r="H146" s="8">
        <v>3.0672124904798173</v>
      </c>
      <c r="I146" s="8">
        <v>76.63636363636364</v>
      </c>
      <c r="J146" s="7">
        <v>0</v>
      </c>
    </row>
    <row r="147" spans="1:10" x14ac:dyDescent="0.1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23</v>
      </c>
      <c r="B148" s="6">
        <v>41982.101388888892</v>
      </c>
      <c r="C148" s="7">
        <v>41.39</v>
      </c>
      <c r="D148" s="7">
        <v>41.16</v>
      </c>
      <c r="E148" s="7">
        <v>83</v>
      </c>
      <c r="F148" s="7">
        <v>185</v>
      </c>
      <c r="G148" s="7">
        <v>48</v>
      </c>
      <c r="H148" s="8">
        <v>2.9236481340441736</v>
      </c>
      <c r="I148" s="8">
        <v>74.836363636363629</v>
      </c>
      <c r="J148" s="7">
        <v>0</v>
      </c>
    </row>
    <row r="149" spans="1:10" x14ac:dyDescent="0.15">
      <c r="A149" s="2" t="s">
        <v>23</v>
      </c>
      <c r="B149" s="6">
        <v>41982.102083333331</v>
      </c>
      <c r="C149" s="7">
        <v>42.84</v>
      </c>
      <c r="D149" s="7">
        <v>40.99</v>
      </c>
      <c r="E149" s="7">
        <v>92</v>
      </c>
      <c r="F149" s="7">
        <v>196</v>
      </c>
      <c r="G149" s="7">
        <v>50</v>
      </c>
      <c r="H149" s="8">
        <v>3.4333587204874334</v>
      </c>
      <c r="I149" s="8">
        <v>74.527272727272731</v>
      </c>
      <c r="J149" s="7">
        <v>0</v>
      </c>
    </row>
    <row r="150" spans="1:10" x14ac:dyDescent="0.15">
      <c r="A150" s="2" t="s">
        <v>23</v>
      </c>
      <c r="B150" s="6">
        <v>41982.102777777778</v>
      </c>
      <c r="C150" s="7">
        <v>43.16</v>
      </c>
      <c r="D150" s="7">
        <v>41.62</v>
      </c>
      <c r="E150" s="7">
        <v>81</v>
      </c>
      <c r="F150" s="7">
        <v>212</v>
      </c>
      <c r="G150" s="7">
        <v>51</v>
      </c>
      <c r="H150" s="8">
        <v>3.2696115765422697</v>
      </c>
      <c r="I150" s="8">
        <v>75.672727272727272</v>
      </c>
      <c r="J150" s="7">
        <v>0</v>
      </c>
    </row>
    <row r="151" spans="1:10" x14ac:dyDescent="0.1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23</v>
      </c>
      <c r="B152" s="6">
        <v>41982.104166666664</v>
      </c>
      <c r="C152" s="7">
        <v>42.59</v>
      </c>
      <c r="D152" s="7">
        <v>40.29</v>
      </c>
      <c r="E152" s="7">
        <v>85</v>
      </c>
      <c r="F152" s="7">
        <v>207</v>
      </c>
      <c r="G152" s="7">
        <v>49</v>
      </c>
      <c r="H152" s="8">
        <v>3.3501523229246</v>
      </c>
      <c r="I152" s="8">
        <v>73.25454545454545</v>
      </c>
      <c r="J152" s="7">
        <v>0</v>
      </c>
    </row>
    <row r="153" spans="1:10" x14ac:dyDescent="0.1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23</v>
      </c>
      <c r="B154" s="6">
        <v>41982.105555555558</v>
      </c>
      <c r="C154" s="7">
        <v>41.58</v>
      </c>
      <c r="D154" s="7">
        <v>43.49</v>
      </c>
      <c r="E154" s="7">
        <v>85</v>
      </c>
      <c r="F154" s="7">
        <v>198</v>
      </c>
      <c r="G154" s="7">
        <v>46</v>
      </c>
      <c r="H154" s="8">
        <v>3.2044935262757046</v>
      </c>
      <c r="I154" s="8">
        <v>79.072727272727278</v>
      </c>
      <c r="J154" s="7">
        <v>0</v>
      </c>
    </row>
    <row r="155" spans="1:10" x14ac:dyDescent="0.15">
      <c r="A155" s="2" t="s">
        <v>23</v>
      </c>
      <c r="B155" s="6">
        <v>41982.106249999997</v>
      </c>
      <c r="C155" s="7">
        <v>40.32</v>
      </c>
      <c r="D155" s="7">
        <v>40.75</v>
      </c>
      <c r="E155" s="7">
        <v>87</v>
      </c>
      <c r="F155" s="7">
        <v>185</v>
      </c>
      <c r="G155" s="7">
        <v>45</v>
      </c>
      <c r="H155" s="8">
        <v>3.0645468392993145</v>
      </c>
      <c r="I155" s="8">
        <v>74.090909090909093</v>
      </c>
      <c r="J155" s="7">
        <v>0</v>
      </c>
    </row>
    <row r="156" spans="1:10" x14ac:dyDescent="0.15">
      <c r="A156" s="2" t="s">
        <v>23</v>
      </c>
      <c r="B156" s="6">
        <v>41982.106944444444</v>
      </c>
      <c r="C156" s="7">
        <v>41.53</v>
      </c>
      <c r="D156" s="7">
        <v>41.02</v>
      </c>
      <c r="E156" s="7">
        <v>85</v>
      </c>
      <c r="F156" s="7">
        <v>205</v>
      </c>
      <c r="G156" s="7">
        <v>53</v>
      </c>
      <c r="H156" s="8">
        <v>3.3177837014470679</v>
      </c>
      <c r="I156" s="8">
        <v>74.581818181818178</v>
      </c>
      <c r="J156" s="7">
        <v>0</v>
      </c>
    </row>
    <row r="157" spans="1:10" x14ac:dyDescent="0.15">
      <c r="A157" s="2" t="s">
        <v>23</v>
      </c>
      <c r="B157" s="6">
        <v>41982.107638888891</v>
      </c>
      <c r="C157" s="7">
        <v>40.49</v>
      </c>
      <c r="D157" s="7">
        <v>41.93</v>
      </c>
      <c r="E157" s="7">
        <v>91</v>
      </c>
      <c r="F157" s="7">
        <v>213</v>
      </c>
      <c r="G157" s="7">
        <v>52</v>
      </c>
      <c r="H157" s="8">
        <v>3.6905940594059405</v>
      </c>
      <c r="I157" s="8">
        <v>76.236363636363635</v>
      </c>
      <c r="J157" s="7">
        <v>0</v>
      </c>
    </row>
    <row r="158" spans="1:10" x14ac:dyDescent="0.15">
      <c r="A158" s="2" t="s">
        <v>23</v>
      </c>
      <c r="B158" s="6">
        <v>41982.10833333333</v>
      </c>
      <c r="C158" s="7">
        <v>42.11</v>
      </c>
      <c r="D158" s="7">
        <v>41.74</v>
      </c>
      <c r="E158" s="7">
        <v>90</v>
      </c>
      <c r="F158" s="7">
        <v>208</v>
      </c>
      <c r="G158" s="7">
        <v>47</v>
      </c>
      <c r="H158" s="8">
        <v>3.5643564356435644</v>
      </c>
      <c r="I158" s="8">
        <v>75.890909090909105</v>
      </c>
      <c r="J158" s="7">
        <v>0</v>
      </c>
    </row>
    <row r="159" spans="1:10" x14ac:dyDescent="0.15">
      <c r="A159" s="2" t="s">
        <v>23</v>
      </c>
      <c r="B159" s="6">
        <v>41982.109027777777</v>
      </c>
      <c r="C159" s="7">
        <v>41.15</v>
      </c>
      <c r="D159" s="7">
        <v>43.66</v>
      </c>
      <c r="E159" s="7">
        <v>100</v>
      </c>
      <c r="F159" s="7">
        <v>215</v>
      </c>
      <c r="G159" s="7">
        <v>45</v>
      </c>
      <c r="H159" s="8">
        <v>4.0936785986290936</v>
      </c>
      <c r="I159" s="8">
        <v>79.381818181818176</v>
      </c>
      <c r="J159" s="7">
        <v>0</v>
      </c>
    </row>
    <row r="160" spans="1:10" x14ac:dyDescent="0.15">
      <c r="A160" s="2" t="s">
        <v>23</v>
      </c>
      <c r="B160" s="6">
        <v>41982.109722222223</v>
      </c>
      <c r="C160" s="7">
        <v>44</v>
      </c>
      <c r="D160" s="7">
        <v>41.21</v>
      </c>
      <c r="E160" s="7">
        <v>82</v>
      </c>
      <c r="F160" s="7">
        <v>203</v>
      </c>
      <c r="G160" s="7">
        <v>48</v>
      </c>
      <c r="H160" s="8">
        <v>3.1694592536176693</v>
      </c>
      <c r="I160" s="8">
        <v>74.927272727272737</v>
      </c>
      <c r="J160" s="7">
        <v>0</v>
      </c>
    </row>
    <row r="161" spans="1:10" x14ac:dyDescent="0.15">
      <c r="A161" s="2" t="s">
        <v>23</v>
      </c>
      <c r="B161" s="6">
        <v>41982.11041666667</v>
      </c>
      <c r="C161" s="7">
        <v>42.33</v>
      </c>
      <c r="D161" s="7">
        <v>42.7</v>
      </c>
      <c r="E161" s="7">
        <v>96</v>
      </c>
      <c r="F161" s="7">
        <v>195</v>
      </c>
      <c r="G161" s="7">
        <v>48</v>
      </c>
      <c r="H161" s="8">
        <v>3.5643564356435644</v>
      </c>
      <c r="I161" s="8">
        <v>77.63636363636364</v>
      </c>
      <c r="J161" s="7">
        <v>0</v>
      </c>
    </row>
    <row r="162" spans="1:10" x14ac:dyDescent="0.1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23</v>
      </c>
      <c r="B163" s="6">
        <v>41982.111805555556</v>
      </c>
      <c r="C163" s="7">
        <v>40.35</v>
      </c>
      <c r="D163" s="7">
        <v>41.7</v>
      </c>
      <c r="E163" s="7">
        <v>83</v>
      </c>
      <c r="F163" s="7">
        <v>219</v>
      </c>
      <c r="G163" s="7">
        <v>46</v>
      </c>
      <c r="H163" s="8">
        <v>3.460967250571211</v>
      </c>
      <c r="I163" s="8">
        <v>75.818181818181813</v>
      </c>
      <c r="J163" s="7">
        <v>0</v>
      </c>
    </row>
    <row r="164" spans="1:10" x14ac:dyDescent="0.15">
      <c r="A164" s="2" t="s">
        <v>23</v>
      </c>
      <c r="B164" s="6">
        <v>41982.112500000003</v>
      </c>
      <c r="C164" s="7">
        <v>42.85</v>
      </c>
      <c r="D164" s="7">
        <v>42.9</v>
      </c>
      <c r="E164" s="7">
        <v>87</v>
      </c>
      <c r="F164" s="7">
        <v>216</v>
      </c>
      <c r="G164" s="7">
        <v>53</v>
      </c>
      <c r="H164" s="8">
        <v>3.578065498857578</v>
      </c>
      <c r="I164" s="8">
        <v>78</v>
      </c>
      <c r="J164" s="7">
        <v>0</v>
      </c>
    </row>
    <row r="165" spans="1:10" x14ac:dyDescent="0.15">
      <c r="A165" s="2" t="s">
        <v>23</v>
      </c>
      <c r="B165" s="6">
        <v>41982.113194444442</v>
      </c>
      <c r="C165" s="7">
        <v>43.78</v>
      </c>
      <c r="D165" s="7">
        <v>41.59</v>
      </c>
      <c r="E165" s="7">
        <v>96</v>
      </c>
      <c r="F165" s="7">
        <v>197</v>
      </c>
      <c r="G165" s="7">
        <v>45</v>
      </c>
      <c r="H165" s="8">
        <v>3.6009139375476007</v>
      </c>
      <c r="I165" s="8">
        <v>75.618181818181824</v>
      </c>
      <c r="J165" s="7">
        <v>0</v>
      </c>
    </row>
    <row r="166" spans="1:10" x14ac:dyDescent="0.15">
      <c r="A166" s="2" t="s">
        <v>23</v>
      </c>
      <c r="B166" s="6">
        <v>41982.113888888889</v>
      </c>
      <c r="C166" s="7">
        <v>42.51</v>
      </c>
      <c r="D166" s="7">
        <v>42.83</v>
      </c>
      <c r="E166" s="7">
        <v>86</v>
      </c>
      <c r="F166" s="7">
        <v>212</v>
      </c>
      <c r="G166" s="7">
        <v>50</v>
      </c>
      <c r="H166" s="8">
        <v>3.4714394516374716</v>
      </c>
      <c r="I166" s="8">
        <v>77.872727272727275</v>
      </c>
      <c r="J166" s="7">
        <v>0</v>
      </c>
    </row>
    <row r="167" spans="1:10" x14ac:dyDescent="0.15">
      <c r="A167" s="2" t="s">
        <v>23</v>
      </c>
      <c r="B167" s="6">
        <v>41982.114583333336</v>
      </c>
      <c r="C167" s="7">
        <v>40</v>
      </c>
      <c r="D167" s="7">
        <v>42.95</v>
      </c>
      <c r="E167" s="7">
        <v>85</v>
      </c>
      <c r="F167" s="7">
        <v>202</v>
      </c>
      <c r="G167" s="7">
        <v>46</v>
      </c>
      <c r="H167" s="8">
        <v>3.2692307692307692</v>
      </c>
      <c r="I167" s="8">
        <v>78.090909090909093</v>
      </c>
      <c r="J167" s="7">
        <v>0</v>
      </c>
    </row>
    <row r="168" spans="1:10" x14ac:dyDescent="0.15">
      <c r="A168" s="2" t="s">
        <v>23</v>
      </c>
      <c r="B168" s="6">
        <v>41982.115277777775</v>
      </c>
      <c r="C168" s="7">
        <v>40.81</v>
      </c>
      <c r="D168" s="7">
        <v>40.89</v>
      </c>
      <c r="E168" s="7">
        <v>89</v>
      </c>
      <c r="F168" s="7">
        <v>194</v>
      </c>
      <c r="G168" s="7">
        <v>47</v>
      </c>
      <c r="H168" s="8">
        <v>3.2875095201827875</v>
      </c>
      <c r="I168" s="8">
        <v>74.345454545454544</v>
      </c>
      <c r="J168" s="7">
        <v>0</v>
      </c>
    </row>
    <row r="169" spans="1:10" x14ac:dyDescent="0.15">
      <c r="A169" s="2" t="s">
        <v>23</v>
      </c>
      <c r="B169" s="6">
        <v>41982.115972222222</v>
      </c>
      <c r="C169" s="7">
        <v>41.31</v>
      </c>
      <c r="D169" s="7">
        <v>42.51</v>
      </c>
      <c r="E169" s="7">
        <v>80</v>
      </c>
      <c r="F169" s="7">
        <v>191</v>
      </c>
      <c r="G169" s="7">
        <v>50</v>
      </c>
      <c r="H169" s="8">
        <v>2.9093678598629094</v>
      </c>
      <c r="I169" s="8">
        <v>77.290909090909082</v>
      </c>
      <c r="J169" s="7">
        <v>0</v>
      </c>
    </row>
    <row r="170" spans="1:10" x14ac:dyDescent="0.15">
      <c r="A170" s="2" t="s">
        <v>23</v>
      </c>
      <c r="B170" s="6">
        <v>41982.116666666669</v>
      </c>
      <c r="C170" s="7">
        <v>40.78</v>
      </c>
      <c r="D170" s="7">
        <v>42.2</v>
      </c>
      <c r="E170" s="7">
        <v>94</v>
      </c>
      <c r="F170" s="7">
        <v>214</v>
      </c>
      <c r="G170" s="7">
        <v>52</v>
      </c>
      <c r="H170" s="8">
        <v>3.8301599390708301</v>
      </c>
      <c r="I170" s="8">
        <v>76.727272727272734</v>
      </c>
      <c r="J170" s="7">
        <v>0</v>
      </c>
    </row>
    <row r="171" spans="1:10" x14ac:dyDescent="0.15">
      <c r="A171" s="2" t="s">
        <v>23</v>
      </c>
      <c r="B171" s="6">
        <v>41982.117361111108</v>
      </c>
      <c r="C171" s="7">
        <v>42.4</v>
      </c>
      <c r="D171" s="7">
        <v>40.49</v>
      </c>
      <c r="E171" s="7">
        <v>89</v>
      </c>
      <c r="F171" s="7">
        <v>210</v>
      </c>
      <c r="G171" s="7">
        <v>45</v>
      </c>
      <c r="H171" s="8">
        <v>3.5586443259710587</v>
      </c>
      <c r="I171" s="8">
        <v>73.618181818181824</v>
      </c>
      <c r="J171" s="7">
        <v>0</v>
      </c>
    </row>
    <row r="172" spans="1:10" x14ac:dyDescent="0.15">
      <c r="A172" s="2" t="s">
        <v>23</v>
      </c>
      <c r="B172" s="6">
        <v>41982.118055555555</v>
      </c>
      <c r="C172" s="7">
        <v>42.83</v>
      </c>
      <c r="D172" s="7">
        <v>40.76</v>
      </c>
      <c r="E172" s="7">
        <v>86</v>
      </c>
      <c r="F172" s="7">
        <v>187</v>
      </c>
      <c r="G172" s="7">
        <v>47</v>
      </c>
      <c r="H172" s="8">
        <v>3.0620715917745622</v>
      </c>
      <c r="I172" s="8">
        <v>74.109090909090895</v>
      </c>
      <c r="J172" s="7">
        <v>0</v>
      </c>
    </row>
    <row r="173" spans="1:10" x14ac:dyDescent="0.1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23</v>
      </c>
      <c r="B174" s="6">
        <v>41982.119444444441</v>
      </c>
      <c r="C174" s="7">
        <v>40.36</v>
      </c>
      <c r="D174" s="7">
        <v>43.44</v>
      </c>
      <c r="E174" s="7">
        <v>80</v>
      </c>
      <c r="F174" s="7">
        <v>194</v>
      </c>
      <c r="G174" s="7">
        <v>47</v>
      </c>
      <c r="H174" s="8">
        <v>2.9550647372429553</v>
      </c>
      <c r="I174" s="8">
        <v>78.98181818181817</v>
      </c>
      <c r="J174" s="7">
        <v>0</v>
      </c>
    </row>
    <row r="175" spans="1:10" x14ac:dyDescent="0.15">
      <c r="A175" s="2" t="s">
        <v>23</v>
      </c>
      <c r="B175" s="6">
        <v>41982.120138888888</v>
      </c>
      <c r="C175" s="7">
        <v>42.42</v>
      </c>
      <c r="D175" s="7">
        <v>43</v>
      </c>
      <c r="E175" s="7">
        <v>82</v>
      </c>
      <c r="F175" s="7">
        <v>185</v>
      </c>
      <c r="G175" s="7">
        <v>55</v>
      </c>
      <c r="H175" s="8">
        <v>2.8884234577303882</v>
      </c>
      <c r="I175" s="8">
        <v>78.181818181818187</v>
      </c>
      <c r="J175" s="7">
        <v>0</v>
      </c>
    </row>
    <row r="176" spans="1:10" x14ac:dyDescent="0.15">
      <c r="A176" s="2" t="s">
        <v>23</v>
      </c>
      <c r="B176" s="6">
        <v>41982.120833333334</v>
      </c>
      <c r="C176" s="7">
        <v>40.56</v>
      </c>
      <c r="D176" s="7">
        <v>41.72</v>
      </c>
      <c r="E176" s="7">
        <v>96</v>
      </c>
      <c r="F176" s="7">
        <v>205</v>
      </c>
      <c r="G176" s="7">
        <v>53</v>
      </c>
      <c r="H176" s="8">
        <v>3.7471439451637472</v>
      </c>
      <c r="I176" s="8">
        <v>75.854545454545459</v>
      </c>
      <c r="J176" s="7">
        <v>0</v>
      </c>
    </row>
    <row r="177" spans="1:10" x14ac:dyDescent="0.15">
      <c r="A177" s="2" t="s">
        <v>23</v>
      </c>
      <c r="B177" s="6">
        <v>41982.121527777781</v>
      </c>
      <c r="C177" s="7">
        <v>43.74</v>
      </c>
      <c r="D177" s="7">
        <v>42.94</v>
      </c>
      <c r="E177" s="7">
        <v>85</v>
      </c>
      <c r="F177" s="7">
        <v>201</v>
      </c>
      <c r="G177" s="7">
        <v>47</v>
      </c>
      <c r="H177" s="8">
        <v>3.2530464584920029</v>
      </c>
      <c r="I177" s="8">
        <v>78.072727272727278</v>
      </c>
      <c r="J177" s="7">
        <v>0</v>
      </c>
    </row>
    <row r="178" spans="1:10" x14ac:dyDescent="0.1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23</v>
      </c>
      <c r="B179" s="6">
        <v>41982.122916666667</v>
      </c>
      <c r="C179" s="7">
        <v>43.9</v>
      </c>
      <c r="D179" s="7">
        <v>42.57</v>
      </c>
      <c r="E179" s="7">
        <v>89</v>
      </c>
      <c r="F179" s="7">
        <v>197</v>
      </c>
      <c r="G179" s="7">
        <v>54</v>
      </c>
      <c r="H179" s="8">
        <v>3.3383472962680885</v>
      </c>
      <c r="I179" s="8">
        <v>77.400000000000006</v>
      </c>
      <c r="J179" s="7">
        <v>0</v>
      </c>
    </row>
    <row r="180" spans="1:10" x14ac:dyDescent="0.15">
      <c r="A180" s="2" t="s">
        <v>23</v>
      </c>
      <c r="B180" s="6">
        <v>41982.123611111114</v>
      </c>
      <c r="C180" s="7">
        <v>41.67</v>
      </c>
      <c r="D180" s="7">
        <v>43.35</v>
      </c>
      <c r="E180" s="7">
        <v>83</v>
      </c>
      <c r="F180" s="7">
        <v>205</v>
      </c>
      <c r="G180" s="7">
        <v>45</v>
      </c>
      <c r="H180" s="8">
        <v>3.2397182025894895</v>
      </c>
      <c r="I180" s="8">
        <v>78.818181818181827</v>
      </c>
      <c r="J180" s="7">
        <v>0</v>
      </c>
    </row>
    <row r="181" spans="1:10" x14ac:dyDescent="0.15">
      <c r="A181" s="2" t="s">
        <v>23</v>
      </c>
      <c r="B181" s="6">
        <v>41982.124305555553</v>
      </c>
      <c r="C181" s="7">
        <v>40.33</v>
      </c>
      <c r="D181" s="7">
        <v>43.91</v>
      </c>
      <c r="E181" s="7">
        <v>92</v>
      </c>
      <c r="F181" s="7">
        <v>180</v>
      </c>
      <c r="G181" s="7">
        <v>47</v>
      </c>
      <c r="H181" s="8">
        <v>3.153084539223153</v>
      </c>
      <c r="I181" s="8">
        <v>79.836363636363629</v>
      </c>
      <c r="J181" s="7">
        <v>0</v>
      </c>
    </row>
    <row r="182" spans="1:10" x14ac:dyDescent="0.15">
      <c r="A182" s="2" t="s">
        <v>23</v>
      </c>
      <c r="B182" s="6">
        <v>41982.125</v>
      </c>
      <c r="C182" s="7">
        <v>42.29</v>
      </c>
      <c r="D182" s="7">
        <v>43.43</v>
      </c>
      <c r="E182" s="7">
        <v>92</v>
      </c>
      <c r="F182" s="7">
        <v>208</v>
      </c>
      <c r="G182" s="7">
        <v>49</v>
      </c>
      <c r="H182" s="8">
        <v>3.6435643564356437</v>
      </c>
      <c r="I182" s="8">
        <v>78.963636363636354</v>
      </c>
      <c r="J182" s="7">
        <v>0</v>
      </c>
    </row>
    <row r="183" spans="1:10" x14ac:dyDescent="0.15">
      <c r="A183" s="2" t="s">
        <v>23</v>
      </c>
      <c r="B183" s="6">
        <v>41982.125694444447</v>
      </c>
      <c r="C183" s="7">
        <v>41.62</v>
      </c>
      <c r="D183" s="7">
        <v>40.19</v>
      </c>
      <c r="E183" s="7">
        <v>89</v>
      </c>
      <c r="F183" s="7">
        <v>201</v>
      </c>
      <c r="G183" s="7">
        <v>51</v>
      </c>
      <c r="H183" s="8">
        <v>3.4061309977151559</v>
      </c>
      <c r="I183" s="8">
        <v>73.072727272727263</v>
      </c>
      <c r="J183" s="7">
        <v>0</v>
      </c>
    </row>
    <row r="184" spans="1:10" x14ac:dyDescent="0.15">
      <c r="A184" s="2" t="s">
        <v>23</v>
      </c>
      <c r="B184" s="6">
        <v>41982.126388888886</v>
      </c>
      <c r="C184" s="7">
        <v>40.44</v>
      </c>
      <c r="D184" s="7">
        <v>43</v>
      </c>
      <c r="E184" s="7">
        <v>99</v>
      </c>
      <c r="F184" s="7">
        <v>214</v>
      </c>
      <c r="G184" s="7">
        <v>46</v>
      </c>
      <c r="H184" s="8">
        <v>4.033891850723534</v>
      </c>
      <c r="I184" s="8">
        <v>78.181818181818187</v>
      </c>
      <c r="J184" s="7">
        <v>0</v>
      </c>
    </row>
    <row r="185" spans="1:10" x14ac:dyDescent="0.15">
      <c r="A185" s="2" t="s">
        <v>23</v>
      </c>
      <c r="B185" s="6">
        <v>41982.127083333333</v>
      </c>
      <c r="C185" s="7">
        <v>43.22</v>
      </c>
      <c r="D185" s="7">
        <v>42.66</v>
      </c>
      <c r="E185" s="7">
        <v>98</v>
      </c>
      <c r="F185" s="7">
        <v>199</v>
      </c>
      <c r="G185" s="7">
        <v>47</v>
      </c>
      <c r="H185" s="8">
        <v>3.7132520944402132</v>
      </c>
      <c r="I185" s="8">
        <v>77.563636363636363</v>
      </c>
      <c r="J185" s="7">
        <v>0</v>
      </c>
    </row>
    <row r="186" spans="1:10" x14ac:dyDescent="0.15">
      <c r="A186" s="2" t="s">
        <v>23</v>
      </c>
      <c r="B186" s="6">
        <v>41982.12777777778</v>
      </c>
      <c r="C186" s="7">
        <v>42.9</v>
      </c>
      <c r="D186" s="7">
        <v>43.01</v>
      </c>
      <c r="E186" s="7">
        <v>90</v>
      </c>
      <c r="F186" s="7">
        <v>201</v>
      </c>
      <c r="G186" s="7">
        <v>47</v>
      </c>
      <c r="H186" s="8">
        <v>3.4444021325209442</v>
      </c>
      <c r="I186" s="8">
        <v>78.199999999999989</v>
      </c>
      <c r="J186" s="7">
        <v>0</v>
      </c>
    </row>
    <row r="187" spans="1:10" x14ac:dyDescent="0.15">
      <c r="A187" s="2" t="s">
        <v>23</v>
      </c>
      <c r="B187" s="6">
        <v>41982.128472222219</v>
      </c>
      <c r="C187" s="7">
        <v>40.71</v>
      </c>
      <c r="D187" s="7">
        <v>42.59</v>
      </c>
      <c r="E187" s="7">
        <v>84</v>
      </c>
      <c r="F187" s="7">
        <v>209</v>
      </c>
      <c r="G187" s="7">
        <v>54</v>
      </c>
      <c r="H187" s="8">
        <v>3.3427265803503428</v>
      </c>
      <c r="I187" s="8">
        <v>77.436363636363652</v>
      </c>
      <c r="J187" s="7">
        <v>0</v>
      </c>
    </row>
    <row r="188" spans="1:10" x14ac:dyDescent="0.15">
      <c r="A188" s="2" t="s">
        <v>23</v>
      </c>
      <c r="B188" s="6">
        <v>41982.129166666666</v>
      </c>
      <c r="C188" s="7">
        <v>41.07</v>
      </c>
      <c r="D188" s="7">
        <v>41.32</v>
      </c>
      <c r="E188" s="7">
        <v>99</v>
      </c>
      <c r="F188" s="7">
        <v>200</v>
      </c>
      <c r="G188" s="7">
        <v>46</v>
      </c>
      <c r="H188" s="8">
        <v>3.7699923838537699</v>
      </c>
      <c r="I188" s="8">
        <v>75.127272727272725</v>
      </c>
      <c r="J188" s="7">
        <v>0</v>
      </c>
    </row>
    <row r="189" spans="1:10" x14ac:dyDescent="0.15">
      <c r="A189" s="2" t="s">
        <v>23</v>
      </c>
      <c r="B189" s="6">
        <v>41982.129861111112</v>
      </c>
      <c r="C189" s="7">
        <v>42.58</v>
      </c>
      <c r="D189" s="7">
        <v>42.84</v>
      </c>
      <c r="E189" s="7">
        <v>98</v>
      </c>
      <c r="F189" s="7">
        <v>185</v>
      </c>
      <c r="G189" s="7">
        <v>52</v>
      </c>
      <c r="H189" s="8">
        <v>3.4520182787509519</v>
      </c>
      <c r="I189" s="8">
        <v>77.890909090909105</v>
      </c>
      <c r="J189" s="7">
        <v>0</v>
      </c>
    </row>
    <row r="190" spans="1:10" x14ac:dyDescent="0.1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23</v>
      </c>
      <c r="B191" s="6">
        <v>41982.131249999999</v>
      </c>
      <c r="C191" s="7">
        <v>43.35</v>
      </c>
      <c r="D191" s="7">
        <v>40.46</v>
      </c>
      <c r="E191" s="7">
        <v>90</v>
      </c>
      <c r="F191" s="7">
        <v>212</v>
      </c>
      <c r="G191" s="7">
        <v>46</v>
      </c>
      <c r="H191" s="8">
        <v>3.6329017517136331</v>
      </c>
      <c r="I191" s="8">
        <v>73.563636363636363</v>
      </c>
      <c r="J191" s="7">
        <v>0</v>
      </c>
    </row>
    <row r="192" spans="1:10" x14ac:dyDescent="0.15">
      <c r="A192" s="2" t="s">
        <v>23</v>
      </c>
      <c r="B192" s="6">
        <v>41982.131944444445</v>
      </c>
      <c r="C192" s="7">
        <v>43.85</v>
      </c>
      <c r="D192" s="7">
        <v>43.47</v>
      </c>
      <c r="E192" s="7">
        <v>90</v>
      </c>
      <c r="F192" s="7">
        <v>206</v>
      </c>
      <c r="G192" s="7">
        <v>53</v>
      </c>
      <c r="H192" s="8">
        <v>3.5300837776085299</v>
      </c>
      <c r="I192" s="8">
        <v>79.036363636363632</v>
      </c>
      <c r="J192" s="7">
        <v>0</v>
      </c>
    </row>
    <row r="193" spans="1:10" x14ac:dyDescent="0.15">
      <c r="A193" s="2" t="s">
        <v>23</v>
      </c>
      <c r="B193" s="6">
        <v>41982.132638888892</v>
      </c>
      <c r="C193" s="7">
        <v>44</v>
      </c>
      <c r="D193" s="7">
        <v>42.72</v>
      </c>
      <c r="E193" s="7">
        <v>80</v>
      </c>
      <c r="F193" s="7">
        <v>217</v>
      </c>
      <c r="G193" s="7">
        <v>52</v>
      </c>
      <c r="H193" s="8">
        <v>3.3054074638233053</v>
      </c>
      <c r="I193" s="8">
        <v>77.672727272727272</v>
      </c>
      <c r="J193" s="7">
        <v>0</v>
      </c>
    </row>
    <row r="194" spans="1:10" x14ac:dyDescent="0.15">
      <c r="A194" s="2" t="s">
        <v>23</v>
      </c>
      <c r="B194" s="6">
        <v>41982.133333333331</v>
      </c>
      <c r="C194" s="7">
        <v>41.72</v>
      </c>
      <c r="D194" s="7">
        <v>41.16</v>
      </c>
      <c r="E194" s="7">
        <v>88</v>
      </c>
      <c r="F194" s="7">
        <v>198</v>
      </c>
      <c r="G194" s="7">
        <v>55</v>
      </c>
      <c r="H194" s="8">
        <v>3.3175932977913174</v>
      </c>
      <c r="I194" s="8">
        <v>74.836363636363629</v>
      </c>
      <c r="J194" s="7">
        <v>0</v>
      </c>
    </row>
    <row r="195" spans="1:10" x14ac:dyDescent="0.15">
      <c r="A195" s="2" t="s">
        <v>23</v>
      </c>
      <c r="B195" s="6">
        <v>41982.134027777778</v>
      </c>
      <c r="C195" s="7">
        <v>43.59</v>
      </c>
      <c r="D195" s="7">
        <v>42.4</v>
      </c>
      <c r="E195" s="7">
        <v>96</v>
      </c>
      <c r="F195" s="7">
        <v>194</v>
      </c>
      <c r="G195" s="7">
        <v>55</v>
      </c>
      <c r="H195" s="8">
        <v>3.5460776846915461</v>
      </c>
      <c r="I195" s="8">
        <v>77.090909090909093</v>
      </c>
      <c r="J195" s="7">
        <v>0</v>
      </c>
    </row>
    <row r="196" spans="1:10" x14ac:dyDescent="0.15">
      <c r="A196" s="2" t="s">
        <v>23</v>
      </c>
      <c r="B196" s="6">
        <v>41982.134722222225</v>
      </c>
      <c r="C196" s="7">
        <v>42.16</v>
      </c>
      <c r="D196" s="7">
        <v>41.26</v>
      </c>
      <c r="E196" s="7">
        <v>90</v>
      </c>
      <c r="F196" s="7">
        <v>194</v>
      </c>
      <c r="G196" s="7">
        <v>48</v>
      </c>
      <c r="H196" s="8">
        <v>3.3244478293983244</v>
      </c>
      <c r="I196" s="8">
        <v>75.018181818181816</v>
      </c>
      <c r="J196" s="7">
        <v>0</v>
      </c>
    </row>
    <row r="197" spans="1:10" x14ac:dyDescent="0.15">
      <c r="A197" s="2" t="s">
        <v>23</v>
      </c>
      <c r="B197" s="6">
        <v>41982.135416666664</v>
      </c>
      <c r="C197" s="7">
        <v>42.92</v>
      </c>
      <c r="D197" s="7">
        <v>42.75</v>
      </c>
      <c r="E197" s="7">
        <v>93</v>
      </c>
      <c r="F197" s="7">
        <v>180</v>
      </c>
      <c r="G197" s="7">
        <v>50</v>
      </c>
      <c r="H197" s="8">
        <v>3.1873571972581876</v>
      </c>
      <c r="I197" s="8">
        <v>77.72727272727272</v>
      </c>
      <c r="J197" s="7">
        <v>0</v>
      </c>
    </row>
    <row r="198" spans="1:10" x14ac:dyDescent="0.15">
      <c r="A198" s="2" t="s">
        <v>23</v>
      </c>
      <c r="B198" s="6">
        <v>41982.136111111111</v>
      </c>
      <c r="C198" s="7">
        <v>40.98</v>
      </c>
      <c r="D198" s="7">
        <v>43.18</v>
      </c>
      <c r="E198" s="7">
        <v>81</v>
      </c>
      <c r="F198" s="7">
        <v>207</v>
      </c>
      <c r="G198" s="7">
        <v>51</v>
      </c>
      <c r="H198" s="8">
        <v>3.1924980959634426</v>
      </c>
      <c r="I198" s="8">
        <v>78.509090909090901</v>
      </c>
      <c r="J198" s="7">
        <v>0</v>
      </c>
    </row>
    <row r="199" spans="1:10" x14ac:dyDescent="0.15">
      <c r="A199" s="2" t="s">
        <v>23</v>
      </c>
      <c r="B199" s="6">
        <v>41982.136805555558</v>
      </c>
      <c r="C199" s="7">
        <v>41.01</v>
      </c>
      <c r="D199" s="7">
        <v>40.81</v>
      </c>
      <c r="E199" s="7">
        <v>95</v>
      </c>
      <c r="F199" s="7">
        <v>217</v>
      </c>
      <c r="G199" s="7">
        <v>50</v>
      </c>
      <c r="H199" s="8">
        <v>3.925171363290175</v>
      </c>
      <c r="I199" s="8">
        <v>74.2</v>
      </c>
      <c r="J199" s="7">
        <v>0</v>
      </c>
    </row>
    <row r="200" spans="1:10" x14ac:dyDescent="0.15">
      <c r="A200" s="2" t="s">
        <v>23</v>
      </c>
      <c r="B200" s="6">
        <v>41982.137499999997</v>
      </c>
      <c r="C200" s="7">
        <v>40.04</v>
      </c>
      <c r="D200" s="7">
        <v>41.66</v>
      </c>
      <c r="E200" s="7">
        <v>91</v>
      </c>
      <c r="F200" s="7">
        <v>186</v>
      </c>
      <c r="G200" s="7">
        <v>52</v>
      </c>
      <c r="H200" s="8">
        <v>3.222772277227723</v>
      </c>
      <c r="I200" s="8">
        <v>75.745454545454535</v>
      </c>
      <c r="J200" s="7">
        <v>0</v>
      </c>
    </row>
    <row r="201" spans="1:10" x14ac:dyDescent="0.15">
      <c r="A201" s="2" t="s">
        <v>23</v>
      </c>
      <c r="B201" s="6">
        <v>41982.138194444444</v>
      </c>
      <c r="C201" s="7">
        <v>43.95</v>
      </c>
      <c r="D201" s="7">
        <v>43.06</v>
      </c>
      <c r="E201" s="7">
        <v>91</v>
      </c>
      <c r="F201" s="7">
        <v>181</v>
      </c>
      <c r="G201" s="7">
        <v>50</v>
      </c>
      <c r="H201" s="8">
        <v>3.136138613861386</v>
      </c>
      <c r="I201" s="8">
        <v>78.290909090909096</v>
      </c>
      <c r="J201" s="7">
        <v>0</v>
      </c>
    </row>
    <row r="202" spans="1:10" x14ac:dyDescent="0.15">
      <c r="A202" s="2" t="s">
        <v>23</v>
      </c>
      <c r="B202" s="6">
        <v>41982.138888888891</v>
      </c>
      <c r="C202" s="7">
        <v>43.7</v>
      </c>
      <c r="D202" s="7">
        <v>42.52</v>
      </c>
      <c r="E202" s="7">
        <v>91</v>
      </c>
      <c r="F202" s="7">
        <v>205</v>
      </c>
      <c r="G202" s="7">
        <v>49</v>
      </c>
      <c r="H202" s="8">
        <v>3.5519801980198018</v>
      </c>
      <c r="I202" s="8">
        <v>77.309090909090912</v>
      </c>
      <c r="J202" s="7">
        <v>0</v>
      </c>
    </row>
    <row r="203" spans="1:10" x14ac:dyDescent="0.15">
      <c r="A203" s="2" t="s">
        <v>23</v>
      </c>
      <c r="B203" s="6">
        <v>41982.13958333333</v>
      </c>
      <c r="C203" s="7">
        <v>40.92</v>
      </c>
      <c r="D203" s="7">
        <v>43.3</v>
      </c>
      <c r="E203" s="7">
        <v>95</v>
      </c>
      <c r="F203" s="7">
        <v>218</v>
      </c>
      <c r="G203" s="7">
        <v>49</v>
      </c>
      <c r="H203" s="8">
        <v>3.9432597105864433</v>
      </c>
      <c r="I203" s="8">
        <v>78.72727272727272</v>
      </c>
      <c r="J203" s="7">
        <v>0</v>
      </c>
    </row>
    <row r="204" spans="1:10" x14ac:dyDescent="0.15">
      <c r="A204" s="2" t="s">
        <v>23</v>
      </c>
      <c r="B204" s="6">
        <v>41982.140277777777</v>
      </c>
      <c r="C204" s="7">
        <v>41.8</v>
      </c>
      <c r="D204" s="7">
        <v>43.3</v>
      </c>
      <c r="E204" s="7">
        <v>81</v>
      </c>
      <c r="F204" s="7">
        <v>189</v>
      </c>
      <c r="G204" s="7">
        <v>48</v>
      </c>
      <c r="H204" s="8">
        <v>2.914889565879665</v>
      </c>
      <c r="I204" s="8">
        <v>78.72727272727272</v>
      </c>
      <c r="J204" s="7">
        <v>0</v>
      </c>
    </row>
    <row r="205" spans="1:10" x14ac:dyDescent="0.15">
      <c r="A205" s="2" t="s">
        <v>23</v>
      </c>
      <c r="B205" s="6">
        <v>41982.140972222223</v>
      </c>
      <c r="C205" s="7">
        <v>41.71</v>
      </c>
      <c r="D205" s="7">
        <v>40.19</v>
      </c>
      <c r="E205" s="7">
        <v>97</v>
      </c>
      <c r="F205" s="7">
        <v>191</v>
      </c>
      <c r="G205" s="7">
        <v>45</v>
      </c>
      <c r="H205" s="8">
        <v>3.5276085300837776</v>
      </c>
      <c r="I205" s="8">
        <v>73.072727272727263</v>
      </c>
      <c r="J205" s="7">
        <v>0</v>
      </c>
    </row>
    <row r="206" spans="1:10" x14ac:dyDescent="0.15">
      <c r="A206" s="2" t="s">
        <v>23</v>
      </c>
      <c r="B206" s="6">
        <v>41982.14166666667</v>
      </c>
      <c r="C206" s="7">
        <v>43.04</v>
      </c>
      <c r="D206" s="7">
        <v>41.93</v>
      </c>
      <c r="E206" s="7">
        <v>96</v>
      </c>
      <c r="F206" s="7">
        <v>208</v>
      </c>
      <c r="G206" s="7">
        <v>51</v>
      </c>
      <c r="H206" s="8">
        <v>3.8019801980198018</v>
      </c>
      <c r="I206" s="8">
        <v>76.236363636363635</v>
      </c>
      <c r="J206" s="7">
        <v>0</v>
      </c>
    </row>
    <row r="207" spans="1:10" x14ac:dyDescent="0.15">
      <c r="A207" s="2" t="s">
        <v>23</v>
      </c>
      <c r="B207" s="6">
        <v>41982.142361111109</v>
      </c>
      <c r="C207" s="7">
        <v>41.08</v>
      </c>
      <c r="D207" s="7">
        <v>42.32</v>
      </c>
      <c r="E207" s="7">
        <v>90</v>
      </c>
      <c r="F207" s="7">
        <v>203</v>
      </c>
      <c r="G207" s="7">
        <v>47</v>
      </c>
      <c r="H207" s="8">
        <v>3.4786747905559787</v>
      </c>
      <c r="I207" s="8">
        <v>76.945454545454552</v>
      </c>
      <c r="J207" s="7">
        <v>0</v>
      </c>
    </row>
    <row r="208" spans="1:10" x14ac:dyDescent="0.15">
      <c r="A208" s="2" t="s">
        <v>23</v>
      </c>
      <c r="B208" s="6">
        <v>41982.143055555556</v>
      </c>
      <c r="C208" s="7">
        <v>43.93</v>
      </c>
      <c r="D208" s="7">
        <v>40.04</v>
      </c>
      <c r="E208" s="7">
        <v>89</v>
      </c>
      <c r="F208" s="7">
        <v>181</v>
      </c>
      <c r="G208" s="7">
        <v>54</v>
      </c>
      <c r="H208" s="8">
        <v>3.0672124904798173</v>
      </c>
      <c r="I208" s="8">
        <v>72.8</v>
      </c>
      <c r="J208" s="7">
        <v>0</v>
      </c>
    </row>
    <row r="209" spans="1:10" x14ac:dyDescent="0.15">
      <c r="A209" s="2" t="s">
        <v>23</v>
      </c>
      <c r="B209" s="6">
        <v>41982.143750000003</v>
      </c>
      <c r="C209" s="7">
        <v>40.93</v>
      </c>
      <c r="D209" s="7">
        <v>40.32</v>
      </c>
      <c r="E209" s="7">
        <v>85</v>
      </c>
      <c r="F209" s="7">
        <v>211</v>
      </c>
      <c r="G209" s="7">
        <v>46</v>
      </c>
      <c r="H209" s="8">
        <v>3.414889565879665</v>
      </c>
      <c r="I209" s="8">
        <v>73.309090909090912</v>
      </c>
      <c r="J209" s="7">
        <v>0</v>
      </c>
    </row>
    <row r="210" spans="1:10" x14ac:dyDescent="0.1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23</v>
      </c>
      <c r="B211" s="6">
        <v>41982.145138888889</v>
      </c>
      <c r="C211" s="7">
        <v>42.65</v>
      </c>
      <c r="D211" s="7">
        <v>43.31</v>
      </c>
      <c r="E211" s="7">
        <v>85</v>
      </c>
      <c r="F211" s="7">
        <v>195</v>
      </c>
      <c r="G211" s="7">
        <v>50</v>
      </c>
      <c r="H211" s="8">
        <v>3.1559405940594059</v>
      </c>
      <c r="I211" s="8">
        <v>78.74545454545455</v>
      </c>
      <c r="J211" s="7">
        <v>0</v>
      </c>
    </row>
    <row r="212" spans="1:10" x14ac:dyDescent="0.15">
      <c r="A212" s="2" t="s">
        <v>23</v>
      </c>
      <c r="B212" s="6">
        <v>41982.145833333336</v>
      </c>
      <c r="C212" s="7">
        <v>40.06</v>
      </c>
      <c r="D212" s="7">
        <v>42.41</v>
      </c>
      <c r="E212" s="7">
        <v>80</v>
      </c>
      <c r="F212" s="7">
        <v>218</v>
      </c>
      <c r="G212" s="7">
        <v>54</v>
      </c>
      <c r="H212" s="8">
        <v>3.3206397562833208</v>
      </c>
      <c r="I212" s="8">
        <v>77.109090909090909</v>
      </c>
      <c r="J212" s="7">
        <v>0</v>
      </c>
    </row>
    <row r="213" spans="1:10" x14ac:dyDescent="0.15">
      <c r="A213" s="2" t="s">
        <v>23</v>
      </c>
      <c r="B213" s="6">
        <v>41982.146527777775</v>
      </c>
      <c r="C213" s="7">
        <v>41.59</v>
      </c>
      <c r="D213" s="7">
        <v>41.29</v>
      </c>
      <c r="E213" s="7">
        <v>84</v>
      </c>
      <c r="F213" s="7">
        <v>214</v>
      </c>
      <c r="G213" s="7">
        <v>54</v>
      </c>
      <c r="H213" s="8">
        <v>3.4226961157654228</v>
      </c>
      <c r="I213" s="8">
        <v>75.072727272727263</v>
      </c>
      <c r="J213" s="7">
        <v>0</v>
      </c>
    </row>
    <row r="214" spans="1:10" x14ac:dyDescent="0.15">
      <c r="A214" s="2" t="s">
        <v>23</v>
      </c>
      <c r="B214" s="6">
        <v>41982.147222222222</v>
      </c>
      <c r="C214" s="7">
        <v>40.14</v>
      </c>
      <c r="D214" s="7">
        <v>40.39</v>
      </c>
      <c r="E214" s="7">
        <v>80</v>
      </c>
      <c r="F214" s="7">
        <v>189</v>
      </c>
      <c r="G214" s="7">
        <v>47</v>
      </c>
      <c r="H214" s="8">
        <v>2.8789032749428789</v>
      </c>
      <c r="I214" s="8">
        <v>73.436363636363637</v>
      </c>
      <c r="J214" s="7">
        <v>0</v>
      </c>
    </row>
    <row r="215" spans="1:10" x14ac:dyDescent="0.15">
      <c r="A215" s="2" t="s">
        <v>23</v>
      </c>
      <c r="B215" s="6">
        <v>41982.147916666669</v>
      </c>
      <c r="C215" s="7">
        <v>43.69</v>
      </c>
      <c r="D215" s="7">
        <v>43.6</v>
      </c>
      <c r="E215" s="7">
        <v>88</v>
      </c>
      <c r="F215" s="7">
        <v>190</v>
      </c>
      <c r="G215" s="7">
        <v>50</v>
      </c>
      <c r="H215" s="8">
        <v>3.1835491241431835</v>
      </c>
      <c r="I215" s="8">
        <v>79.272727272727266</v>
      </c>
      <c r="J215" s="7">
        <v>0</v>
      </c>
    </row>
    <row r="216" spans="1:10" x14ac:dyDescent="0.15">
      <c r="A216" s="2" t="s">
        <v>23</v>
      </c>
      <c r="B216" s="6">
        <v>41982.148611111108</v>
      </c>
      <c r="C216" s="7">
        <v>41.73</v>
      </c>
      <c r="D216" s="7">
        <v>43.18</v>
      </c>
      <c r="E216" s="7">
        <v>83</v>
      </c>
      <c r="F216" s="7">
        <v>180</v>
      </c>
      <c r="G216" s="7">
        <v>55</v>
      </c>
      <c r="H216" s="8">
        <v>2.8446306169078448</v>
      </c>
      <c r="I216" s="8">
        <v>78.509090909090901</v>
      </c>
      <c r="J216" s="7">
        <v>0</v>
      </c>
    </row>
    <row r="217" spans="1:10" x14ac:dyDescent="0.1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23</v>
      </c>
      <c r="B218" s="6">
        <v>41982.15</v>
      </c>
      <c r="C218" s="7">
        <v>41.74</v>
      </c>
      <c r="D218" s="7">
        <v>40.67</v>
      </c>
      <c r="E218" s="7">
        <v>82</v>
      </c>
      <c r="F218" s="7">
        <v>212</v>
      </c>
      <c r="G218" s="7">
        <v>49</v>
      </c>
      <c r="H218" s="8">
        <v>3.3099771515613101</v>
      </c>
      <c r="I218" s="8">
        <v>73.945454545454552</v>
      </c>
      <c r="J218" s="7">
        <v>0</v>
      </c>
    </row>
    <row r="219" spans="1:10" x14ac:dyDescent="0.15">
      <c r="A219" s="2" t="s">
        <v>23</v>
      </c>
      <c r="B219" s="6">
        <v>41982.150694444441</v>
      </c>
      <c r="C219" s="7">
        <v>41.83</v>
      </c>
      <c r="D219" s="7">
        <v>42.73</v>
      </c>
      <c r="E219" s="7">
        <v>83</v>
      </c>
      <c r="F219" s="7">
        <v>208</v>
      </c>
      <c r="G219" s="7">
        <v>48</v>
      </c>
      <c r="H219" s="8">
        <v>3.2871287128712869</v>
      </c>
      <c r="I219" s="8">
        <v>77.690909090909088</v>
      </c>
      <c r="J219" s="7">
        <v>0</v>
      </c>
    </row>
    <row r="220" spans="1:10" x14ac:dyDescent="0.15">
      <c r="A220" s="2" t="s">
        <v>23</v>
      </c>
      <c r="B220" s="6">
        <v>41982.151388888888</v>
      </c>
      <c r="C220" s="7">
        <v>40.75</v>
      </c>
      <c r="D220" s="7">
        <v>40.54</v>
      </c>
      <c r="E220" s="7">
        <v>85</v>
      </c>
      <c r="F220" s="7">
        <v>207</v>
      </c>
      <c r="G220" s="7">
        <v>48</v>
      </c>
      <c r="H220" s="8">
        <v>3.3501523229246</v>
      </c>
      <c r="I220" s="8">
        <v>73.709090909090918</v>
      </c>
      <c r="J220" s="7">
        <v>0</v>
      </c>
    </row>
    <row r="221" spans="1:10" x14ac:dyDescent="0.15">
      <c r="A221" s="2" t="s">
        <v>23</v>
      </c>
      <c r="B221" s="6">
        <v>41982.152083333334</v>
      </c>
      <c r="C221" s="7">
        <v>42.33</v>
      </c>
      <c r="D221" s="7">
        <v>40.18</v>
      </c>
      <c r="E221" s="7">
        <v>100</v>
      </c>
      <c r="F221" s="7">
        <v>180</v>
      </c>
      <c r="G221" s="7">
        <v>47</v>
      </c>
      <c r="H221" s="8">
        <v>3.4272658035034271</v>
      </c>
      <c r="I221" s="8">
        <v>73.054545454545448</v>
      </c>
      <c r="J221" s="7">
        <v>0</v>
      </c>
    </row>
    <row r="222" spans="1:10" x14ac:dyDescent="0.15">
      <c r="A222" s="2" t="s">
        <v>23</v>
      </c>
      <c r="B222" s="6">
        <v>41982.152777777781</v>
      </c>
      <c r="C222" s="7">
        <v>42.45</v>
      </c>
      <c r="D222" s="7">
        <v>41.96</v>
      </c>
      <c r="E222" s="7">
        <v>94</v>
      </c>
      <c r="F222" s="7">
        <v>219</v>
      </c>
      <c r="G222" s="7">
        <v>53</v>
      </c>
      <c r="H222" s="8">
        <v>3.9196496572734199</v>
      </c>
      <c r="I222" s="8">
        <v>76.290909090909082</v>
      </c>
      <c r="J222" s="7">
        <v>0</v>
      </c>
    </row>
    <row r="223" spans="1:10" x14ac:dyDescent="0.15">
      <c r="A223" s="2" t="s">
        <v>23</v>
      </c>
      <c r="B223" s="6">
        <v>41982.15347222222</v>
      </c>
      <c r="C223" s="7">
        <v>42.43</v>
      </c>
      <c r="D223" s="7">
        <v>41.12</v>
      </c>
      <c r="E223" s="7">
        <v>80</v>
      </c>
      <c r="F223" s="7">
        <v>212</v>
      </c>
      <c r="G223" s="7">
        <v>47</v>
      </c>
      <c r="H223" s="8">
        <v>3.2292460015232294</v>
      </c>
      <c r="I223" s="8">
        <v>74.763636363636351</v>
      </c>
      <c r="J223" s="7">
        <v>0</v>
      </c>
    </row>
    <row r="224" spans="1:10" x14ac:dyDescent="0.15">
      <c r="A224" s="2" t="s">
        <v>23</v>
      </c>
      <c r="B224" s="6">
        <v>41982.154166666667</v>
      </c>
      <c r="C224" s="7">
        <v>43.08</v>
      </c>
      <c r="D224" s="7">
        <v>42.53</v>
      </c>
      <c r="E224" s="7">
        <v>90</v>
      </c>
      <c r="F224" s="7">
        <v>184</v>
      </c>
      <c r="G224" s="7">
        <v>50</v>
      </c>
      <c r="H224" s="8">
        <v>3.153084539223153</v>
      </c>
      <c r="I224" s="8">
        <v>77.327272727272728</v>
      </c>
      <c r="J224" s="7">
        <v>0</v>
      </c>
    </row>
    <row r="225" spans="1:10" x14ac:dyDescent="0.1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23</v>
      </c>
      <c r="B227" s="6">
        <v>41982.15625</v>
      </c>
      <c r="C227" s="7">
        <v>41.21</v>
      </c>
      <c r="D227" s="7">
        <v>43.3</v>
      </c>
      <c r="E227" s="7">
        <v>93</v>
      </c>
      <c r="F227" s="7">
        <v>180</v>
      </c>
      <c r="G227" s="7">
        <v>51</v>
      </c>
      <c r="H227" s="8">
        <v>3.1873571972581876</v>
      </c>
      <c r="I227" s="8">
        <v>78.72727272727272</v>
      </c>
      <c r="J227" s="7">
        <v>0</v>
      </c>
    </row>
    <row r="228" spans="1:10" x14ac:dyDescent="0.15">
      <c r="A228" s="2" t="s">
        <v>23</v>
      </c>
      <c r="B228" s="6">
        <v>41982.156944444447</v>
      </c>
      <c r="C228" s="7">
        <v>42.53</v>
      </c>
      <c r="D228" s="7">
        <v>43.6</v>
      </c>
      <c r="E228" s="7">
        <v>95</v>
      </c>
      <c r="F228" s="7">
        <v>190</v>
      </c>
      <c r="G228" s="7">
        <v>49</v>
      </c>
      <c r="H228" s="8">
        <v>3.4367859862909369</v>
      </c>
      <c r="I228" s="8">
        <v>79.272727272727266</v>
      </c>
      <c r="J228" s="7">
        <v>0</v>
      </c>
    </row>
    <row r="229" spans="1:10" x14ac:dyDescent="0.15">
      <c r="A229" s="2" t="s">
        <v>23</v>
      </c>
      <c r="B229" s="6">
        <v>41982.157638888886</v>
      </c>
      <c r="C229" s="7">
        <v>43.12</v>
      </c>
      <c r="D229" s="7">
        <v>41.51</v>
      </c>
      <c r="E229" s="7">
        <v>80</v>
      </c>
      <c r="F229" s="7">
        <v>180</v>
      </c>
      <c r="G229" s="7">
        <v>46</v>
      </c>
      <c r="H229" s="8">
        <v>2.7418126428027416</v>
      </c>
      <c r="I229" s="8">
        <v>75.472727272727269</v>
      </c>
      <c r="J229" s="7">
        <v>0</v>
      </c>
    </row>
    <row r="230" spans="1:10" x14ac:dyDescent="0.15">
      <c r="A230" s="2" t="s">
        <v>23</v>
      </c>
      <c r="B230" s="6">
        <v>41982.158333333333</v>
      </c>
      <c r="C230" s="7">
        <v>42.9</v>
      </c>
      <c r="D230" s="7">
        <v>41.92</v>
      </c>
      <c r="E230" s="7">
        <v>98</v>
      </c>
      <c r="F230" s="7">
        <v>212</v>
      </c>
      <c r="G230" s="7">
        <v>55</v>
      </c>
      <c r="H230" s="8">
        <v>3.955826351865956</v>
      </c>
      <c r="I230" s="8">
        <v>76.218181818181819</v>
      </c>
      <c r="J230" s="7">
        <v>0</v>
      </c>
    </row>
    <row r="231" spans="1:10" x14ac:dyDescent="0.15">
      <c r="A231" s="2" t="s">
        <v>23</v>
      </c>
      <c r="B231" s="6">
        <v>41982.15902777778</v>
      </c>
      <c r="C231" s="7">
        <v>43.89</v>
      </c>
      <c r="D231" s="7">
        <v>40.07</v>
      </c>
      <c r="E231" s="7">
        <v>86</v>
      </c>
      <c r="F231" s="7">
        <v>181</v>
      </c>
      <c r="G231" s="7">
        <v>46</v>
      </c>
      <c r="H231" s="8">
        <v>2.9638233054074639</v>
      </c>
      <c r="I231" s="8">
        <v>72.854545454545445</v>
      </c>
      <c r="J231" s="7">
        <v>0</v>
      </c>
    </row>
    <row r="232" spans="1:10" x14ac:dyDescent="0.15">
      <c r="A232" s="2" t="s">
        <v>23</v>
      </c>
      <c r="B232" s="6">
        <v>41982.159722222219</v>
      </c>
      <c r="C232" s="7">
        <v>41.81</v>
      </c>
      <c r="D232" s="7">
        <v>43.64</v>
      </c>
      <c r="E232" s="7">
        <v>95</v>
      </c>
      <c r="F232" s="7">
        <v>203</v>
      </c>
      <c r="G232" s="7">
        <v>51</v>
      </c>
      <c r="H232" s="8">
        <v>3.671934501142422</v>
      </c>
      <c r="I232" s="8">
        <v>79.345454545454544</v>
      </c>
      <c r="J232" s="7">
        <v>0</v>
      </c>
    </row>
    <row r="233" spans="1:10" x14ac:dyDescent="0.15">
      <c r="A233" s="2" t="s">
        <v>23</v>
      </c>
      <c r="B233" s="6">
        <v>41982.160416666666</v>
      </c>
      <c r="C233" s="7">
        <v>42.4</v>
      </c>
      <c r="D233" s="7">
        <v>41.26</v>
      </c>
      <c r="E233" s="7">
        <v>94</v>
      </c>
      <c r="F233" s="7">
        <v>212</v>
      </c>
      <c r="G233" s="7">
        <v>55</v>
      </c>
      <c r="H233" s="8">
        <v>3.7943640517897945</v>
      </c>
      <c r="I233" s="8">
        <v>75.018181818181816</v>
      </c>
      <c r="J233" s="7">
        <v>0</v>
      </c>
    </row>
    <row r="234" spans="1:10" x14ac:dyDescent="0.15">
      <c r="A234" s="2" t="s">
        <v>23</v>
      </c>
      <c r="B234" s="6">
        <v>41982.161111111112</v>
      </c>
      <c r="C234" s="7">
        <v>43.88</v>
      </c>
      <c r="D234" s="7">
        <v>42.19</v>
      </c>
      <c r="E234" s="7">
        <v>93</v>
      </c>
      <c r="F234" s="7">
        <v>219</v>
      </c>
      <c r="G234" s="7">
        <v>53</v>
      </c>
      <c r="H234" s="8">
        <v>3.8779512566641281</v>
      </c>
      <c r="I234" s="8">
        <v>76.709090909090904</v>
      </c>
      <c r="J234" s="7">
        <v>0</v>
      </c>
    </row>
    <row r="235" spans="1:10" x14ac:dyDescent="0.15">
      <c r="A235" s="2" t="s">
        <v>23</v>
      </c>
      <c r="B235" s="6">
        <v>41982.161805555559</v>
      </c>
      <c r="C235" s="7">
        <v>41.54</v>
      </c>
      <c r="D235" s="7">
        <v>40.01</v>
      </c>
      <c r="E235" s="7">
        <v>96</v>
      </c>
      <c r="F235" s="7">
        <v>196</v>
      </c>
      <c r="G235" s="7">
        <v>47</v>
      </c>
      <c r="H235" s="8">
        <v>3.5826351865955828</v>
      </c>
      <c r="I235" s="8">
        <v>72.74545454545455</v>
      </c>
      <c r="J235" s="7">
        <v>0</v>
      </c>
    </row>
    <row r="236" spans="1:10" x14ac:dyDescent="0.15">
      <c r="A236" s="2" t="s">
        <v>23</v>
      </c>
      <c r="B236" s="6">
        <v>41982.162499999999</v>
      </c>
      <c r="C236" s="7">
        <v>43.17</v>
      </c>
      <c r="D236" s="7">
        <v>42.61</v>
      </c>
      <c r="E236" s="7">
        <v>92</v>
      </c>
      <c r="F236" s="7">
        <v>186</v>
      </c>
      <c r="G236" s="7">
        <v>49</v>
      </c>
      <c r="H236" s="8">
        <v>3.2581873571972584</v>
      </c>
      <c r="I236" s="8">
        <v>77.472727272727269</v>
      </c>
      <c r="J236" s="7">
        <v>0</v>
      </c>
    </row>
    <row r="237" spans="1:10" x14ac:dyDescent="0.15">
      <c r="A237" s="2" t="s">
        <v>23</v>
      </c>
      <c r="B237" s="6">
        <v>41982.163194444445</v>
      </c>
      <c r="C237" s="7">
        <v>43.1</v>
      </c>
      <c r="D237" s="7">
        <v>42.32</v>
      </c>
      <c r="E237" s="7">
        <v>84</v>
      </c>
      <c r="F237" s="7">
        <v>199</v>
      </c>
      <c r="G237" s="7">
        <v>46</v>
      </c>
      <c r="H237" s="8">
        <v>3.1827875095201827</v>
      </c>
      <c r="I237" s="8">
        <v>76.945454545454552</v>
      </c>
      <c r="J237" s="7">
        <v>0</v>
      </c>
    </row>
    <row r="238" spans="1:10" x14ac:dyDescent="0.15">
      <c r="A238" s="2" t="s">
        <v>23</v>
      </c>
      <c r="B238" s="6">
        <v>41982.163888888892</v>
      </c>
      <c r="C238" s="7">
        <v>42.52</v>
      </c>
      <c r="D238" s="7">
        <v>40.04</v>
      </c>
      <c r="E238" s="7">
        <v>84</v>
      </c>
      <c r="F238" s="7">
        <v>218</v>
      </c>
      <c r="G238" s="7">
        <v>45</v>
      </c>
      <c r="H238" s="8">
        <v>3.4866717440974866</v>
      </c>
      <c r="I238" s="8">
        <v>72.8</v>
      </c>
      <c r="J238" s="7">
        <v>0</v>
      </c>
    </row>
    <row r="239" spans="1:10" x14ac:dyDescent="0.1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23</v>
      </c>
      <c r="B240" s="6">
        <v>41982.165277777778</v>
      </c>
      <c r="C240" s="7">
        <v>43.91</v>
      </c>
      <c r="D240" s="7">
        <v>40.94</v>
      </c>
      <c r="E240" s="7">
        <v>98</v>
      </c>
      <c r="F240" s="7">
        <v>193</v>
      </c>
      <c r="G240" s="7">
        <v>51</v>
      </c>
      <c r="H240" s="8">
        <v>3.6012947448591013</v>
      </c>
      <c r="I240" s="8">
        <v>74.436363636363637</v>
      </c>
      <c r="J240" s="7">
        <v>0</v>
      </c>
    </row>
    <row r="241" spans="1:10" x14ac:dyDescent="0.15">
      <c r="A241" s="2" t="s">
        <v>23</v>
      </c>
      <c r="B241" s="6">
        <v>41982.165972222225</v>
      </c>
      <c r="C241" s="7">
        <v>41.45</v>
      </c>
      <c r="D241" s="7">
        <v>43.5</v>
      </c>
      <c r="E241" s="7">
        <v>87</v>
      </c>
      <c r="F241" s="7">
        <v>202</v>
      </c>
      <c r="G241" s="7">
        <v>47</v>
      </c>
      <c r="H241" s="8">
        <v>3.3461538461538463</v>
      </c>
      <c r="I241" s="8">
        <v>79.090909090909093</v>
      </c>
      <c r="J241" s="7">
        <v>0</v>
      </c>
    </row>
    <row r="242" spans="1:10" x14ac:dyDescent="0.15">
      <c r="A242" s="2" t="s">
        <v>23</v>
      </c>
      <c r="B242" s="6">
        <v>41982.166666666664</v>
      </c>
      <c r="C242" s="7">
        <v>41.51</v>
      </c>
      <c r="D242" s="7">
        <v>41.63</v>
      </c>
      <c r="E242" s="7">
        <v>84</v>
      </c>
      <c r="F242" s="7">
        <v>183</v>
      </c>
      <c r="G242" s="7">
        <v>45</v>
      </c>
      <c r="H242" s="8">
        <v>2.926884996191927</v>
      </c>
      <c r="I242" s="8">
        <v>75.690909090909102</v>
      </c>
      <c r="J242" s="7">
        <v>0</v>
      </c>
    </row>
    <row r="243" spans="1:10" x14ac:dyDescent="0.15">
      <c r="A243" s="2" t="s">
        <v>23</v>
      </c>
      <c r="B243" s="6">
        <v>41982.167361111111</v>
      </c>
      <c r="C243" s="7">
        <v>41.08</v>
      </c>
      <c r="D243" s="7">
        <v>40.58</v>
      </c>
      <c r="E243" s="7">
        <v>88</v>
      </c>
      <c r="F243" s="7">
        <v>197</v>
      </c>
      <c r="G243" s="7">
        <v>55</v>
      </c>
      <c r="H243" s="8">
        <v>3.3008377760853009</v>
      </c>
      <c r="I243" s="8">
        <v>73.781818181818181</v>
      </c>
      <c r="J243" s="7">
        <v>0</v>
      </c>
    </row>
    <row r="244" spans="1:10" x14ac:dyDescent="0.15">
      <c r="A244" s="2" t="s">
        <v>23</v>
      </c>
      <c r="B244" s="6">
        <v>41982.168055555558</v>
      </c>
      <c r="C244" s="7">
        <v>43.58</v>
      </c>
      <c r="D244" s="7">
        <v>40.17</v>
      </c>
      <c r="E244" s="7">
        <v>94</v>
      </c>
      <c r="F244" s="7">
        <v>220</v>
      </c>
      <c r="G244" s="7">
        <v>45</v>
      </c>
      <c r="H244" s="8">
        <v>3.9375476009139376</v>
      </c>
      <c r="I244" s="8">
        <v>73.036363636363646</v>
      </c>
      <c r="J244" s="7">
        <v>0</v>
      </c>
    </row>
    <row r="245" spans="1:10" x14ac:dyDescent="0.15">
      <c r="A245" s="2" t="s">
        <v>23</v>
      </c>
      <c r="B245" s="6">
        <v>41982.168749999997</v>
      </c>
      <c r="C245" s="7">
        <v>42.65</v>
      </c>
      <c r="D245" s="7">
        <v>44.37</v>
      </c>
      <c r="E245" s="7">
        <v>97</v>
      </c>
      <c r="F245" s="7">
        <v>224</v>
      </c>
      <c r="G245" s="7">
        <v>55</v>
      </c>
      <c r="H245" s="8">
        <v>4.1370906321401373</v>
      </c>
      <c r="I245" s="8">
        <v>77.545454545454533</v>
      </c>
      <c r="J245" s="7">
        <v>0</v>
      </c>
    </row>
    <row r="246" spans="1:10" x14ac:dyDescent="0.15">
      <c r="A246" s="2" t="s">
        <v>23</v>
      </c>
      <c r="B246" s="6">
        <v>41982.169444444444</v>
      </c>
      <c r="C246" s="7">
        <v>43.58</v>
      </c>
      <c r="D246" s="7">
        <v>44.42</v>
      </c>
      <c r="E246" s="7">
        <v>99</v>
      </c>
      <c r="F246" s="7">
        <v>232</v>
      </c>
      <c r="G246" s="7">
        <v>54</v>
      </c>
      <c r="H246" s="8">
        <v>4.3731911652703728</v>
      </c>
      <c r="I246" s="8">
        <v>79.236363636363635</v>
      </c>
      <c r="J246" s="7">
        <v>0</v>
      </c>
    </row>
    <row r="247" spans="1:10" x14ac:dyDescent="0.15">
      <c r="A247" s="2" t="s">
        <v>23</v>
      </c>
      <c r="B247" s="6">
        <v>41982.170138888891</v>
      </c>
      <c r="C247" s="7">
        <v>42.07</v>
      </c>
      <c r="D247" s="7">
        <v>44.35</v>
      </c>
      <c r="E247" s="7">
        <v>104</v>
      </c>
      <c r="F247" s="7">
        <v>222</v>
      </c>
      <c r="G247" s="7">
        <v>52</v>
      </c>
      <c r="H247" s="8">
        <v>4.3960396039603964</v>
      </c>
      <c r="I247" s="8">
        <v>76.490909090909085</v>
      </c>
      <c r="J247" s="7">
        <v>0</v>
      </c>
    </row>
    <row r="248" spans="1:10" x14ac:dyDescent="0.15">
      <c r="A248" s="2" t="s">
        <v>23</v>
      </c>
      <c r="B248" s="6">
        <v>41982.17083333333</v>
      </c>
      <c r="C248" s="7">
        <v>42.28</v>
      </c>
      <c r="D248" s="7">
        <v>44.39</v>
      </c>
      <c r="E248" s="7">
        <v>102</v>
      </c>
      <c r="F248" s="7">
        <v>236</v>
      </c>
      <c r="G248" s="7">
        <v>54</v>
      </c>
      <c r="H248" s="8">
        <v>4.5833968012185835</v>
      </c>
      <c r="I248" s="8">
        <v>76.872727272727275</v>
      </c>
      <c r="J248" s="7">
        <v>0</v>
      </c>
    </row>
    <row r="249" spans="1:10" x14ac:dyDescent="0.15">
      <c r="A249" s="2" t="s">
        <v>23</v>
      </c>
      <c r="B249" s="6">
        <v>41982.171527777777</v>
      </c>
      <c r="C249" s="7">
        <v>43.88</v>
      </c>
      <c r="D249" s="7">
        <v>42.29</v>
      </c>
      <c r="E249" s="7">
        <v>99</v>
      </c>
      <c r="F249" s="7">
        <v>240</v>
      </c>
      <c r="G249" s="7">
        <v>53</v>
      </c>
      <c r="H249" s="8">
        <v>4.523990860624524</v>
      </c>
      <c r="I249" s="8">
        <v>79.781818181818181</v>
      </c>
      <c r="J249" s="7">
        <v>0</v>
      </c>
    </row>
    <row r="250" spans="1:10" x14ac:dyDescent="0.15">
      <c r="A250" s="2" t="s">
        <v>23</v>
      </c>
      <c r="B250" s="6">
        <v>41982.172222222223</v>
      </c>
      <c r="C250" s="7">
        <v>44.61</v>
      </c>
      <c r="D250" s="7">
        <v>42.28</v>
      </c>
      <c r="E250" s="7">
        <v>103</v>
      </c>
      <c r="F250" s="7">
        <v>240</v>
      </c>
      <c r="G250" s="7">
        <v>54</v>
      </c>
      <c r="H250" s="8">
        <v>4.7067783701447068</v>
      </c>
      <c r="I250" s="8">
        <v>81.109090909090909</v>
      </c>
      <c r="J250" s="7">
        <v>0</v>
      </c>
    </row>
    <row r="251" spans="1:10" x14ac:dyDescent="0.15">
      <c r="A251" s="2" t="s">
        <v>23</v>
      </c>
      <c r="B251" s="6">
        <v>41982.17291666667</v>
      </c>
      <c r="C251" s="7">
        <v>43.14</v>
      </c>
      <c r="D251" s="7">
        <v>44.75</v>
      </c>
      <c r="E251" s="7">
        <v>97</v>
      </c>
      <c r="F251" s="7">
        <v>240</v>
      </c>
      <c r="G251" s="7">
        <v>53</v>
      </c>
      <c r="H251" s="8">
        <v>4.4325971058644322</v>
      </c>
      <c r="I251" s="8">
        <v>78.436363636363637</v>
      </c>
      <c r="J251" s="7">
        <v>0</v>
      </c>
    </row>
    <row r="252" spans="1:10" x14ac:dyDescent="0.15">
      <c r="A252" s="2" t="s">
        <v>23</v>
      </c>
      <c r="B252" s="6">
        <v>41982.173611111109</v>
      </c>
      <c r="C252" s="7">
        <v>42.04</v>
      </c>
      <c r="D252" s="7">
        <v>42.12</v>
      </c>
      <c r="E252" s="7">
        <v>98</v>
      </c>
      <c r="F252" s="7">
        <v>232</v>
      </c>
      <c r="G252" s="7">
        <v>53</v>
      </c>
      <c r="H252" s="8">
        <v>4.3290175171363288</v>
      </c>
      <c r="I252" s="8">
        <v>76.436363636363637</v>
      </c>
      <c r="J252" s="7">
        <v>0</v>
      </c>
    </row>
    <row r="253" spans="1:10" x14ac:dyDescent="0.15">
      <c r="A253" s="2" t="s">
        <v>23</v>
      </c>
      <c r="B253" s="6">
        <v>41982.174305555556</v>
      </c>
      <c r="C253" s="7">
        <v>42.85</v>
      </c>
      <c r="D253" s="7">
        <v>42.82</v>
      </c>
      <c r="E253" s="7">
        <v>98</v>
      </c>
      <c r="F253" s="7">
        <v>233</v>
      </c>
      <c r="G253" s="7">
        <v>52</v>
      </c>
      <c r="H253" s="8">
        <v>4.3476770753998473</v>
      </c>
      <c r="I253" s="8">
        <v>77.909090909090921</v>
      </c>
      <c r="J253" s="7">
        <v>0</v>
      </c>
    </row>
    <row r="254" spans="1:10" x14ac:dyDescent="0.15">
      <c r="A254" s="2" t="s">
        <v>23</v>
      </c>
      <c r="B254" s="6">
        <v>41982.175000000003</v>
      </c>
      <c r="C254" s="7">
        <v>43.49</v>
      </c>
      <c r="D254" s="7">
        <v>43.05</v>
      </c>
      <c r="E254" s="7">
        <v>97</v>
      </c>
      <c r="F254" s="7">
        <v>227</v>
      </c>
      <c r="G254" s="7">
        <v>52</v>
      </c>
      <c r="H254" s="8">
        <v>4.1924980959634421</v>
      </c>
      <c r="I254" s="8">
        <v>79.072727272727278</v>
      </c>
      <c r="J254" s="7">
        <v>0</v>
      </c>
    </row>
    <row r="255" spans="1:10" x14ac:dyDescent="0.15">
      <c r="A255" s="2" t="s">
        <v>23</v>
      </c>
      <c r="B255" s="6">
        <v>41982.175694444442</v>
      </c>
      <c r="C255" s="7">
        <v>44.54</v>
      </c>
      <c r="D255" s="7">
        <v>43.41</v>
      </c>
      <c r="E255" s="7">
        <v>100</v>
      </c>
      <c r="F255" s="7">
        <v>238</v>
      </c>
      <c r="G255" s="7">
        <v>54</v>
      </c>
      <c r="H255" s="8">
        <v>4.5316070068545313</v>
      </c>
      <c r="I255" s="8">
        <v>80.98181818181817</v>
      </c>
      <c r="J255" s="7">
        <v>0</v>
      </c>
    </row>
    <row r="256" spans="1:10" x14ac:dyDescent="0.15">
      <c r="A256" s="2" t="s">
        <v>23</v>
      </c>
      <c r="B256" s="6">
        <v>41982.176388888889</v>
      </c>
      <c r="C256" s="7">
        <v>43.46</v>
      </c>
      <c r="D256" s="7">
        <v>44.16</v>
      </c>
      <c r="E256" s="7">
        <v>100</v>
      </c>
      <c r="F256" s="7">
        <v>222</v>
      </c>
      <c r="G256" s="7">
        <v>55</v>
      </c>
      <c r="H256" s="8">
        <v>4.2269611576542268</v>
      </c>
      <c r="I256" s="8">
        <v>79.018181818181816</v>
      </c>
      <c r="J256" s="7">
        <v>0</v>
      </c>
    </row>
    <row r="257" spans="1:10" x14ac:dyDescent="0.15">
      <c r="A257" s="2" t="s">
        <v>23</v>
      </c>
      <c r="B257" s="6">
        <v>41982.177083333336</v>
      </c>
      <c r="C257" s="7">
        <v>42.91</v>
      </c>
      <c r="D257" s="7">
        <v>42.94</v>
      </c>
      <c r="E257" s="7">
        <v>100</v>
      </c>
      <c r="F257" s="7">
        <v>233</v>
      </c>
      <c r="G257" s="7">
        <v>55</v>
      </c>
      <c r="H257" s="8">
        <v>4.4364051789794363</v>
      </c>
      <c r="I257" s="8">
        <v>78.018181818181802</v>
      </c>
      <c r="J257" s="7">
        <v>0</v>
      </c>
    </row>
    <row r="258" spans="1:10" x14ac:dyDescent="0.15">
      <c r="A258" s="2" t="s">
        <v>23</v>
      </c>
      <c r="B258" s="6">
        <v>41982.177777777775</v>
      </c>
      <c r="C258" s="7">
        <v>42.65</v>
      </c>
      <c r="D258" s="7">
        <v>42.02</v>
      </c>
      <c r="E258" s="7">
        <v>98</v>
      </c>
      <c r="F258" s="7">
        <v>236</v>
      </c>
      <c r="G258" s="7">
        <v>55</v>
      </c>
      <c r="H258" s="8">
        <v>4.4036557501904037</v>
      </c>
      <c r="I258" s="8">
        <v>77.545454545454533</v>
      </c>
      <c r="J258" s="7">
        <v>0</v>
      </c>
    </row>
    <row r="259" spans="1:10" x14ac:dyDescent="0.15">
      <c r="A259" s="2" t="s">
        <v>23</v>
      </c>
      <c r="B259" s="6">
        <v>41982.178472222222</v>
      </c>
      <c r="C259" s="7">
        <v>44.69</v>
      </c>
      <c r="D259" s="7">
        <v>42.07</v>
      </c>
      <c r="E259" s="7">
        <v>98</v>
      </c>
      <c r="F259" s="7">
        <v>223</v>
      </c>
      <c r="G259" s="7">
        <v>53</v>
      </c>
      <c r="H259" s="8">
        <v>4.1610814927646613</v>
      </c>
      <c r="I259" s="8">
        <v>81.25454545454545</v>
      </c>
      <c r="J259" s="7">
        <v>0</v>
      </c>
    </row>
    <row r="260" spans="1:10" x14ac:dyDescent="0.15">
      <c r="A260" s="2" t="s">
        <v>23</v>
      </c>
      <c r="B260" s="6">
        <v>41982.179166666669</v>
      </c>
      <c r="C260" s="7">
        <v>42.22</v>
      </c>
      <c r="D260" s="7">
        <v>43.72</v>
      </c>
      <c r="E260" s="7">
        <v>102</v>
      </c>
      <c r="F260" s="7">
        <v>233</v>
      </c>
      <c r="G260" s="7">
        <v>53</v>
      </c>
      <c r="H260" s="8">
        <v>4.5251332825590254</v>
      </c>
      <c r="I260" s="8">
        <v>76.763636363636351</v>
      </c>
      <c r="J260" s="7">
        <v>0</v>
      </c>
    </row>
    <row r="261" spans="1:10" x14ac:dyDescent="0.15">
      <c r="A261" s="2" t="s">
        <v>23</v>
      </c>
      <c r="B261" s="6">
        <v>41982.179861111108</v>
      </c>
      <c r="C261" s="7">
        <v>43.75</v>
      </c>
      <c r="D261" s="7">
        <v>44.51</v>
      </c>
      <c r="E261" s="7">
        <v>99</v>
      </c>
      <c r="F261" s="7">
        <v>227</v>
      </c>
      <c r="G261" s="7">
        <v>55</v>
      </c>
      <c r="H261" s="8">
        <v>4.2789413556740286</v>
      </c>
      <c r="I261" s="8">
        <v>79.545454545454547</v>
      </c>
      <c r="J261" s="7">
        <v>0</v>
      </c>
    </row>
    <row r="262" spans="1:10" x14ac:dyDescent="0.15">
      <c r="A262" s="2" t="s">
        <v>23</v>
      </c>
      <c r="B262" s="6">
        <v>41982.180555555555</v>
      </c>
      <c r="C262" s="7">
        <v>43.97</v>
      </c>
      <c r="D262" s="7">
        <v>42.02</v>
      </c>
      <c r="E262" s="7">
        <v>98</v>
      </c>
      <c r="F262" s="7">
        <v>236</v>
      </c>
      <c r="G262" s="7">
        <v>55</v>
      </c>
      <c r="H262" s="8">
        <v>4.4036557501904037</v>
      </c>
      <c r="I262" s="8">
        <v>79.945454545454538</v>
      </c>
      <c r="J262" s="7">
        <v>0</v>
      </c>
    </row>
    <row r="263" spans="1:10" x14ac:dyDescent="0.15">
      <c r="A263" s="2" t="s">
        <v>23</v>
      </c>
      <c r="B263" s="6">
        <v>41982.181250000001</v>
      </c>
      <c r="C263" s="7">
        <v>42.27</v>
      </c>
      <c r="D263" s="7">
        <v>45</v>
      </c>
      <c r="E263" s="7">
        <v>102</v>
      </c>
      <c r="F263" s="7">
        <v>235</v>
      </c>
      <c r="G263" s="7">
        <v>53</v>
      </c>
      <c r="H263" s="8">
        <v>4.5639756283320638</v>
      </c>
      <c r="I263" s="8">
        <v>76.854545454545459</v>
      </c>
      <c r="J263" s="7">
        <v>0</v>
      </c>
    </row>
    <row r="264" spans="1:10" x14ac:dyDescent="0.15">
      <c r="A264" s="2" t="s">
        <v>23</v>
      </c>
      <c r="B264" s="6">
        <v>41982.181944444441</v>
      </c>
      <c r="C264" s="7">
        <v>43.68</v>
      </c>
      <c r="D264" s="7">
        <v>44.81</v>
      </c>
      <c r="E264" s="7">
        <v>96</v>
      </c>
      <c r="F264" s="7">
        <v>224</v>
      </c>
      <c r="G264" s="7">
        <v>55</v>
      </c>
      <c r="H264" s="8">
        <v>4.0944402132520947</v>
      </c>
      <c r="I264" s="8">
        <v>79.418181818181822</v>
      </c>
      <c r="J264" s="7">
        <v>0</v>
      </c>
    </row>
    <row r="265" spans="1:10" x14ac:dyDescent="0.15">
      <c r="A265" s="2" t="s">
        <v>23</v>
      </c>
      <c r="B265" s="6">
        <v>41982.182638888888</v>
      </c>
      <c r="C265" s="7">
        <v>42.02</v>
      </c>
      <c r="D265" s="7">
        <v>43.48</v>
      </c>
      <c r="E265" s="7">
        <v>102</v>
      </c>
      <c r="F265" s="7">
        <v>220</v>
      </c>
      <c r="G265" s="7">
        <v>54</v>
      </c>
      <c r="H265" s="8">
        <v>4.2726580350342722</v>
      </c>
      <c r="I265" s="8">
        <v>76.400000000000006</v>
      </c>
      <c r="J265" s="7">
        <v>0</v>
      </c>
    </row>
    <row r="266" spans="1:10" x14ac:dyDescent="0.15">
      <c r="A266" s="2" t="s">
        <v>23</v>
      </c>
      <c r="B266" s="6">
        <v>41982.183333333334</v>
      </c>
      <c r="C266" s="7">
        <v>43.44</v>
      </c>
      <c r="D266" s="7">
        <v>43.82</v>
      </c>
      <c r="E266" s="7">
        <v>95</v>
      </c>
      <c r="F266" s="7">
        <v>235</v>
      </c>
      <c r="G266" s="7">
        <v>52</v>
      </c>
      <c r="H266" s="8">
        <v>4.2507616146230012</v>
      </c>
      <c r="I266" s="8">
        <v>78.98181818181817</v>
      </c>
      <c r="J266" s="7">
        <v>0</v>
      </c>
    </row>
    <row r="267" spans="1:10" x14ac:dyDescent="0.15">
      <c r="A267" s="2" t="s">
        <v>23</v>
      </c>
      <c r="B267" s="6">
        <v>41982.184027777781</v>
      </c>
      <c r="C267" s="7">
        <v>42.64</v>
      </c>
      <c r="D267" s="7">
        <v>42.38</v>
      </c>
      <c r="E267" s="7">
        <v>103</v>
      </c>
      <c r="F267" s="7">
        <v>221</v>
      </c>
      <c r="G267" s="7">
        <v>54</v>
      </c>
      <c r="H267" s="8">
        <v>4.3341584158415838</v>
      </c>
      <c r="I267" s="8">
        <v>77.527272727272731</v>
      </c>
      <c r="J267" s="7">
        <v>0</v>
      </c>
    </row>
    <row r="268" spans="1:10" x14ac:dyDescent="0.15">
      <c r="A268" s="2" t="s">
        <v>23</v>
      </c>
      <c r="B268" s="6">
        <v>41982.18472222222</v>
      </c>
      <c r="C268" s="7">
        <v>42.13</v>
      </c>
      <c r="D268" s="7">
        <v>43.05</v>
      </c>
      <c r="E268" s="7">
        <v>100</v>
      </c>
      <c r="F268" s="7">
        <v>221</v>
      </c>
      <c r="G268" s="7">
        <v>54</v>
      </c>
      <c r="H268" s="8">
        <v>4.2079207920792081</v>
      </c>
      <c r="I268" s="8">
        <v>76.599999999999994</v>
      </c>
      <c r="J268" s="7">
        <v>0</v>
      </c>
    </row>
    <row r="269" spans="1:10" x14ac:dyDescent="0.15">
      <c r="A269" s="2" t="s">
        <v>23</v>
      </c>
      <c r="B269" s="6">
        <v>41982.185416666667</v>
      </c>
      <c r="C269" s="7">
        <v>43.02</v>
      </c>
      <c r="D269" s="7">
        <v>44.53</v>
      </c>
      <c r="E269" s="7">
        <v>102</v>
      </c>
      <c r="F269" s="7">
        <v>238</v>
      </c>
      <c r="G269" s="7">
        <v>53</v>
      </c>
      <c r="H269" s="8">
        <v>4.622239146991622</v>
      </c>
      <c r="I269" s="8">
        <v>78.218181818181819</v>
      </c>
      <c r="J269" s="7">
        <v>0</v>
      </c>
    </row>
    <row r="270" spans="1:10" x14ac:dyDescent="0.15">
      <c r="A270" s="2" t="s">
        <v>23</v>
      </c>
      <c r="B270" s="6">
        <v>41982.186111111114</v>
      </c>
      <c r="C270" s="7">
        <v>44.66</v>
      </c>
      <c r="D270" s="7">
        <v>42.45</v>
      </c>
      <c r="E270" s="7">
        <v>100</v>
      </c>
      <c r="F270" s="7">
        <v>230</v>
      </c>
      <c r="G270" s="7">
        <v>55</v>
      </c>
      <c r="H270" s="8">
        <v>4.3792840822543795</v>
      </c>
      <c r="I270" s="8">
        <v>81.199999999999989</v>
      </c>
      <c r="J270" s="7">
        <v>0</v>
      </c>
    </row>
    <row r="271" spans="1:10" x14ac:dyDescent="0.15">
      <c r="A271" s="2" t="s">
        <v>23</v>
      </c>
      <c r="B271" s="6">
        <v>41982.186805555553</v>
      </c>
      <c r="C271" s="7">
        <v>42.69</v>
      </c>
      <c r="D271" s="7">
        <v>44.7</v>
      </c>
      <c r="E271" s="7">
        <v>95</v>
      </c>
      <c r="F271" s="7">
        <v>227</v>
      </c>
      <c r="G271" s="7">
        <v>53</v>
      </c>
      <c r="H271" s="8">
        <v>4.1060548362528557</v>
      </c>
      <c r="I271" s="8">
        <v>77.618181818181824</v>
      </c>
      <c r="J271" s="7">
        <v>0</v>
      </c>
    </row>
    <row r="272" spans="1:10" x14ac:dyDescent="0.15">
      <c r="A272" s="2" t="s">
        <v>23</v>
      </c>
      <c r="B272" s="6">
        <v>41982.1875</v>
      </c>
      <c r="C272" s="7">
        <v>42.94</v>
      </c>
      <c r="D272" s="7">
        <v>43.45</v>
      </c>
      <c r="E272" s="7">
        <v>102</v>
      </c>
      <c r="F272" s="7">
        <v>221</v>
      </c>
      <c r="G272" s="7">
        <v>53</v>
      </c>
      <c r="H272" s="8">
        <v>4.2920792079207919</v>
      </c>
      <c r="I272" s="8">
        <v>78.072727272727278</v>
      </c>
      <c r="J272" s="7">
        <v>0</v>
      </c>
    </row>
    <row r="273" spans="1:10" x14ac:dyDescent="0.15">
      <c r="A273" s="2" t="s">
        <v>23</v>
      </c>
      <c r="B273" s="6">
        <v>41982.188194444447</v>
      </c>
      <c r="C273" s="7">
        <v>43.31</v>
      </c>
      <c r="D273" s="7">
        <v>42.27</v>
      </c>
      <c r="E273" s="7">
        <v>95</v>
      </c>
      <c r="F273" s="7">
        <v>239</v>
      </c>
      <c r="G273" s="7">
        <v>54</v>
      </c>
      <c r="H273" s="8">
        <v>4.3231150038080735</v>
      </c>
      <c r="I273" s="8">
        <v>78.74545454545455</v>
      </c>
      <c r="J273" s="7">
        <v>0</v>
      </c>
    </row>
    <row r="274" spans="1:10" x14ac:dyDescent="0.15">
      <c r="A274" s="2" t="s">
        <v>23</v>
      </c>
      <c r="B274" s="6">
        <v>41982.188888888886</v>
      </c>
      <c r="C274" s="7">
        <v>43.37</v>
      </c>
      <c r="D274" s="7">
        <v>42.3</v>
      </c>
      <c r="E274" s="7">
        <v>104</v>
      </c>
      <c r="F274" s="7">
        <v>238</v>
      </c>
      <c r="G274" s="7">
        <v>52</v>
      </c>
      <c r="H274" s="8">
        <v>4.7128712871287126</v>
      </c>
      <c r="I274" s="8">
        <v>78.854545454545459</v>
      </c>
      <c r="J274" s="7">
        <v>0</v>
      </c>
    </row>
    <row r="275" spans="1:10" x14ac:dyDescent="0.15">
      <c r="A275" s="2" t="s">
        <v>23</v>
      </c>
      <c r="B275" s="6">
        <v>41982.189583333333</v>
      </c>
      <c r="C275" s="7">
        <v>44.29</v>
      </c>
      <c r="D275" s="7">
        <v>44.22</v>
      </c>
      <c r="E275" s="7">
        <v>105</v>
      </c>
      <c r="F275" s="7">
        <v>230</v>
      </c>
      <c r="G275" s="7">
        <v>53</v>
      </c>
      <c r="H275" s="8">
        <v>4.5982482863670979</v>
      </c>
      <c r="I275" s="8">
        <v>80.527272727272731</v>
      </c>
      <c r="J275" s="7">
        <v>0</v>
      </c>
    </row>
    <row r="276" spans="1:10" x14ac:dyDescent="0.15">
      <c r="A276" s="2" t="s">
        <v>23</v>
      </c>
      <c r="B276" s="6">
        <v>41982.19027777778</v>
      </c>
      <c r="C276" s="7">
        <v>44.88</v>
      </c>
      <c r="D276" s="7">
        <v>44.8</v>
      </c>
      <c r="E276" s="7">
        <v>105</v>
      </c>
      <c r="F276" s="7">
        <v>226</v>
      </c>
      <c r="G276" s="7">
        <v>55</v>
      </c>
      <c r="H276" s="8">
        <v>4.5182787509520184</v>
      </c>
      <c r="I276" s="8">
        <v>81.600000000000009</v>
      </c>
      <c r="J276" s="7">
        <v>0</v>
      </c>
    </row>
    <row r="277" spans="1:10" x14ac:dyDescent="0.15">
      <c r="A277" s="2" t="s">
        <v>23</v>
      </c>
      <c r="B277" s="6">
        <v>41982.190972222219</v>
      </c>
      <c r="C277" s="7">
        <v>44.07</v>
      </c>
      <c r="D277" s="7">
        <v>42.2</v>
      </c>
      <c r="E277" s="7">
        <v>98</v>
      </c>
      <c r="F277" s="7">
        <v>221</v>
      </c>
      <c r="G277" s="7">
        <v>53</v>
      </c>
      <c r="H277" s="8">
        <v>4.1237623762376234</v>
      </c>
      <c r="I277" s="8">
        <v>80.127272727272725</v>
      </c>
      <c r="J277" s="7">
        <v>0</v>
      </c>
    </row>
    <row r="278" spans="1:10" x14ac:dyDescent="0.15">
      <c r="A278" s="2" t="s">
        <v>23</v>
      </c>
      <c r="B278" s="6">
        <v>41982.191666666666</v>
      </c>
      <c r="C278" s="7">
        <v>44.87</v>
      </c>
      <c r="D278" s="7">
        <v>43.59</v>
      </c>
      <c r="E278" s="7">
        <v>96</v>
      </c>
      <c r="F278" s="7">
        <v>222</v>
      </c>
      <c r="G278" s="7">
        <v>55</v>
      </c>
      <c r="H278" s="8">
        <v>4.057882711348058</v>
      </c>
      <c r="I278" s="8">
        <v>81.581818181818178</v>
      </c>
      <c r="J278" s="7">
        <v>0</v>
      </c>
    </row>
    <row r="279" spans="1:10" x14ac:dyDescent="0.15">
      <c r="A279" s="2" t="s">
        <v>23</v>
      </c>
      <c r="B279" s="6">
        <v>41982.192361111112</v>
      </c>
      <c r="C279" s="7">
        <v>43.4</v>
      </c>
      <c r="D279" s="7">
        <v>44.79</v>
      </c>
      <c r="E279" s="7">
        <v>96</v>
      </c>
      <c r="F279" s="7">
        <v>231</v>
      </c>
      <c r="G279" s="7">
        <v>55</v>
      </c>
      <c r="H279" s="8">
        <v>4.2223914699162224</v>
      </c>
      <c r="I279" s="8">
        <v>78.909090909090907</v>
      </c>
      <c r="J279" s="7">
        <v>0</v>
      </c>
    </row>
    <row r="280" spans="1:10" x14ac:dyDescent="0.15">
      <c r="A280" s="2" t="s">
        <v>23</v>
      </c>
      <c r="B280" s="6">
        <v>41982.193055555559</v>
      </c>
      <c r="C280" s="7">
        <v>43.48</v>
      </c>
      <c r="D280" s="7">
        <v>43.5</v>
      </c>
      <c r="E280" s="7">
        <v>98</v>
      </c>
      <c r="F280" s="7">
        <v>240</v>
      </c>
      <c r="G280" s="7">
        <v>52</v>
      </c>
      <c r="H280" s="8">
        <v>4.4782939832444786</v>
      </c>
      <c r="I280" s="8">
        <v>79.054545454545448</v>
      </c>
      <c r="J280" s="7">
        <v>0</v>
      </c>
    </row>
    <row r="281" spans="1:10" x14ac:dyDescent="0.15">
      <c r="A281" s="2" t="s">
        <v>23</v>
      </c>
      <c r="B281" s="6">
        <v>41982.193749999999</v>
      </c>
      <c r="C281" s="7">
        <v>44.69</v>
      </c>
      <c r="D281" s="7">
        <v>42.84</v>
      </c>
      <c r="E281" s="7">
        <v>96</v>
      </c>
      <c r="F281" s="7">
        <v>230</v>
      </c>
      <c r="G281" s="7">
        <v>54</v>
      </c>
      <c r="H281" s="8">
        <v>4.204112718964204</v>
      </c>
      <c r="I281" s="8">
        <v>81.25454545454545</v>
      </c>
      <c r="J281" s="7">
        <v>0</v>
      </c>
    </row>
    <row r="282" spans="1:10" x14ac:dyDescent="0.15">
      <c r="A282" s="2" t="s">
        <v>23</v>
      </c>
      <c r="B282" s="6">
        <v>41982.194444444445</v>
      </c>
      <c r="C282" s="7">
        <v>43.84</v>
      </c>
      <c r="D282" s="7">
        <v>44.94</v>
      </c>
      <c r="E282" s="7">
        <v>100</v>
      </c>
      <c r="F282" s="7">
        <v>223</v>
      </c>
      <c r="G282" s="7">
        <v>52</v>
      </c>
      <c r="H282" s="8">
        <v>4.2460015232292463</v>
      </c>
      <c r="I282" s="8">
        <v>79.709090909090918</v>
      </c>
      <c r="J282" s="7">
        <v>0</v>
      </c>
    </row>
    <row r="283" spans="1:10" x14ac:dyDescent="0.15">
      <c r="A283" s="2" t="s">
        <v>23</v>
      </c>
      <c r="B283" s="6">
        <v>41982.195138888892</v>
      </c>
      <c r="C283" s="7">
        <v>42.71</v>
      </c>
      <c r="D283" s="7">
        <v>42.05</v>
      </c>
      <c r="E283" s="7">
        <v>101</v>
      </c>
      <c r="F283" s="7">
        <v>221</v>
      </c>
      <c r="G283" s="7">
        <v>54</v>
      </c>
      <c r="H283" s="8">
        <v>4.25</v>
      </c>
      <c r="I283" s="8">
        <v>77.654545454545456</v>
      </c>
      <c r="J283" s="7">
        <v>0</v>
      </c>
    </row>
    <row r="284" spans="1:10" x14ac:dyDescent="0.15">
      <c r="A284" s="2" t="s">
        <v>23</v>
      </c>
      <c r="B284" s="6">
        <v>41982.195833333331</v>
      </c>
      <c r="C284" s="7">
        <v>43.62</v>
      </c>
      <c r="D284" s="7">
        <v>44.46</v>
      </c>
      <c r="E284" s="7">
        <v>97</v>
      </c>
      <c r="F284" s="7">
        <v>222</v>
      </c>
      <c r="G284" s="7">
        <v>53</v>
      </c>
      <c r="H284" s="8">
        <v>4.1001523229246004</v>
      </c>
      <c r="I284" s="8">
        <v>79.309090909090912</v>
      </c>
      <c r="J284" s="7">
        <v>0</v>
      </c>
    </row>
    <row r="285" spans="1:10" x14ac:dyDescent="0.15">
      <c r="A285" s="2" t="s">
        <v>23</v>
      </c>
      <c r="B285" s="6">
        <v>41982.196527777778</v>
      </c>
      <c r="C285" s="7">
        <v>42.57</v>
      </c>
      <c r="D285" s="7">
        <v>42.1</v>
      </c>
      <c r="E285" s="7">
        <v>99</v>
      </c>
      <c r="F285" s="7">
        <v>233</v>
      </c>
      <c r="G285" s="7">
        <v>54</v>
      </c>
      <c r="H285" s="8">
        <v>4.3920411271896418</v>
      </c>
      <c r="I285" s="8">
        <v>77.400000000000006</v>
      </c>
      <c r="J285" s="7">
        <v>0</v>
      </c>
    </row>
    <row r="286" spans="1:10" x14ac:dyDescent="0.15">
      <c r="A286" s="2" t="s">
        <v>23</v>
      </c>
      <c r="B286" s="6">
        <v>41982.197222222225</v>
      </c>
      <c r="C286" s="7">
        <v>42.2</v>
      </c>
      <c r="D286" s="7">
        <v>43.21</v>
      </c>
      <c r="E286" s="7">
        <v>102</v>
      </c>
      <c r="F286" s="7">
        <v>222</v>
      </c>
      <c r="G286" s="7">
        <v>52</v>
      </c>
      <c r="H286" s="8">
        <v>4.3115003808073116</v>
      </c>
      <c r="I286" s="8">
        <v>76.727272727272734</v>
      </c>
      <c r="J286" s="7">
        <v>0</v>
      </c>
    </row>
    <row r="287" spans="1:10" x14ac:dyDescent="0.15">
      <c r="A287" s="2" t="s">
        <v>23</v>
      </c>
      <c r="B287" s="6">
        <v>41982.197916666664</v>
      </c>
      <c r="C287" s="7">
        <v>43.25</v>
      </c>
      <c r="D287" s="7">
        <v>42.32</v>
      </c>
      <c r="E287" s="7">
        <v>95</v>
      </c>
      <c r="F287" s="7">
        <v>235</v>
      </c>
      <c r="G287" s="7">
        <v>54</v>
      </c>
      <c r="H287" s="8">
        <v>4.2507616146230012</v>
      </c>
      <c r="I287" s="8">
        <v>78.63636363636364</v>
      </c>
      <c r="J287" s="7">
        <v>0</v>
      </c>
    </row>
    <row r="288" spans="1:10" x14ac:dyDescent="0.15">
      <c r="A288" s="2" t="s">
        <v>23</v>
      </c>
      <c r="B288" s="6">
        <v>41982.198611111111</v>
      </c>
      <c r="C288" s="7">
        <v>42.09</v>
      </c>
      <c r="D288" s="7">
        <v>40.56</v>
      </c>
      <c r="E288" s="7">
        <v>97</v>
      </c>
      <c r="F288" s="7">
        <v>233</v>
      </c>
      <c r="G288" s="7">
        <v>52</v>
      </c>
      <c r="H288" s="8">
        <v>4.3033130236100536</v>
      </c>
      <c r="I288" s="8">
        <v>76.527272727272731</v>
      </c>
      <c r="J288" s="7">
        <v>0</v>
      </c>
    </row>
    <row r="289" spans="1:10" x14ac:dyDescent="0.15">
      <c r="A289" s="2" t="s">
        <v>23</v>
      </c>
      <c r="B289" s="6">
        <v>41982.199305555558</v>
      </c>
      <c r="C289" s="7">
        <v>43.72</v>
      </c>
      <c r="D289" s="7">
        <v>40.17</v>
      </c>
      <c r="E289" s="7">
        <v>89</v>
      </c>
      <c r="F289" s="7">
        <v>199</v>
      </c>
      <c r="G289" s="7">
        <v>50</v>
      </c>
      <c r="H289" s="8">
        <v>3.3722391469916224</v>
      </c>
      <c r="I289" s="8">
        <v>73.036363636363646</v>
      </c>
      <c r="J289" s="7">
        <v>0</v>
      </c>
    </row>
    <row r="290" spans="1:10" x14ac:dyDescent="0.15">
      <c r="A290" s="2" t="s">
        <v>23</v>
      </c>
      <c r="B290" s="6">
        <v>41982.2</v>
      </c>
      <c r="C290" s="7">
        <v>41.22</v>
      </c>
      <c r="D290" s="7">
        <v>41.57</v>
      </c>
      <c r="E290" s="7">
        <v>89</v>
      </c>
      <c r="F290" s="7">
        <v>199</v>
      </c>
      <c r="G290" s="7">
        <v>49</v>
      </c>
      <c r="H290" s="8">
        <v>3.3722391469916224</v>
      </c>
      <c r="I290" s="8">
        <v>75.581818181818178</v>
      </c>
      <c r="J290" s="7">
        <v>0</v>
      </c>
    </row>
    <row r="291" spans="1:10" x14ac:dyDescent="0.15">
      <c r="A291" s="2" t="s">
        <v>23</v>
      </c>
      <c r="B291" s="6">
        <v>41982.200694444444</v>
      </c>
      <c r="C291" s="7">
        <v>41.99</v>
      </c>
      <c r="D291" s="7">
        <v>41.01</v>
      </c>
      <c r="E291" s="7">
        <v>83</v>
      </c>
      <c r="F291" s="7">
        <v>207</v>
      </c>
      <c r="G291" s="7">
        <v>55</v>
      </c>
      <c r="H291" s="8">
        <v>3.2713252094440213</v>
      </c>
      <c r="I291" s="8">
        <v>74.563636363636363</v>
      </c>
      <c r="J291" s="7">
        <v>0</v>
      </c>
    </row>
    <row r="292" spans="1:10" x14ac:dyDescent="0.15">
      <c r="A292" s="2" t="s">
        <v>23</v>
      </c>
      <c r="B292" s="6">
        <v>41982.201388888891</v>
      </c>
      <c r="C292" s="7">
        <v>43.42</v>
      </c>
      <c r="D292" s="7">
        <v>41.6</v>
      </c>
      <c r="E292" s="7">
        <v>88</v>
      </c>
      <c r="F292" s="7">
        <v>220</v>
      </c>
      <c r="G292" s="7">
        <v>50</v>
      </c>
      <c r="H292" s="8">
        <v>3.6862147753236862</v>
      </c>
      <c r="I292" s="8">
        <v>75.63636363636364</v>
      </c>
      <c r="J292" s="7">
        <v>0</v>
      </c>
    </row>
    <row r="293" spans="1:10" x14ac:dyDescent="0.1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23</v>
      </c>
      <c r="B294" s="6">
        <v>41982.202777777777</v>
      </c>
      <c r="C294" s="7">
        <v>42.75</v>
      </c>
      <c r="D294" s="7">
        <v>42.84</v>
      </c>
      <c r="E294" s="7">
        <v>97</v>
      </c>
      <c r="F294" s="7">
        <v>186</v>
      </c>
      <c r="G294" s="7">
        <v>53</v>
      </c>
      <c r="H294" s="8">
        <v>3.4352627570449354</v>
      </c>
      <c r="I294" s="8">
        <v>77.890909090909105</v>
      </c>
      <c r="J294" s="7">
        <v>0</v>
      </c>
    </row>
    <row r="295" spans="1:10" x14ac:dyDescent="0.15">
      <c r="A295" s="2" t="s">
        <v>23</v>
      </c>
      <c r="B295" s="6">
        <v>41982.203472222223</v>
      </c>
      <c r="C295" s="7">
        <v>40.01</v>
      </c>
      <c r="D295" s="7">
        <v>41</v>
      </c>
      <c r="E295" s="7">
        <v>84</v>
      </c>
      <c r="F295" s="7">
        <v>215</v>
      </c>
      <c r="G295" s="7">
        <v>54</v>
      </c>
      <c r="H295" s="8">
        <v>3.4386900228484385</v>
      </c>
      <c r="I295" s="8">
        <v>74.545454545454547</v>
      </c>
      <c r="J295" s="7">
        <v>0</v>
      </c>
    </row>
    <row r="296" spans="1:10" x14ac:dyDescent="0.15">
      <c r="A296" s="2" t="s">
        <v>23</v>
      </c>
      <c r="B296" s="6">
        <v>41982.20416666667</v>
      </c>
      <c r="C296" s="7">
        <v>41.7</v>
      </c>
      <c r="D296" s="7">
        <v>40.08</v>
      </c>
      <c r="E296" s="7">
        <v>88</v>
      </c>
      <c r="F296" s="7">
        <v>200</v>
      </c>
      <c r="G296" s="7">
        <v>55</v>
      </c>
      <c r="H296" s="8">
        <v>3.3511043412033512</v>
      </c>
      <c r="I296" s="8">
        <v>72.872727272727261</v>
      </c>
      <c r="J296" s="7">
        <v>0</v>
      </c>
    </row>
    <row r="297" spans="1:10" x14ac:dyDescent="0.15">
      <c r="A297" s="2" t="s">
        <v>23</v>
      </c>
      <c r="B297" s="6">
        <v>41982.204861111109</v>
      </c>
      <c r="C297" s="7">
        <v>43.77</v>
      </c>
      <c r="D297" s="7">
        <v>41.67</v>
      </c>
      <c r="E297" s="7">
        <v>97</v>
      </c>
      <c r="F297" s="7">
        <v>212</v>
      </c>
      <c r="G297" s="7">
        <v>47</v>
      </c>
      <c r="H297" s="8">
        <v>3.9154607768469156</v>
      </c>
      <c r="I297" s="8">
        <v>75.763636363636365</v>
      </c>
      <c r="J297" s="7">
        <v>0</v>
      </c>
    </row>
    <row r="298" spans="1:10" x14ac:dyDescent="0.1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23</v>
      </c>
      <c r="B299" s="6">
        <v>41982.206250000003</v>
      </c>
      <c r="C299" s="7">
        <v>43.74</v>
      </c>
      <c r="D299" s="7">
        <v>40.46</v>
      </c>
      <c r="E299" s="7">
        <v>84</v>
      </c>
      <c r="F299" s="7">
        <v>211</v>
      </c>
      <c r="G299" s="7">
        <v>51</v>
      </c>
      <c r="H299" s="8">
        <v>3.3747143945163747</v>
      </c>
      <c r="I299" s="8">
        <v>73.563636363636363</v>
      </c>
      <c r="J299" s="7">
        <v>0</v>
      </c>
    </row>
    <row r="300" spans="1:10" x14ac:dyDescent="0.15">
      <c r="A300" s="2" t="s">
        <v>23</v>
      </c>
      <c r="B300" s="6">
        <v>41982.206944444442</v>
      </c>
      <c r="C300" s="7">
        <v>42.59</v>
      </c>
      <c r="D300" s="7">
        <v>40.46</v>
      </c>
      <c r="E300" s="7">
        <v>85</v>
      </c>
      <c r="F300" s="7">
        <v>203</v>
      </c>
      <c r="G300" s="7">
        <v>46</v>
      </c>
      <c r="H300" s="8">
        <v>3.2854150799695354</v>
      </c>
      <c r="I300" s="8">
        <v>73.563636363636363</v>
      </c>
      <c r="J300" s="7">
        <v>0</v>
      </c>
    </row>
    <row r="301" spans="1:10" x14ac:dyDescent="0.1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23</v>
      </c>
      <c r="B302" s="6">
        <v>41982.208333333336</v>
      </c>
      <c r="C302" s="7">
        <v>42.45</v>
      </c>
      <c r="D302" s="7">
        <v>40.68</v>
      </c>
      <c r="E302" s="7">
        <v>85</v>
      </c>
      <c r="F302" s="7">
        <v>200</v>
      </c>
      <c r="G302" s="7">
        <v>45</v>
      </c>
      <c r="H302" s="8">
        <v>3.2368621477532367</v>
      </c>
      <c r="I302" s="8">
        <v>73.963636363636368</v>
      </c>
      <c r="J302" s="7">
        <v>0</v>
      </c>
    </row>
    <row r="303" spans="1:10" x14ac:dyDescent="0.15">
      <c r="A303" s="2" t="s">
        <v>23</v>
      </c>
      <c r="B303" s="6">
        <v>41982.209027777775</v>
      </c>
      <c r="C303" s="7">
        <v>44</v>
      </c>
      <c r="D303" s="7">
        <v>42.81</v>
      </c>
      <c r="E303" s="7">
        <v>95</v>
      </c>
      <c r="F303" s="7">
        <v>210</v>
      </c>
      <c r="G303" s="7">
        <v>47</v>
      </c>
      <c r="H303" s="8">
        <v>3.7985529322162987</v>
      </c>
      <c r="I303" s="8">
        <v>77.836363636363643</v>
      </c>
      <c r="J303" s="7">
        <v>0</v>
      </c>
    </row>
    <row r="304" spans="1:10" x14ac:dyDescent="0.15">
      <c r="A304" s="2" t="s">
        <v>23</v>
      </c>
      <c r="B304" s="6">
        <v>41982.209722222222</v>
      </c>
      <c r="C304" s="7">
        <v>40.14</v>
      </c>
      <c r="D304" s="7">
        <v>41.35</v>
      </c>
      <c r="E304" s="7">
        <v>91</v>
      </c>
      <c r="F304" s="7">
        <v>180</v>
      </c>
      <c r="G304" s="7">
        <v>53</v>
      </c>
      <c r="H304" s="8">
        <v>3.1188118811881189</v>
      </c>
      <c r="I304" s="8">
        <v>75.181818181818187</v>
      </c>
      <c r="J304" s="7">
        <v>0</v>
      </c>
    </row>
    <row r="305" spans="1:10" x14ac:dyDescent="0.15">
      <c r="A305" s="2" t="s">
        <v>23</v>
      </c>
      <c r="B305" s="6">
        <v>41982.210416666669</v>
      </c>
      <c r="C305" s="7">
        <v>43.35</v>
      </c>
      <c r="D305" s="7">
        <v>41.65</v>
      </c>
      <c r="E305" s="7">
        <v>82</v>
      </c>
      <c r="F305" s="7">
        <v>220</v>
      </c>
      <c r="G305" s="7">
        <v>51</v>
      </c>
      <c r="H305" s="8">
        <v>3.4348819497334349</v>
      </c>
      <c r="I305" s="8">
        <v>75.72727272727272</v>
      </c>
      <c r="J305" s="7">
        <v>0</v>
      </c>
    </row>
    <row r="306" spans="1:10" x14ac:dyDescent="0.15">
      <c r="A306" s="2" t="s">
        <v>23</v>
      </c>
      <c r="B306" s="6">
        <v>41982.211111111108</v>
      </c>
      <c r="C306" s="7">
        <v>41.35</v>
      </c>
      <c r="D306" s="7">
        <v>43.71</v>
      </c>
      <c r="E306" s="7">
        <v>86</v>
      </c>
      <c r="F306" s="7">
        <v>211</v>
      </c>
      <c r="G306" s="7">
        <v>54</v>
      </c>
      <c r="H306" s="8">
        <v>3.4550647372429553</v>
      </c>
      <c r="I306" s="8">
        <v>79.472727272727269</v>
      </c>
      <c r="J306" s="7">
        <v>0</v>
      </c>
    </row>
    <row r="307" spans="1:10" x14ac:dyDescent="0.15">
      <c r="A307" s="2" t="s">
        <v>23</v>
      </c>
      <c r="B307" s="6">
        <v>41982.211805555555</v>
      </c>
      <c r="C307" s="7">
        <v>42.63</v>
      </c>
      <c r="D307" s="7">
        <v>44</v>
      </c>
      <c r="E307" s="7">
        <v>91</v>
      </c>
      <c r="F307" s="7">
        <v>204</v>
      </c>
      <c r="G307" s="7">
        <v>53</v>
      </c>
      <c r="H307" s="8">
        <v>3.5346534653465347</v>
      </c>
      <c r="I307" s="8">
        <v>80</v>
      </c>
      <c r="J307" s="7">
        <v>0</v>
      </c>
    </row>
    <row r="308" spans="1:10" x14ac:dyDescent="0.15">
      <c r="A308" s="2" t="s">
        <v>23</v>
      </c>
      <c r="B308" s="6">
        <v>41982.212500000001</v>
      </c>
      <c r="C308" s="7">
        <v>42.9</v>
      </c>
      <c r="D308" s="7">
        <v>42.98</v>
      </c>
      <c r="E308" s="7">
        <v>87</v>
      </c>
      <c r="F308" s="7">
        <v>211</v>
      </c>
      <c r="G308" s="7">
        <v>53</v>
      </c>
      <c r="H308" s="8">
        <v>3.4952399086062451</v>
      </c>
      <c r="I308" s="8">
        <v>78.145454545454541</v>
      </c>
      <c r="J308" s="7">
        <v>0</v>
      </c>
    </row>
    <row r="309" spans="1:10" x14ac:dyDescent="0.15">
      <c r="A309" s="2" t="s">
        <v>23</v>
      </c>
      <c r="B309" s="6">
        <v>41982.213194444441</v>
      </c>
      <c r="C309" s="7">
        <v>42.7</v>
      </c>
      <c r="D309" s="7">
        <v>40.39</v>
      </c>
      <c r="E309" s="7">
        <v>88</v>
      </c>
      <c r="F309" s="7">
        <v>217</v>
      </c>
      <c r="G309" s="7">
        <v>47</v>
      </c>
      <c r="H309" s="8">
        <v>3.635948210205636</v>
      </c>
      <c r="I309" s="8">
        <v>73.436363636363637</v>
      </c>
      <c r="J309" s="7">
        <v>0</v>
      </c>
    </row>
    <row r="310" spans="1:10" x14ac:dyDescent="0.15">
      <c r="A310" s="2" t="s">
        <v>23</v>
      </c>
      <c r="B310" s="6">
        <v>41982.213888888888</v>
      </c>
      <c r="C310" s="7">
        <v>42.98</v>
      </c>
      <c r="D310" s="7">
        <v>41.74</v>
      </c>
      <c r="E310" s="7">
        <v>100</v>
      </c>
      <c r="F310" s="7">
        <v>182</v>
      </c>
      <c r="G310" s="7">
        <v>54</v>
      </c>
      <c r="H310" s="8">
        <v>3.4653465346534653</v>
      </c>
      <c r="I310" s="8">
        <v>75.890909090909105</v>
      </c>
      <c r="J310" s="7">
        <v>0</v>
      </c>
    </row>
    <row r="311" spans="1:10" x14ac:dyDescent="0.15">
      <c r="A311" s="2" t="s">
        <v>23</v>
      </c>
      <c r="B311" s="6">
        <v>41982.214583333334</v>
      </c>
      <c r="C311" s="7">
        <v>41.91</v>
      </c>
      <c r="D311" s="7">
        <v>40.06</v>
      </c>
      <c r="E311" s="7">
        <v>90</v>
      </c>
      <c r="F311" s="7">
        <v>206</v>
      </c>
      <c r="G311" s="7">
        <v>52</v>
      </c>
      <c r="H311" s="8">
        <v>3.5300837776085299</v>
      </c>
      <c r="I311" s="8">
        <v>72.836363636363643</v>
      </c>
      <c r="J311" s="7">
        <v>0</v>
      </c>
    </row>
    <row r="312" spans="1:10" x14ac:dyDescent="0.15">
      <c r="A312" s="2" t="s">
        <v>23</v>
      </c>
      <c r="B312" s="6">
        <v>41982.215277777781</v>
      </c>
      <c r="C312" s="7">
        <v>40.49</v>
      </c>
      <c r="D312" s="7">
        <v>41.93</v>
      </c>
      <c r="E312" s="7">
        <v>91</v>
      </c>
      <c r="F312" s="7">
        <v>218</v>
      </c>
      <c r="G312" s="7">
        <v>50</v>
      </c>
      <c r="H312" s="8">
        <v>3.777227722772277</v>
      </c>
      <c r="I312" s="8">
        <v>76.236363636363635</v>
      </c>
      <c r="J312" s="7">
        <v>0</v>
      </c>
    </row>
    <row r="313" spans="1:10" x14ac:dyDescent="0.15">
      <c r="A313" s="2" t="s">
        <v>23</v>
      </c>
      <c r="B313" s="6">
        <v>41982.21597222222</v>
      </c>
      <c r="C313" s="7">
        <v>40.96</v>
      </c>
      <c r="D313" s="7">
        <v>40.68</v>
      </c>
      <c r="E313" s="7">
        <v>89</v>
      </c>
      <c r="F313" s="7">
        <v>180</v>
      </c>
      <c r="G313" s="7">
        <v>48</v>
      </c>
      <c r="H313" s="8">
        <v>3.0502665651180503</v>
      </c>
      <c r="I313" s="8">
        <v>73.963636363636368</v>
      </c>
      <c r="J313" s="7">
        <v>0</v>
      </c>
    </row>
    <row r="314" spans="1:10" x14ac:dyDescent="0.15">
      <c r="A314" s="2" t="s">
        <v>23</v>
      </c>
      <c r="B314" s="6">
        <v>41982.216666666667</v>
      </c>
      <c r="C314" s="7">
        <v>41.91</v>
      </c>
      <c r="D314" s="7">
        <v>43.35</v>
      </c>
      <c r="E314" s="7">
        <v>94</v>
      </c>
      <c r="F314" s="7">
        <v>182</v>
      </c>
      <c r="G314" s="7">
        <v>51</v>
      </c>
      <c r="H314" s="8">
        <v>3.2574257425742572</v>
      </c>
      <c r="I314" s="8">
        <v>78.818181818181827</v>
      </c>
      <c r="J314" s="7">
        <v>0</v>
      </c>
    </row>
    <row r="315" spans="1:10" x14ac:dyDescent="0.1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23</v>
      </c>
      <c r="B317" s="6">
        <v>41982.21875</v>
      </c>
      <c r="C317" s="7">
        <v>41.91</v>
      </c>
      <c r="D317" s="7">
        <v>41.64</v>
      </c>
      <c r="E317" s="7">
        <v>97</v>
      </c>
      <c r="F317" s="7">
        <v>216</v>
      </c>
      <c r="G317" s="7">
        <v>50</v>
      </c>
      <c r="H317" s="8">
        <v>3.9893373952779894</v>
      </c>
      <c r="I317" s="8">
        <v>75.709090909090918</v>
      </c>
      <c r="J317" s="7">
        <v>0</v>
      </c>
    </row>
    <row r="318" spans="1:10" x14ac:dyDescent="0.15">
      <c r="A318" s="2" t="s">
        <v>23</v>
      </c>
      <c r="B318" s="6">
        <v>41982.219444444447</v>
      </c>
      <c r="C318" s="7">
        <v>43.8</v>
      </c>
      <c r="D318" s="7">
        <v>41.59</v>
      </c>
      <c r="E318" s="7">
        <v>80</v>
      </c>
      <c r="F318" s="7">
        <v>192</v>
      </c>
      <c r="G318" s="7">
        <v>48</v>
      </c>
      <c r="H318" s="8">
        <v>2.9246001523229248</v>
      </c>
      <c r="I318" s="8">
        <v>75.618181818181824</v>
      </c>
      <c r="J318" s="7">
        <v>0</v>
      </c>
    </row>
    <row r="319" spans="1:10" x14ac:dyDescent="0.15">
      <c r="A319" s="2" t="s">
        <v>23</v>
      </c>
      <c r="B319" s="6">
        <v>41982.220138888886</v>
      </c>
      <c r="C319" s="7">
        <v>40.65</v>
      </c>
      <c r="D319" s="7">
        <v>40.43</v>
      </c>
      <c r="E319" s="7">
        <v>97</v>
      </c>
      <c r="F319" s="7">
        <v>217</v>
      </c>
      <c r="G319" s="7">
        <v>55</v>
      </c>
      <c r="H319" s="8">
        <v>4.0078065498857578</v>
      </c>
      <c r="I319" s="8">
        <v>73.509090909090915</v>
      </c>
      <c r="J319" s="7">
        <v>0</v>
      </c>
    </row>
    <row r="320" spans="1:10" x14ac:dyDescent="0.15">
      <c r="A320" s="2" t="s">
        <v>23</v>
      </c>
      <c r="B320" s="6">
        <v>41982.220833333333</v>
      </c>
      <c r="C320" s="7">
        <v>43.44</v>
      </c>
      <c r="D320" s="7">
        <v>41.85</v>
      </c>
      <c r="E320" s="7">
        <v>96</v>
      </c>
      <c r="F320" s="7">
        <v>192</v>
      </c>
      <c r="G320" s="7">
        <v>46</v>
      </c>
      <c r="H320" s="8">
        <v>3.5095201827875093</v>
      </c>
      <c r="I320" s="8">
        <v>76.090909090909093</v>
      </c>
      <c r="J320" s="7">
        <v>0</v>
      </c>
    </row>
    <row r="321" spans="1:10" x14ac:dyDescent="0.1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23</v>
      </c>
      <c r="B322" s="6">
        <v>41982.222222222219</v>
      </c>
      <c r="C322" s="7">
        <v>43.17</v>
      </c>
      <c r="D322" s="7">
        <v>41.98</v>
      </c>
      <c r="E322" s="7">
        <v>86</v>
      </c>
      <c r="F322" s="7">
        <v>210</v>
      </c>
      <c r="G322" s="7">
        <v>47</v>
      </c>
      <c r="H322" s="8">
        <v>3.4386900228484385</v>
      </c>
      <c r="I322" s="8">
        <v>76.327272727272728</v>
      </c>
      <c r="J322" s="7">
        <v>0</v>
      </c>
    </row>
    <row r="323" spans="1:10" x14ac:dyDescent="0.15">
      <c r="A323" s="2" t="s">
        <v>23</v>
      </c>
      <c r="B323" s="6">
        <v>41982.222916666666</v>
      </c>
      <c r="C323" s="7">
        <v>42.12</v>
      </c>
      <c r="D323" s="7">
        <v>43.52</v>
      </c>
      <c r="E323" s="7">
        <v>88</v>
      </c>
      <c r="F323" s="7">
        <v>187</v>
      </c>
      <c r="G323" s="7">
        <v>52</v>
      </c>
      <c r="H323" s="8">
        <v>3.1332825590251332</v>
      </c>
      <c r="I323" s="8">
        <v>79.127272727272739</v>
      </c>
      <c r="J323" s="7">
        <v>0</v>
      </c>
    </row>
    <row r="324" spans="1:10" x14ac:dyDescent="0.15">
      <c r="A324" s="2" t="s">
        <v>23</v>
      </c>
      <c r="B324" s="6">
        <v>41982.223611111112</v>
      </c>
      <c r="C324" s="7">
        <v>40.65</v>
      </c>
      <c r="D324" s="7">
        <v>43.47</v>
      </c>
      <c r="E324" s="7">
        <v>97</v>
      </c>
      <c r="F324" s="7">
        <v>193</v>
      </c>
      <c r="G324" s="7">
        <v>52</v>
      </c>
      <c r="H324" s="8">
        <v>3.5645468392993145</v>
      </c>
      <c r="I324" s="8">
        <v>79.036363636363632</v>
      </c>
      <c r="J324" s="7">
        <v>0</v>
      </c>
    </row>
    <row r="325" spans="1:10" x14ac:dyDescent="0.15">
      <c r="A325" s="2" t="s">
        <v>23</v>
      </c>
      <c r="B325" s="6">
        <v>41982.224305555559</v>
      </c>
      <c r="C325" s="7">
        <v>40.82</v>
      </c>
      <c r="D325" s="7">
        <v>40.74</v>
      </c>
      <c r="E325" s="7">
        <v>94</v>
      </c>
      <c r="F325" s="7">
        <v>198</v>
      </c>
      <c r="G325" s="7">
        <v>52</v>
      </c>
      <c r="H325" s="8">
        <v>3.5437928408225439</v>
      </c>
      <c r="I325" s="8">
        <v>74.072727272727278</v>
      </c>
      <c r="J325" s="7">
        <v>0</v>
      </c>
    </row>
    <row r="326" spans="1:10" x14ac:dyDescent="0.15">
      <c r="A326" s="2" t="s">
        <v>23</v>
      </c>
      <c r="B326" s="6">
        <v>41982.224999999999</v>
      </c>
      <c r="C326" s="7">
        <v>43.39</v>
      </c>
      <c r="D326" s="7">
        <v>41.08</v>
      </c>
      <c r="E326" s="7">
        <v>95</v>
      </c>
      <c r="F326" s="7">
        <v>212</v>
      </c>
      <c r="G326" s="7">
        <v>46</v>
      </c>
      <c r="H326" s="8">
        <v>3.8347296268088349</v>
      </c>
      <c r="I326" s="8">
        <v>74.690909090909088</v>
      </c>
      <c r="J326" s="7">
        <v>0</v>
      </c>
    </row>
    <row r="327" spans="1:10" x14ac:dyDescent="0.15">
      <c r="A327" s="2" t="s">
        <v>23</v>
      </c>
      <c r="B327" s="6">
        <v>41982.225694444445</v>
      </c>
      <c r="C327" s="7">
        <v>40.03</v>
      </c>
      <c r="D327" s="7">
        <v>43.55</v>
      </c>
      <c r="E327" s="7">
        <v>89</v>
      </c>
      <c r="F327" s="7">
        <v>182</v>
      </c>
      <c r="G327" s="7">
        <v>54</v>
      </c>
      <c r="H327" s="8">
        <v>3.0841584158415842</v>
      </c>
      <c r="I327" s="8">
        <v>79.181818181818173</v>
      </c>
      <c r="J327" s="7">
        <v>0</v>
      </c>
    </row>
    <row r="328" spans="1:10" x14ac:dyDescent="0.1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23</v>
      </c>
      <c r="B330" s="6">
        <v>41982.227777777778</v>
      </c>
      <c r="C330" s="7">
        <v>40.31</v>
      </c>
      <c r="D330" s="7">
        <v>43.58</v>
      </c>
      <c r="E330" s="7">
        <v>90</v>
      </c>
      <c r="F330" s="7">
        <v>193</v>
      </c>
      <c r="G330" s="7">
        <v>52</v>
      </c>
      <c r="H330" s="8">
        <v>3.3073115003808073</v>
      </c>
      <c r="I330" s="8">
        <v>79.236363636363635</v>
      </c>
      <c r="J330" s="7">
        <v>0</v>
      </c>
    </row>
    <row r="331" spans="1:10" x14ac:dyDescent="0.15">
      <c r="A331" s="2" t="s">
        <v>23</v>
      </c>
      <c r="B331" s="6">
        <v>41982.228472222225</v>
      </c>
      <c r="C331" s="7">
        <v>41.81</v>
      </c>
      <c r="D331" s="7">
        <v>43.87</v>
      </c>
      <c r="E331" s="7">
        <v>100</v>
      </c>
      <c r="F331" s="7">
        <v>209</v>
      </c>
      <c r="G331" s="7">
        <v>50</v>
      </c>
      <c r="H331" s="8">
        <v>3.9794364051789795</v>
      </c>
      <c r="I331" s="8">
        <v>79.763636363636365</v>
      </c>
      <c r="J331" s="7">
        <v>0</v>
      </c>
    </row>
    <row r="332" spans="1:10" x14ac:dyDescent="0.15">
      <c r="A332" s="2" t="s">
        <v>23</v>
      </c>
      <c r="B332" s="6">
        <v>41982.229166666664</v>
      </c>
      <c r="C332" s="7">
        <v>43.24</v>
      </c>
      <c r="D332" s="7">
        <v>40.47</v>
      </c>
      <c r="E332" s="7">
        <v>98</v>
      </c>
      <c r="F332" s="7">
        <v>211</v>
      </c>
      <c r="G332" s="7">
        <v>55</v>
      </c>
      <c r="H332" s="8">
        <v>3.937166793602437</v>
      </c>
      <c r="I332" s="8">
        <v>73.581818181818178</v>
      </c>
      <c r="J332" s="7">
        <v>0</v>
      </c>
    </row>
    <row r="333" spans="1:10" x14ac:dyDescent="0.1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23</v>
      </c>
      <c r="B334" s="6">
        <v>41982.230555555558</v>
      </c>
      <c r="C334" s="7">
        <v>40.25</v>
      </c>
      <c r="D334" s="7">
        <v>40.56</v>
      </c>
      <c r="E334" s="7">
        <v>81</v>
      </c>
      <c r="F334" s="7">
        <v>196</v>
      </c>
      <c r="G334" s="7">
        <v>51</v>
      </c>
      <c r="H334" s="8">
        <v>3.0228484386900227</v>
      </c>
      <c r="I334" s="8">
        <v>73.74545454545455</v>
      </c>
      <c r="J334" s="7">
        <v>0</v>
      </c>
    </row>
    <row r="335" spans="1:10" x14ac:dyDescent="0.15">
      <c r="A335" s="2" t="s">
        <v>23</v>
      </c>
      <c r="B335" s="6">
        <v>41982.231249999997</v>
      </c>
      <c r="C335" s="7">
        <v>40.74</v>
      </c>
      <c r="D335" s="7">
        <v>43.8</v>
      </c>
      <c r="E335" s="7">
        <v>91</v>
      </c>
      <c r="F335" s="7">
        <v>183</v>
      </c>
      <c r="G335" s="7">
        <v>55</v>
      </c>
      <c r="H335" s="8">
        <v>3.1707920792079207</v>
      </c>
      <c r="I335" s="8">
        <v>79.636363636363626</v>
      </c>
      <c r="J335" s="7">
        <v>0</v>
      </c>
    </row>
    <row r="336" spans="1:10" x14ac:dyDescent="0.15">
      <c r="A336" s="2" t="s">
        <v>23</v>
      </c>
      <c r="B336" s="6">
        <v>41982.231944444444</v>
      </c>
      <c r="C336" s="7">
        <v>42.22</v>
      </c>
      <c r="D336" s="7">
        <v>41.8</v>
      </c>
      <c r="E336" s="7">
        <v>98</v>
      </c>
      <c r="F336" s="7">
        <v>187</v>
      </c>
      <c r="G336" s="7">
        <v>55</v>
      </c>
      <c r="H336" s="8">
        <v>3.4893373952779894</v>
      </c>
      <c r="I336" s="8">
        <v>75.999999999999986</v>
      </c>
      <c r="J336" s="7">
        <v>0</v>
      </c>
    </row>
    <row r="337" spans="1:10" x14ac:dyDescent="0.15">
      <c r="A337" s="2" t="s">
        <v>23</v>
      </c>
      <c r="B337" s="6">
        <v>41982.232638888891</v>
      </c>
      <c r="C337" s="7">
        <v>42.15</v>
      </c>
      <c r="D337" s="7">
        <v>43.71</v>
      </c>
      <c r="E337" s="7">
        <v>89</v>
      </c>
      <c r="F337" s="7">
        <v>180</v>
      </c>
      <c r="G337" s="7">
        <v>55</v>
      </c>
      <c r="H337" s="8">
        <v>3.0502665651180503</v>
      </c>
      <c r="I337" s="8">
        <v>79.472727272727269</v>
      </c>
      <c r="J337" s="7">
        <v>0</v>
      </c>
    </row>
    <row r="338" spans="1:10" x14ac:dyDescent="0.15">
      <c r="A338" s="2" t="s">
        <v>23</v>
      </c>
      <c r="B338" s="6">
        <v>41982.23333333333</v>
      </c>
      <c r="C338" s="7">
        <v>41.67</v>
      </c>
      <c r="D338" s="7">
        <v>43.31</v>
      </c>
      <c r="E338" s="7">
        <v>85</v>
      </c>
      <c r="F338" s="7">
        <v>190</v>
      </c>
      <c r="G338" s="7">
        <v>46</v>
      </c>
      <c r="H338" s="8">
        <v>3.0750190403655751</v>
      </c>
      <c r="I338" s="8">
        <v>78.74545454545455</v>
      </c>
      <c r="J338" s="7">
        <v>0</v>
      </c>
    </row>
    <row r="339" spans="1:10" x14ac:dyDescent="0.15">
      <c r="A339" s="2" t="s">
        <v>23</v>
      </c>
      <c r="B339" s="6">
        <v>41982.234027777777</v>
      </c>
      <c r="C339" s="7">
        <v>41.98</v>
      </c>
      <c r="D339" s="7">
        <v>40.06</v>
      </c>
      <c r="E339" s="7">
        <v>94</v>
      </c>
      <c r="F339" s="7">
        <v>185</v>
      </c>
      <c r="G339" s="7">
        <v>50</v>
      </c>
      <c r="H339" s="8">
        <v>3.311119573495811</v>
      </c>
      <c r="I339" s="8">
        <v>72.836363636363643</v>
      </c>
      <c r="J339" s="7">
        <v>0</v>
      </c>
    </row>
    <row r="340" spans="1:10" x14ac:dyDescent="0.15">
      <c r="A340" s="2" t="s">
        <v>23</v>
      </c>
      <c r="B340" s="6">
        <v>41982.234722222223</v>
      </c>
      <c r="C340" s="7">
        <v>40.97</v>
      </c>
      <c r="D340" s="7">
        <v>43.22</v>
      </c>
      <c r="E340" s="7">
        <v>99</v>
      </c>
      <c r="F340" s="7">
        <v>206</v>
      </c>
      <c r="G340" s="7">
        <v>54</v>
      </c>
      <c r="H340" s="8">
        <v>3.8830921553693831</v>
      </c>
      <c r="I340" s="8">
        <v>78.581818181818178</v>
      </c>
      <c r="J340" s="7">
        <v>0</v>
      </c>
    </row>
    <row r="341" spans="1:10" x14ac:dyDescent="0.15">
      <c r="A341" s="2" t="s">
        <v>23</v>
      </c>
      <c r="B341" s="6">
        <v>41982.23541666667</v>
      </c>
      <c r="C341" s="7">
        <v>42.96</v>
      </c>
      <c r="D341" s="7">
        <v>42.85</v>
      </c>
      <c r="E341" s="7">
        <v>98</v>
      </c>
      <c r="F341" s="7">
        <v>183</v>
      </c>
      <c r="G341" s="7">
        <v>54</v>
      </c>
      <c r="H341" s="8">
        <v>3.4146991622239149</v>
      </c>
      <c r="I341" s="8">
        <v>77.909090909090921</v>
      </c>
      <c r="J341" s="7">
        <v>0</v>
      </c>
    </row>
    <row r="342" spans="1:10" x14ac:dyDescent="0.15">
      <c r="A342" s="2" t="s">
        <v>23</v>
      </c>
      <c r="B342" s="6">
        <v>41982.236111111109</v>
      </c>
      <c r="C342" s="7">
        <v>43.43</v>
      </c>
      <c r="D342" s="7">
        <v>41.99</v>
      </c>
      <c r="E342" s="7">
        <v>94</v>
      </c>
      <c r="F342" s="7">
        <v>194</v>
      </c>
      <c r="G342" s="7">
        <v>45</v>
      </c>
      <c r="H342" s="8">
        <v>3.4722010662604723</v>
      </c>
      <c r="I342" s="8">
        <v>76.345454545454544</v>
      </c>
      <c r="J342" s="7">
        <v>0</v>
      </c>
    </row>
    <row r="343" spans="1:10" x14ac:dyDescent="0.1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23</v>
      </c>
      <c r="B344" s="6">
        <v>41982.237500000003</v>
      </c>
      <c r="C344" s="7">
        <v>40.44</v>
      </c>
      <c r="D344" s="7">
        <v>41.49</v>
      </c>
      <c r="E344" s="7">
        <v>87</v>
      </c>
      <c r="F344" s="7">
        <v>192</v>
      </c>
      <c r="G344" s="7">
        <v>55</v>
      </c>
      <c r="H344" s="8">
        <v>3.1805026656511806</v>
      </c>
      <c r="I344" s="8">
        <v>75.436363636363637</v>
      </c>
      <c r="J344" s="7">
        <v>0</v>
      </c>
    </row>
    <row r="345" spans="1:10" x14ac:dyDescent="0.15">
      <c r="A345" s="2" t="s">
        <v>23</v>
      </c>
      <c r="B345" s="6">
        <v>41982.238194444442</v>
      </c>
      <c r="C345" s="7">
        <v>43.48</v>
      </c>
      <c r="D345" s="7">
        <v>40.83</v>
      </c>
      <c r="E345" s="7">
        <v>82</v>
      </c>
      <c r="F345" s="7">
        <v>185</v>
      </c>
      <c r="G345" s="7">
        <v>47</v>
      </c>
      <c r="H345" s="8">
        <v>2.8884234577303882</v>
      </c>
      <c r="I345" s="8">
        <v>74.236363636363635</v>
      </c>
      <c r="J345" s="7">
        <v>0</v>
      </c>
    </row>
    <row r="346" spans="1:10" x14ac:dyDescent="0.15">
      <c r="A346" s="2" t="s">
        <v>23</v>
      </c>
      <c r="B346" s="6">
        <v>41982.238888888889</v>
      </c>
      <c r="C346" s="7">
        <v>41.22</v>
      </c>
      <c r="D346" s="7">
        <v>43.8</v>
      </c>
      <c r="E346" s="7">
        <v>93</v>
      </c>
      <c r="F346" s="7">
        <v>183</v>
      </c>
      <c r="G346" s="7">
        <v>46</v>
      </c>
      <c r="H346" s="8">
        <v>3.2404798172124907</v>
      </c>
      <c r="I346" s="8">
        <v>79.636363636363626</v>
      </c>
      <c r="J346" s="7">
        <v>0</v>
      </c>
    </row>
    <row r="347" spans="1:10" x14ac:dyDescent="0.15">
      <c r="A347" s="2" t="s">
        <v>23</v>
      </c>
      <c r="B347" s="6">
        <v>41982.239583333336</v>
      </c>
      <c r="C347" s="7">
        <v>43.2</v>
      </c>
      <c r="D347" s="7">
        <v>40.72</v>
      </c>
      <c r="E347" s="7">
        <v>99</v>
      </c>
      <c r="F347" s="7">
        <v>218</v>
      </c>
      <c r="G347" s="7">
        <v>55</v>
      </c>
      <c r="H347" s="8">
        <v>4.1092916984006091</v>
      </c>
      <c r="I347" s="8">
        <v>74.036363636363632</v>
      </c>
      <c r="J347" s="7">
        <v>0</v>
      </c>
    </row>
    <row r="348" spans="1:10" x14ac:dyDescent="0.1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23</v>
      </c>
      <c r="B349" s="6">
        <v>41982.240972222222</v>
      </c>
      <c r="C349" s="7">
        <v>42.81</v>
      </c>
      <c r="D349" s="7">
        <v>41.35</v>
      </c>
      <c r="E349" s="7">
        <v>96</v>
      </c>
      <c r="F349" s="7">
        <v>201</v>
      </c>
      <c r="G349" s="7">
        <v>45</v>
      </c>
      <c r="H349" s="8">
        <v>3.6740289413556741</v>
      </c>
      <c r="I349" s="8">
        <v>75.181818181818187</v>
      </c>
      <c r="J349" s="7">
        <v>0</v>
      </c>
    </row>
    <row r="350" spans="1:10" x14ac:dyDescent="0.15">
      <c r="A350" s="2" t="s">
        <v>23</v>
      </c>
      <c r="B350" s="6">
        <v>41982.241666666669</v>
      </c>
      <c r="C350" s="7">
        <v>40.42</v>
      </c>
      <c r="D350" s="7">
        <v>40.14</v>
      </c>
      <c r="E350" s="7">
        <v>96</v>
      </c>
      <c r="F350" s="7">
        <v>186</v>
      </c>
      <c r="G350" s="7">
        <v>52</v>
      </c>
      <c r="H350" s="8">
        <v>3.3998476770754</v>
      </c>
      <c r="I350" s="8">
        <v>72.981818181818184</v>
      </c>
      <c r="J350" s="7">
        <v>0</v>
      </c>
    </row>
    <row r="351" spans="1:10" x14ac:dyDescent="0.15">
      <c r="A351" s="2" t="s">
        <v>23</v>
      </c>
      <c r="B351" s="6">
        <v>41982.242361111108</v>
      </c>
      <c r="C351" s="7">
        <v>41.53</v>
      </c>
      <c r="D351" s="7">
        <v>41.93</v>
      </c>
      <c r="E351" s="7">
        <v>83</v>
      </c>
      <c r="F351" s="7">
        <v>219</v>
      </c>
      <c r="G351" s="7">
        <v>45</v>
      </c>
      <c r="H351" s="8">
        <v>3.460967250571211</v>
      </c>
      <c r="I351" s="8">
        <v>76.236363636363635</v>
      </c>
      <c r="J351" s="7">
        <v>0</v>
      </c>
    </row>
    <row r="352" spans="1:10" x14ac:dyDescent="0.15">
      <c r="A352" s="2" t="s">
        <v>23</v>
      </c>
      <c r="B352" s="6">
        <v>41982.243055555555</v>
      </c>
      <c r="C352" s="7">
        <v>42.55</v>
      </c>
      <c r="D352" s="7">
        <v>43.54</v>
      </c>
      <c r="E352" s="7">
        <v>93</v>
      </c>
      <c r="F352" s="7">
        <v>198</v>
      </c>
      <c r="G352" s="7">
        <v>51</v>
      </c>
      <c r="H352" s="8">
        <v>3.5060929169840063</v>
      </c>
      <c r="I352" s="8">
        <v>79.163636363636357</v>
      </c>
      <c r="J352" s="7">
        <v>0</v>
      </c>
    </row>
    <row r="353" spans="1:10" x14ac:dyDescent="0.15">
      <c r="A353" s="2" t="s">
        <v>23</v>
      </c>
      <c r="B353" s="6">
        <v>41982.243750000001</v>
      </c>
      <c r="C353" s="7">
        <v>43.54</v>
      </c>
      <c r="D353" s="7">
        <v>42.83</v>
      </c>
      <c r="E353" s="7">
        <v>80</v>
      </c>
      <c r="F353" s="7">
        <v>190</v>
      </c>
      <c r="G353" s="7">
        <v>52</v>
      </c>
      <c r="H353" s="8">
        <v>2.8941355674028943</v>
      </c>
      <c r="I353" s="8">
        <v>77.872727272727275</v>
      </c>
      <c r="J353" s="7">
        <v>0</v>
      </c>
    </row>
    <row r="354" spans="1:10" x14ac:dyDescent="0.15">
      <c r="A354" s="2" t="s">
        <v>23</v>
      </c>
      <c r="B354" s="6">
        <v>41982.244444444441</v>
      </c>
      <c r="C354" s="7">
        <v>43.83</v>
      </c>
      <c r="D354" s="7">
        <v>42.76</v>
      </c>
      <c r="E354" s="7">
        <v>84</v>
      </c>
      <c r="F354" s="7">
        <v>213</v>
      </c>
      <c r="G354" s="7">
        <v>53</v>
      </c>
      <c r="H354" s="8">
        <v>3.4067022086824066</v>
      </c>
      <c r="I354" s="8">
        <v>77.745454545454535</v>
      </c>
      <c r="J354" s="7">
        <v>0</v>
      </c>
    </row>
    <row r="355" spans="1:10" x14ac:dyDescent="0.15">
      <c r="A355" s="2" t="s">
        <v>23</v>
      </c>
      <c r="B355" s="6">
        <v>41982.245138888888</v>
      </c>
      <c r="C355" s="7">
        <v>40.47</v>
      </c>
      <c r="D355" s="7">
        <v>42.96</v>
      </c>
      <c r="E355" s="7">
        <v>100</v>
      </c>
      <c r="F355" s="7">
        <v>206</v>
      </c>
      <c r="G355" s="7">
        <v>46</v>
      </c>
      <c r="H355" s="8">
        <v>3.9223153084539222</v>
      </c>
      <c r="I355" s="8">
        <v>78.109090909090909</v>
      </c>
      <c r="J355" s="7">
        <v>0</v>
      </c>
    </row>
    <row r="356" spans="1:10" x14ac:dyDescent="0.15">
      <c r="A356" s="2" t="s">
        <v>23</v>
      </c>
      <c r="B356" s="6">
        <v>41982.245833333334</v>
      </c>
      <c r="C356" s="7">
        <v>42.68</v>
      </c>
      <c r="D356" s="7">
        <v>41.49</v>
      </c>
      <c r="E356" s="7">
        <v>87</v>
      </c>
      <c r="F356" s="7">
        <v>218</v>
      </c>
      <c r="G356" s="7">
        <v>48</v>
      </c>
      <c r="H356" s="8">
        <v>3.6111957349581112</v>
      </c>
      <c r="I356" s="8">
        <v>75.436363636363637</v>
      </c>
      <c r="J356" s="7">
        <v>0</v>
      </c>
    </row>
    <row r="357" spans="1:10" x14ac:dyDescent="0.1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23</v>
      </c>
      <c r="B358" s="6">
        <v>41982.24722222222</v>
      </c>
      <c r="C358" s="7">
        <v>41.99</v>
      </c>
      <c r="D358" s="7">
        <v>41.96</v>
      </c>
      <c r="E358" s="7">
        <v>84</v>
      </c>
      <c r="F358" s="7">
        <v>219</v>
      </c>
      <c r="G358" s="7">
        <v>45</v>
      </c>
      <c r="H358" s="8">
        <v>3.5026656511805028</v>
      </c>
      <c r="I358" s="8">
        <v>76.290909090909082</v>
      </c>
      <c r="J358" s="7">
        <v>0</v>
      </c>
    </row>
    <row r="359" spans="1:10" x14ac:dyDescent="0.15">
      <c r="A359" s="2" t="s">
        <v>23</v>
      </c>
      <c r="B359" s="6">
        <v>41982.247916666667</v>
      </c>
      <c r="C359" s="7">
        <v>41.53</v>
      </c>
      <c r="D359" s="7">
        <v>42.56</v>
      </c>
      <c r="E359" s="7">
        <v>80</v>
      </c>
      <c r="F359" s="7">
        <v>217</v>
      </c>
      <c r="G359" s="7">
        <v>47</v>
      </c>
      <c r="H359" s="8">
        <v>3.3054074638233053</v>
      </c>
      <c r="I359" s="8">
        <v>77.38181818181819</v>
      </c>
      <c r="J359" s="7">
        <v>0</v>
      </c>
    </row>
    <row r="360" spans="1:10" x14ac:dyDescent="0.15">
      <c r="A360" s="2" t="s">
        <v>23</v>
      </c>
      <c r="B360" s="6">
        <v>41982.248611111114</v>
      </c>
      <c r="C360" s="7">
        <v>41.06</v>
      </c>
      <c r="D360" s="7">
        <v>42.81</v>
      </c>
      <c r="E360" s="7">
        <v>85</v>
      </c>
      <c r="F360" s="7">
        <v>218</v>
      </c>
      <c r="G360" s="7">
        <v>45</v>
      </c>
      <c r="H360" s="8">
        <v>3.5281797410510283</v>
      </c>
      <c r="I360" s="8">
        <v>77.836363636363643</v>
      </c>
      <c r="J360" s="7">
        <v>0</v>
      </c>
    </row>
    <row r="361" spans="1:10" x14ac:dyDescent="0.15">
      <c r="A361" s="2" t="s">
        <v>23</v>
      </c>
      <c r="B361" s="6">
        <v>41982.249305555553</v>
      </c>
      <c r="C361" s="7">
        <v>42.5</v>
      </c>
      <c r="D361" s="7">
        <v>43.71</v>
      </c>
      <c r="E361" s="7">
        <v>99</v>
      </c>
      <c r="F361" s="7">
        <v>211</v>
      </c>
      <c r="G361" s="7">
        <v>45</v>
      </c>
      <c r="H361" s="8">
        <v>3.9773419649657273</v>
      </c>
      <c r="I361" s="8">
        <v>79.472727272727269</v>
      </c>
      <c r="J361" s="7">
        <v>0</v>
      </c>
    </row>
    <row r="362" spans="1:10" x14ac:dyDescent="0.15">
      <c r="A362" s="2" t="s">
        <v>23</v>
      </c>
      <c r="B362" s="6">
        <v>41982.25</v>
      </c>
      <c r="C362" s="7">
        <v>43.39</v>
      </c>
      <c r="D362" s="7">
        <v>40.75</v>
      </c>
      <c r="E362" s="7">
        <v>98</v>
      </c>
      <c r="F362" s="7">
        <v>195</v>
      </c>
      <c r="G362" s="7">
        <v>49</v>
      </c>
      <c r="H362" s="8">
        <v>3.6386138613861387</v>
      </c>
      <c r="I362" s="8">
        <v>74.090909090909093</v>
      </c>
      <c r="J362" s="7">
        <v>0</v>
      </c>
    </row>
    <row r="363" spans="1:10" x14ac:dyDescent="0.15">
      <c r="A363" s="2" t="s">
        <v>23</v>
      </c>
      <c r="B363" s="6">
        <v>41982.250694444447</v>
      </c>
      <c r="C363" s="7">
        <v>40.21</v>
      </c>
      <c r="D363" s="7">
        <v>41.87</v>
      </c>
      <c r="E363" s="7">
        <v>84</v>
      </c>
      <c r="F363" s="7">
        <v>205</v>
      </c>
      <c r="G363" s="7">
        <v>47</v>
      </c>
      <c r="H363" s="8">
        <v>3.2787509520182789</v>
      </c>
      <c r="I363" s="8">
        <v>76.127272727272725</v>
      </c>
      <c r="J363" s="7">
        <v>0</v>
      </c>
    </row>
    <row r="364" spans="1:10" x14ac:dyDescent="0.1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23</v>
      </c>
      <c r="B367" s="6">
        <v>41982.253472222219</v>
      </c>
      <c r="C367" s="7">
        <v>40.26</v>
      </c>
      <c r="D367" s="7">
        <v>42.19</v>
      </c>
      <c r="E367" s="7">
        <v>100</v>
      </c>
      <c r="F367" s="7">
        <v>185</v>
      </c>
      <c r="G367" s="7">
        <v>49</v>
      </c>
      <c r="H367" s="8">
        <v>3.5224676313785226</v>
      </c>
      <c r="I367" s="8">
        <v>76.709090909090904</v>
      </c>
      <c r="J367" s="7">
        <v>0</v>
      </c>
    </row>
    <row r="368" spans="1:10" x14ac:dyDescent="0.15">
      <c r="A368" s="2" t="s">
        <v>23</v>
      </c>
      <c r="B368" s="6">
        <v>41982.254166666666</v>
      </c>
      <c r="C368" s="7">
        <v>43.22</v>
      </c>
      <c r="D368" s="7">
        <v>41.27</v>
      </c>
      <c r="E368" s="7">
        <v>96</v>
      </c>
      <c r="F368" s="7">
        <v>211</v>
      </c>
      <c r="G368" s="7">
        <v>45</v>
      </c>
      <c r="H368" s="8">
        <v>3.8568164508758569</v>
      </c>
      <c r="I368" s="8">
        <v>75.036363636363646</v>
      </c>
      <c r="J368" s="7">
        <v>0</v>
      </c>
    </row>
    <row r="369" spans="1:10" x14ac:dyDescent="0.15">
      <c r="A369" s="2" t="s">
        <v>23</v>
      </c>
      <c r="B369" s="6">
        <v>41982.254861111112</v>
      </c>
      <c r="C369" s="7">
        <v>42</v>
      </c>
      <c r="D369" s="7">
        <v>43.93</v>
      </c>
      <c r="E369" s="7">
        <v>98</v>
      </c>
      <c r="F369" s="7">
        <v>185</v>
      </c>
      <c r="G369" s="7">
        <v>55</v>
      </c>
      <c r="H369" s="8">
        <v>3.4520182787509519</v>
      </c>
      <c r="I369" s="8">
        <v>79.872727272727275</v>
      </c>
      <c r="J369" s="7">
        <v>0</v>
      </c>
    </row>
    <row r="370" spans="1:10" x14ac:dyDescent="0.15">
      <c r="A370" s="2" t="s">
        <v>23</v>
      </c>
      <c r="B370" s="6">
        <v>41982.255555555559</v>
      </c>
      <c r="C370" s="7">
        <v>43.18</v>
      </c>
      <c r="D370" s="7">
        <v>41.27</v>
      </c>
      <c r="E370" s="7">
        <v>85</v>
      </c>
      <c r="F370" s="7">
        <v>202</v>
      </c>
      <c r="G370" s="7">
        <v>54</v>
      </c>
      <c r="H370" s="8">
        <v>3.2692307692307692</v>
      </c>
      <c r="I370" s="8">
        <v>75.036363636363646</v>
      </c>
      <c r="J370" s="7">
        <v>0</v>
      </c>
    </row>
    <row r="371" spans="1:10" x14ac:dyDescent="0.15">
      <c r="A371" s="2" t="s">
        <v>23</v>
      </c>
      <c r="B371" s="6">
        <v>41982.256249999999</v>
      </c>
      <c r="C371" s="7">
        <v>43.41</v>
      </c>
      <c r="D371" s="7">
        <v>43.8</v>
      </c>
      <c r="E371" s="7">
        <v>99</v>
      </c>
      <c r="F371" s="7">
        <v>208</v>
      </c>
      <c r="G371" s="7">
        <v>47</v>
      </c>
      <c r="H371" s="8">
        <v>3.9207920792079207</v>
      </c>
      <c r="I371" s="8">
        <v>79.636363636363626</v>
      </c>
      <c r="J371" s="7">
        <v>0</v>
      </c>
    </row>
    <row r="372" spans="1:10" x14ac:dyDescent="0.1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23</v>
      </c>
      <c r="B373" s="6">
        <v>41982.257638888892</v>
      </c>
      <c r="C373" s="7">
        <v>43.97</v>
      </c>
      <c r="D373" s="7">
        <v>43.03</v>
      </c>
      <c r="E373" s="7">
        <v>99</v>
      </c>
      <c r="F373" s="7">
        <v>199</v>
      </c>
      <c r="G373" s="7">
        <v>52</v>
      </c>
      <c r="H373" s="8">
        <v>3.7511424219345013</v>
      </c>
      <c r="I373" s="8">
        <v>78.236363636363635</v>
      </c>
      <c r="J373" s="7">
        <v>0</v>
      </c>
    </row>
    <row r="374" spans="1:10" x14ac:dyDescent="0.1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23</v>
      </c>
      <c r="B375" s="6">
        <v>41982.259027777778</v>
      </c>
      <c r="C375" s="7">
        <v>43.58</v>
      </c>
      <c r="D375" s="7">
        <v>42.91</v>
      </c>
      <c r="E375" s="7">
        <v>89</v>
      </c>
      <c r="F375" s="7">
        <v>183</v>
      </c>
      <c r="G375" s="7">
        <v>52</v>
      </c>
      <c r="H375" s="8">
        <v>3.1011043412033512</v>
      </c>
      <c r="I375" s="8">
        <v>78.018181818181802</v>
      </c>
      <c r="J375" s="7">
        <v>0</v>
      </c>
    </row>
    <row r="376" spans="1:10" x14ac:dyDescent="0.15">
      <c r="A376" s="2" t="s">
        <v>23</v>
      </c>
      <c r="B376" s="6">
        <v>41982.259722222225</v>
      </c>
      <c r="C376" s="7">
        <v>43.51</v>
      </c>
      <c r="D376" s="7">
        <v>42.35</v>
      </c>
      <c r="E376" s="7">
        <v>93</v>
      </c>
      <c r="F376" s="7">
        <v>201</v>
      </c>
      <c r="G376" s="7">
        <v>46</v>
      </c>
      <c r="H376" s="8">
        <v>3.5592155369383094</v>
      </c>
      <c r="I376" s="8">
        <v>77</v>
      </c>
      <c r="J376" s="7">
        <v>0</v>
      </c>
    </row>
    <row r="377" spans="1:10" x14ac:dyDescent="0.15">
      <c r="A377" s="2" t="s">
        <v>23</v>
      </c>
      <c r="B377" s="6">
        <v>41982.260416666664</v>
      </c>
      <c r="C377" s="7">
        <v>41.19</v>
      </c>
      <c r="D377" s="7">
        <v>41.02</v>
      </c>
      <c r="E377" s="7">
        <v>90</v>
      </c>
      <c r="F377" s="7">
        <v>183</v>
      </c>
      <c r="G377" s="7">
        <v>52</v>
      </c>
      <c r="H377" s="8">
        <v>3.135948210205636</v>
      </c>
      <c r="I377" s="8">
        <v>74.581818181818178</v>
      </c>
      <c r="J377" s="7">
        <v>0</v>
      </c>
    </row>
    <row r="378" spans="1:10" x14ac:dyDescent="0.15">
      <c r="A378" s="2" t="s">
        <v>23</v>
      </c>
      <c r="B378" s="6">
        <v>41982.261111111111</v>
      </c>
      <c r="C378" s="7">
        <v>40.28</v>
      </c>
      <c r="D378" s="7">
        <v>43.01</v>
      </c>
      <c r="E378" s="7">
        <v>85</v>
      </c>
      <c r="F378" s="7">
        <v>205</v>
      </c>
      <c r="G378" s="7">
        <v>50</v>
      </c>
      <c r="H378" s="8">
        <v>3.3177837014470679</v>
      </c>
      <c r="I378" s="8">
        <v>78.199999999999989</v>
      </c>
      <c r="J378" s="7">
        <v>0</v>
      </c>
    </row>
    <row r="379" spans="1:10" x14ac:dyDescent="0.15">
      <c r="A379" s="2" t="s">
        <v>23</v>
      </c>
      <c r="B379" s="6">
        <v>41982.261805555558</v>
      </c>
      <c r="C379" s="7">
        <v>43.99</v>
      </c>
      <c r="D379" s="7">
        <v>41.87</v>
      </c>
      <c r="E379" s="7">
        <v>80</v>
      </c>
      <c r="F379" s="7">
        <v>180</v>
      </c>
      <c r="G379" s="7">
        <v>50</v>
      </c>
      <c r="H379" s="8">
        <v>2.7418126428027416</v>
      </c>
      <c r="I379" s="8">
        <v>76.127272727272725</v>
      </c>
      <c r="J379" s="7">
        <v>0</v>
      </c>
    </row>
    <row r="380" spans="1:10" x14ac:dyDescent="0.15">
      <c r="A380" s="2" t="s">
        <v>23</v>
      </c>
      <c r="B380" s="6">
        <v>41982.262499999997</v>
      </c>
      <c r="C380" s="7">
        <v>43.5</v>
      </c>
      <c r="D380" s="7">
        <v>42.58</v>
      </c>
      <c r="E380" s="7">
        <v>87</v>
      </c>
      <c r="F380" s="7">
        <v>180</v>
      </c>
      <c r="G380" s="7">
        <v>47</v>
      </c>
      <c r="H380" s="8">
        <v>2.9817212490479816</v>
      </c>
      <c r="I380" s="8">
        <v>77.418181818181822</v>
      </c>
      <c r="J380" s="7">
        <v>0</v>
      </c>
    </row>
    <row r="381" spans="1:10" x14ac:dyDescent="0.15">
      <c r="A381" s="2" t="s">
        <v>23</v>
      </c>
      <c r="B381" s="6">
        <v>41982.263194444444</v>
      </c>
      <c r="C381" s="7">
        <v>42.13</v>
      </c>
      <c r="D381" s="7">
        <v>41.11</v>
      </c>
      <c r="E381" s="7">
        <v>86</v>
      </c>
      <c r="F381" s="7">
        <v>189</v>
      </c>
      <c r="G381" s="7">
        <v>50</v>
      </c>
      <c r="H381" s="8">
        <v>3.0948210205635949</v>
      </c>
      <c r="I381" s="8">
        <v>74.74545454545455</v>
      </c>
      <c r="J381" s="7">
        <v>0</v>
      </c>
    </row>
    <row r="382" spans="1:10" x14ac:dyDescent="0.15">
      <c r="A382" s="2" t="s">
        <v>23</v>
      </c>
      <c r="B382" s="6">
        <v>41982.263888888891</v>
      </c>
      <c r="C382" s="7">
        <v>43.47</v>
      </c>
      <c r="D382" s="7">
        <v>42.81</v>
      </c>
      <c r="E382" s="7">
        <v>99</v>
      </c>
      <c r="F382" s="7">
        <v>214</v>
      </c>
      <c r="G382" s="7">
        <v>45</v>
      </c>
      <c r="H382" s="8">
        <v>4.033891850723534</v>
      </c>
      <c r="I382" s="8">
        <v>77.836363636363643</v>
      </c>
      <c r="J382" s="7">
        <v>0</v>
      </c>
    </row>
    <row r="383" spans="1:10" x14ac:dyDescent="0.15">
      <c r="A383" s="2" t="s">
        <v>23</v>
      </c>
      <c r="B383" s="6">
        <v>41982.26458333333</v>
      </c>
      <c r="C383" s="7">
        <v>42.41</v>
      </c>
      <c r="D383" s="7">
        <v>41.48</v>
      </c>
      <c r="E383" s="7">
        <v>97</v>
      </c>
      <c r="F383" s="7">
        <v>202</v>
      </c>
      <c r="G383" s="7">
        <v>47</v>
      </c>
      <c r="H383" s="8">
        <v>3.7307692307692308</v>
      </c>
      <c r="I383" s="8">
        <v>75.418181818181822</v>
      </c>
      <c r="J383" s="7">
        <v>0</v>
      </c>
    </row>
    <row r="384" spans="1:10" x14ac:dyDescent="0.15">
      <c r="A384" s="2" t="s">
        <v>23</v>
      </c>
      <c r="B384" s="6">
        <v>41982.265277777777</v>
      </c>
      <c r="C384" s="7">
        <v>43.21</v>
      </c>
      <c r="D384" s="7">
        <v>42.15</v>
      </c>
      <c r="E384" s="7">
        <v>98</v>
      </c>
      <c r="F384" s="7">
        <v>184</v>
      </c>
      <c r="G384" s="7">
        <v>51</v>
      </c>
      <c r="H384" s="8">
        <v>3.4333587204874334</v>
      </c>
      <c r="I384" s="8">
        <v>76.63636363636364</v>
      </c>
      <c r="J384" s="7">
        <v>0</v>
      </c>
    </row>
    <row r="385" spans="1:10" x14ac:dyDescent="0.15">
      <c r="A385" s="2" t="s">
        <v>23</v>
      </c>
      <c r="B385" s="6">
        <v>41982.265972222223</v>
      </c>
      <c r="C385" s="7">
        <v>41.58</v>
      </c>
      <c r="D385" s="7">
        <v>43.29</v>
      </c>
      <c r="E385" s="7">
        <v>95</v>
      </c>
      <c r="F385" s="7">
        <v>199</v>
      </c>
      <c r="G385" s="7">
        <v>48</v>
      </c>
      <c r="H385" s="8">
        <v>3.5995811119573498</v>
      </c>
      <c r="I385" s="8">
        <v>78.709090909090904</v>
      </c>
      <c r="J385" s="7">
        <v>0</v>
      </c>
    </row>
    <row r="386" spans="1:10" x14ac:dyDescent="0.15">
      <c r="A386" s="2" t="s">
        <v>23</v>
      </c>
      <c r="B386" s="6">
        <v>41982.26666666667</v>
      </c>
      <c r="C386" s="7">
        <v>40.6</v>
      </c>
      <c r="D386" s="7">
        <v>42.34</v>
      </c>
      <c r="E386" s="7">
        <v>84</v>
      </c>
      <c r="F386" s="7">
        <v>185</v>
      </c>
      <c r="G386" s="7">
        <v>50</v>
      </c>
      <c r="H386" s="8">
        <v>2.9588728103579589</v>
      </c>
      <c r="I386" s="8">
        <v>76.981818181818184</v>
      </c>
      <c r="J386" s="7">
        <v>0</v>
      </c>
    </row>
    <row r="387" spans="1:10" x14ac:dyDescent="0.15">
      <c r="A387" s="2" t="s">
        <v>23</v>
      </c>
      <c r="B387" s="6">
        <v>41982.267361111109</v>
      </c>
      <c r="C387" s="7">
        <v>41.79</v>
      </c>
      <c r="D387" s="7">
        <v>41.28</v>
      </c>
      <c r="E387" s="7">
        <v>83</v>
      </c>
      <c r="F387" s="7">
        <v>214</v>
      </c>
      <c r="G387" s="7">
        <v>48</v>
      </c>
      <c r="H387" s="8">
        <v>3.3819497334348818</v>
      </c>
      <c r="I387" s="8">
        <v>75.054545454545448</v>
      </c>
      <c r="J387" s="7">
        <v>0</v>
      </c>
    </row>
    <row r="388" spans="1:10" x14ac:dyDescent="0.15">
      <c r="A388" s="2" t="s">
        <v>23</v>
      </c>
      <c r="B388" s="6">
        <v>41982.268055555556</v>
      </c>
      <c r="C388" s="7">
        <v>42.13</v>
      </c>
      <c r="D388" s="7">
        <v>42.58</v>
      </c>
      <c r="E388" s="7">
        <v>89</v>
      </c>
      <c r="F388" s="7">
        <v>217</v>
      </c>
      <c r="G388" s="7">
        <v>46</v>
      </c>
      <c r="H388" s="8">
        <v>3.6772658035034271</v>
      </c>
      <c r="I388" s="8">
        <v>77.418181818181822</v>
      </c>
      <c r="J388" s="7">
        <v>0</v>
      </c>
    </row>
    <row r="389" spans="1:10" x14ac:dyDescent="0.15">
      <c r="A389" s="2" t="s">
        <v>23</v>
      </c>
      <c r="B389" s="6">
        <v>41982.268750000003</v>
      </c>
      <c r="C389" s="7">
        <v>43.78</v>
      </c>
      <c r="D389" s="7">
        <v>40.57</v>
      </c>
      <c r="E389" s="7">
        <v>82</v>
      </c>
      <c r="F389" s="7">
        <v>192</v>
      </c>
      <c r="G389" s="7">
        <v>53</v>
      </c>
      <c r="H389" s="8">
        <v>2.9977151561309978</v>
      </c>
      <c r="I389" s="8">
        <v>73.763636363636365</v>
      </c>
      <c r="J389" s="7">
        <v>0</v>
      </c>
    </row>
    <row r="390" spans="1:10" x14ac:dyDescent="0.15">
      <c r="A390" s="2" t="s">
        <v>23</v>
      </c>
      <c r="B390" s="6">
        <v>41982.269444444442</v>
      </c>
      <c r="C390" s="7">
        <v>41.24</v>
      </c>
      <c r="D390" s="7">
        <v>40.83</v>
      </c>
      <c r="E390" s="7">
        <v>81</v>
      </c>
      <c r="F390" s="7">
        <v>188</v>
      </c>
      <c r="G390" s="7">
        <v>55</v>
      </c>
      <c r="H390" s="8">
        <v>2.8994668697638994</v>
      </c>
      <c r="I390" s="8">
        <v>74.236363636363635</v>
      </c>
      <c r="J390" s="7">
        <v>0</v>
      </c>
    </row>
    <row r="391" spans="1:10" x14ac:dyDescent="0.1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23</v>
      </c>
      <c r="B392" s="6">
        <v>41982.270833333336</v>
      </c>
      <c r="C392" s="7">
        <v>43.21</v>
      </c>
      <c r="D392" s="7">
        <v>42.33</v>
      </c>
      <c r="E392" s="7">
        <v>89</v>
      </c>
      <c r="F392" s="7">
        <v>195</v>
      </c>
      <c r="G392" s="7">
        <v>51</v>
      </c>
      <c r="H392" s="8">
        <v>3.3044554455445545</v>
      </c>
      <c r="I392" s="8">
        <v>76.963636363636354</v>
      </c>
      <c r="J392" s="7">
        <v>0</v>
      </c>
    </row>
    <row r="393" spans="1:10" x14ac:dyDescent="0.1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23</v>
      </c>
      <c r="B394" s="6">
        <v>41982.272222222222</v>
      </c>
      <c r="C394" s="7">
        <v>43.35</v>
      </c>
      <c r="D394" s="7">
        <v>40.24</v>
      </c>
      <c r="E394" s="7">
        <v>80</v>
      </c>
      <c r="F394" s="7">
        <v>184</v>
      </c>
      <c r="G394" s="7">
        <v>53</v>
      </c>
      <c r="H394" s="8">
        <v>2.8027418126428025</v>
      </c>
      <c r="I394" s="8">
        <v>73.163636363636357</v>
      </c>
      <c r="J394" s="7">
        <v>0</v>
      </c>
    </row>
    <row r="395" spans="1:10" x14ac:dyDescent="0.1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23</v>
      </c>
      <c r="B396" s="6">
        <v>41982.273611111108</v>
      </c>
      <c r="C396" s="7">
        <v>41.48</v>
      </c>
      <c r="D396" s="7">
        <v>43.34</v>
      </c>
      <c r="E396" s="7">
        <v>82</v>
      </c>
      <c r="F396" s="7">
        <v>183</v>
      </c>
      <c r="G396" s="7">
        <v>45</v>
      </c>
      <c r="H396" s="8">
        <v>2.857197258187357</v>
      </c>
      <c r="I396" s="8">
        <v>78.8</v>
      </c>
      <c r="J396" s="7">
        <v>0</v>
      </c>
    </row>
    <row r="397" spans="1:10" x14ac:dyDescent="0.1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23</v>
      </c>
      <c r="B398" s="6">
        <v>41982.275000000001</v>
      </c>
      <c r="C398" s="7">
        <v>42.64</v>
      </c>
      <c r="D398" s="7">
        <v>43.44</v>
      </c>
      <c r="E398" s="7">
        <v>100</v>
      </c>
      <c r="F398" s="7">
        <v>182</v>
      </c>
      <c r="G398" s="7">
        <v>48</v>
      </c>
      <c r="H398" s="8">
        <v>3.4653465346534653</v>
      </c>
      <c r="I398" s="8">
        <v>78.98181818181817</v>
      </c>
      <c r="J398" s="7">
        <v>0</v>
      </c>
    </row>
    <row r="399" spans="1:10" x14ac:dyDescent="0.15">
      <c r="A399" s="2" t="s">
        <v>23</v>
      </c>
      <c r="B399" s="6">
        <v>41982.275694444441</v>
      </c>
      <c r="C399" s="7">
        <v>41.38</v>
      </c>
      <c r="D399" s="7">
        <v>41.58</v>
      </c>
      <c r="E399" s="7">
        <v>95</v>
      </c>
      <c r="F399" s="7">
        <v>215</v>
      </c>
      <c r="G399" s="7">
        <v>50</v>
      </c>
      <c r="H399" s="8">
        <v>3.8889946686976389</v>
      </c>
      <c r="I399" s="8">
        <v>75.599999999999994</v>
      </c>
      <c r="J399" s="7">
        <v>0</v>
      </c>
    </row>
    <row r="400" spans="1:10" x14ac:dyDescent="0.15">
      <c r="A400" s="2" t="s">
        <v>23</v>
      </c>
      <c r="B400" s="6">
        <v>41982.276388888888</v>
      </c>
      <c r="C400" s="7">
        <v>40.83</v>
      </c>
      <c r="D400" s="7">
        <v>42.52</v>
      </c>
      <c r="E400" s="7">
        <v>94</v>
      </c>
      <c r="F400" s="7">
        <v>208</v>
      </c>
      <c r="G400" s="7">
        <v>45</v>
      </c>
      <c r="H400" s="8">
        <v>3.722772277227723</v>
      </c>
      <c r="I400" s="8">
        <v>77.309090909090912</v>
      </c>
      <c r="J400" s="7">
        <v>0</v>
      </c>
    </row>
    <row r="401" spans="1:10" x14ac:dyDescent="0.15">
      <c r="A401" s="2" t="s">
        <v>23</v>
      </c>
      <c r="B401" s="6">
        <v>41982.277083333334</v>
      </c>
      <c r="C401" s="7">
        <v>42.74</v>
      </c>
      <c r="D401" s="7">
        <v>41.88</v>
      </c>
      <c r="E401" s="7">
        <v>100</v>
      </c>
      <c r="F401" s="7">
        <v>220</v>
      </c>
      <c r="G401" s="7">
        <v>50</v>
      </c>
      <c r="H401" s="8">
        <v>4.1888804265041886</v>
      </c>
      <c r="I401" s="8">
        <v>76.145454545454555</v>
      </c>
      <c r="J401" s="7">
        <v>0</v>
      </c>
    </row>
    <row r="402" spans="1:10" x14ac:dyDescent="0.15">
      <c r="A402" s="2" t="s">
        <v>23</v>
      </c>
      <c r="B402" s="6">
        <v>41982.277777777781</v>
      </c>
      <c r="C402" s="7">
        <v>41.5</v>
      </c>
      <c r="D402" s="7">
        <v>41.56</v>
      </c>
      <c r="E402" s="7">
        <v>89</v>
      </c>
      <c r="F402" s="7">
        <v>199</v>
      </c>
      <c r="G402" s="7">
        <v>45</v>
      </c>
      <c r="H402" s="8">
        <v>3.3722391469916224</v>
      </c>
      <c r="I402" s="8">
        <v>75.563636363636363</v>
      </c>
      <c r="J402" s="7">
        <v>0</v>
      </c>
    </row>
    <row r="403" spans="1:10" x14ac:dyDescent="0.15">
      <c r="A403" s="2" t="s">
        <v>23</v>
      </c>
      <c r="B403" s="6">
        <v>41982.27847222222</v>
      </c>
      <c r="C403" s="7">
        <v>43.42</v>
      </c>
      <c r="D403" s="7">
        <v>41.08</v>
      </c>
      <c r="E403" s="7">
        <v>88</v>
      </c>
      <c r="F403" s="7">
        <v>195</v>
      </c>
      <c r="G403" s="7">
        <v>46</v>
      </c>
      <c r="H403" s="8">
        <v>3.2673267326732671</v>
      </c>
      <c r="I403" s="8">
        <v>74.690909090909088</v>
      </c>
      <c r="J403" s="7">
        <v>0</v>
      </c>
    </row>
    <row r="404" spans="1:10" x14ac:dyDescent="0.15">
      <c r="A404" s="2" t="s">
        <v>23</v>
      </c>
      <c r="B404" s="6">
        <v>41982.279166666667</v>
      </c>
      <c r="C404" s="7">
        <v>42.64</v>
      </c>
      <c r="D404" s="7">
        <v>42.8</v>
      </c>
      <c r="E404" s="7">
        <v>87</v>
      </c>
      <c r="F404" s="7">
        <v>220</v>
      </c>
      <c r="G404" s="7">
        <v>50</v>
      </c>
      <c r="H404" s="8">
        <v>3.6443259710586444</v>
      </c>
      <c r="I404" s="8">
        <v>77.818181818181813</v>
      </c>
      <c r="J404" s="7">
        <v>0</v>
      </c>
    </row>
    <row r="405" spans="1:10" x14ac:dyDescent="0.15">
      <c r="A405" s="2" t="s">
        <v>23</v>
      </c>
      <c r="B405" s="6">
        <v>41982.279861111114</v>
      </c>
      <c r="C405" s="7">
        <v>42.25</v>
      </c>
      <c r="D405" s="7">
        <v>40.97</v>
      </c>
      <c r="E405" s="7">
        <v>92</v>
      </c>
      <c r="F405" s="7">
        <v>180</v>
      </c>
      <c r="G405" s="7">
        <v>53</v>
      </c>
      <c r="H405" s="8">
        <v>3.153084539223153</v>
      </c>
      <c r="I405" s="8">
        <v>74.490909090909085</v>
      </c>
      <c r="J405" s="7">
        <v>0</v>
      </c>
    </row>
    <row r="406" spans="1:10" x14ac:dyDescent="0.1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23</v>
      </c>
      <c r="B407" s="6">
        <v>41982.28125</v>
      </c>
      <c r="C407" s="7">
        <v>42.59</v>
      </c>
      <c r="D407" s="7">
        <v>41.86</v>
      </c>
      <c r="E407" s="7">
        <v>80</v>
      </c>
      <c r="F407" s="7">
        <v>214</v>
      </c>
      <c r="G407" s="7">
        <v>45</v>
      </c>
      <c r="H407" s="8">
        <v>3.2597105864432598</v>
      </c>
      <c r="I407" s="8">
        <v>76.109090909090909</v>
      </c>
      <c r="J407" s="7">
        <v>0</v>
      </c>
    </row>
    <row r="408" spans="1:10" x14ac:dyDescent="0.15">
      <c r="A408" s="2" t="s">
        <v>23</v>
      </c>
      <c r="B408" s="6">
        <v>41982.281944444447</v>
      </c>
      <c r="C408" s="7">
        <v>41</v>
      </c>
      <c r="D408" s="7">
        <v>40.17</v>
      </c>
      <c r="E408" s="7">
        <v>80</v>
      </c>
      <c r="F408" s="7">
        <v>196</v>
      </c>
      <c r="G408" s="7">
        <v>50</v>
      </c>
      <c r="H408" s="8">
        <v>2.9855293221629857</v>
      </c>
      <c r="I408" s="8">
        <v>73.036363636363646</v>
      </c>
      <c r="J408" s="7">
        <v>0</v>
      </c>
    </row>
    <row r="409" spans="1:10" x14ac:dyDescent="0.15">
      <c r="A409" s="2" t="s">
        <v>23</v>
      </c>
      <c r="B409" s="6">
        <v>41982.282638888886</v>
      </c>
      <c r="C409" s="7">
        <v>41.33</v>
      </c>
      <c r="D409" s="7">
        <v>42.82</v>
      </c>
      <c r="E409" s="7">
        <v>81</v>
      </c>
      <c r="F409" s="7">
        <v>213</v>
      </c>
      <c r="G409" s="7">
        <v>51</v>
      </c>
      <c r="H409" s="8">
        <v>3.2850342726580348</v>
      </c>
      <c r="I409" s="8">
        <v>77.854545454545459</v>
      </c>
      <c r="J409" s="7">
        <v>0</v>
      </c>
    </row>
    <row r="410" spans="1:10" x14ac:dyDescent="0.15">
      <c r="A410" s="2" t="s">
        <v>23</v>
      </c>
      <c r="B410" s="6">
        <v>41982.283333333333</v>
      </c>
      <c r="C410" s="7">
        <v>41.02</v>
      </c>
      <c r="D410" s="7">
        <v>40.44</v>
      </c>
      <c r="E410" s="7">
        <v>86</v>
      </c>
      <c r="F410" s="7">
        <v>197</v>
      </c>
      <c r="G410" s="7">
        <v>54</v>
      </c>
      <c r="H410" s="8">
        <v>3.2258187357197259</v>
      </c>
      <c r="I410" s="8">
        <v>73.527272727272717</v>
      </c>
      <c r="J410" s="7">
        <v>0</v>
      </c>
    </row>
    <row r="411" spans="1:10" x14ac:dyDescent="0.15">
      <c r="A411" s="2" t="s">
        <v>23</v>
      </c>
      <c r="B411" s="6">
        <v>41982.28402777778</v>
      </c>
      <c r="C411" s="7">
        <v>42.94</v>
      </c>
      <c r="D411" s="7">
        <v>43.35</v>
      </c>
      <c r="E411" s="7">
        <v>94</v>
      </c>
      <c r="F411" s="7">
        <v>193</v>
      </c>
      <c r="G411" s="7">
        <v>48</v>
      </c>
      <c r="H411" s="8">
        <v>3.4543031226199541</v>
      </c>
      <c r="I411" s="8">
        <v>78.818181818181827</v>
      </c>
      <c r="J411" s="7">
        <v>0</v>
      </c>
    </row>
    <row r="412" spans="1:10" x14ac:dyDescent="0.15">
      <c r="A412" s="2" t="s">
        <v>23</v>
      </c>
      <c r="B412" s="6">
        <v>41982.284722222219</v>
      </c>
      <c r="C412" s="7">
        <v>41.8</v>
      </c>
      <c r="D412" s="7">
        <v>41.54</v>
      </c>
      <c r="E412" s="7">
        <v>90</v>
      </c>
      <c r="F412" s="7">
        <v>209</v>
      </c>
      <c r="G412" s="7">
        <v>55</v>
      </c>
      <c r="H412" s="8">
        <v>3.5814927646610815</v>
      </c>
      <c r="I412" s="8">
        <v>75.527272727272717</v>
      </c>
      <c r="J412" s="7">
        <v>0</v>
      </c>
    </row>
    <row r="413" spans="1:10" x14ac:dyDescent="0.15">
      <c r="A413" s="2" t="s">
        <v>23</v>
      </c>
      <c r="B413" s="6">
        <v>41982.285416666666</v>
      </c>
      <c r="C413" s="7">
        <v>40.47</v>
      </c>
      <c r="D413" s="7">
        <v>42.23</v>
      </c>
      <c r="E413" s="7">
        <v>98</v>
      </c>
      <c r="F413" s="7">
        <v>202</v>
      </c>
      <c r="G413" s="7">
        <v>45</v>
      </c>
      <c r="H413" s="8">
        <v>3.7692307692307692</v>
      </c>
      <c r="I413" s="8">
        <v>76.781818181818167</v>
      </c>
      <c r="J413" s="7">
        <v>0</v>
      </c>
    </row>
    <row r="414" spans="1:10" x14ac:dyDescent="0.15">
      <c r="A414" s="2" t="s">
        <v>23</v>
      </c>
      <c r="B414" s="6">
        <v>41982.286111111112</v>
      </c>
      <c r="C414" s="7">
        <v>41.28</v>
      </c>
      <c r="D414" s="7">
        <v>41.4</v>
      </c>
      <c r="E414" s="7">
        <v>81</v>
      </c>
      <c r="F414" s="7">
        <v>220</v>
      </c>
      <c r="G414" s="7">
        <v>46</v>
      </c>
      <c r="H414" s="8">
        <v>3.392993145468393</v>
      </c>
      <c r="I414" s="8">
        <v>75.272727272727266</v>
      </c>
      <c r="J414" s="7">
        <v>0</v>
      </c>
    </row>
    <row r="415" spans="1:10" x14ac:dyDescent="0.15">
      <c r="A415" s="2" t="s">
        <v>23</v>
      </c>
      <c r="B415" s="6">
        <v>41982.286805555559</v>
      </c>
      <c r="C415" s="7">
        <v>40.68</v>
      </c>
      <c r="D415" s="7">
        <v>42.64</v>
      </c>
      <c r="E415" s="7">
        <v>86</v>
      </c>
      <c r="F415" s="7">
        <v>188</v>
      </c>
      <c r="G415" s="7">
        <v>55</v>
      </c>
      <c r="H415" s="8">
        <v>3.0784463061690786</v>
      </c>
      <c r="I415" s="8">
        <v>77.527272727272731</v>
      </c>
      <c r="J415" s="7">
        <v>0</v>
      </c>
    </row>
    <row r="416" spans="1:10" x14ac:dyDescent="0.15">
      <c r="A416" s="2" t="s">
        <v>23</v>
      </c>
      <c r="B416" s="6">
        <v>41982.287499999999</v>
      </c>
      <c r="C416" s="7">
        <v>42.27</v>
      </c>
      <c r="D416" s="7">
        <v>43.4</v>
      </c>
      <c r="E416" s="7">
        <v>99</v>
      </c>
      <c r="F416" s="7">
        <v>220</v>
      </c>
      <c r="G416" s="7">
        <v>46</v>
      </c>
      <c r="H416" s="8">
        <v>4.1469916222391472</v>
      </c>
      <c r="I416" s="8">
        <v>78.909090909090907</v>
      </c>
      <c r="J416" s="7">
        <v>0</v>
      </c>
    </row>
    <row r="417" spans="1:10" x14ac:dyDescent="0.15">
      <c r="A417" s="2" t="s">
        <v>23</v>
      </c>
      <c r="B417" s="6">
        <v>41982.288194444445</v>
      </c>
      <c r="C417" s="7">
        <v>42.58</v>
      </c>
      <c r="D417" s="7">
        <v>43.18</v>
      </c>
      <c r="E417" s="7">
        <v>86</v>
      </c>
      <c r="F417" s="7">
        <v>217</v>
      </c>
      <c r="G417" s="7">
        <v>47</v>
      </c>
      <c r="H417" s="8">
        <v>3.5533130236100532</v>
      </c>
      <c r="I417" s="8">
        <v>78.509090909090901</v>
      </c>
      <c r="J417" s="7">
        <v>0</v>
      </c>
    </row>
    <row r="418" spans="1:10" x14ac:dyDescent="0.15">
      <c r="A418" s="2" t="s">
        <v>23</v>
      </c>
      <c r="B418" s="6">
        <v>41982.288888888892</v>
      </c>
      <c r="C418" s="7">
        <v>41.44</v>
      </c>
      <c r="D418" s="7">
        <v>41.17</v>
      </c>
      <c r="E418" s="7">
        <v>80</v>
      </c>
      <c r="F418" s="7">
        <v>213</v>
      </c>
      <c r="G418" s="7">
        <v>48</v>
      </c>
      <c r="H418" s="8">
        <v>3.2444782939832444</v>
      </c>
      <c r="I418" s="8">
        <v>74.854545454545459</v>
      </c>
      <c r="J418" s="7">
        <v>0</v>
      </c>
    </row>
    <row r="419" spans="1:10" x14ac:dyDescent="0.15">
      <c r="A419" s="2" t="s">
        <v>23</v>
      </c>
      <c r="B419" s="6">
        <v>41982.289583333331</v>
      </c>
      <c r="C419" s="7">
        <v>43.97</v>
      </c>
      <c r="D419" s="7">
        <v>40.36</v>
      </c>
      <c r="E419" s="7">
        <v>81</v>
      </c>
      <c r="F419" s="7">
        <v>209</v>
      </c>
      <c r="G419" s="7">
        <v>55</v>
      </c>
      <c r="H419" s="8">
        <v>3.2233434881949732</v>
      </c>
      <c r="I419" s="8">
        <v>73.381818181818176</v>
      </c>
      <c r="J419" s="7">
        <v>0</v>
      </c>
    </row>
    <row r="420" spans="1:10" x14ac:dyDescent="0.15">
      <c r="A420" s="2" t="s">
        <v>23</v>
      </c>
      <c r="B420" s="6">
        <v>41982.290277777778</v>
      </c>
      <c r="C420" s="7">
        <v>43.23</v>
      </c>
      <c r="D420" s="7">
        <v>41.44</v>
      </c>
      <c r="E420" s="7">
        <v>84</v>
      </c>
      <c r="F420" s="7">
        <v>211</v>
      </c>
      <c r="G420" s="7">
        <v>50</v>
      </c>
      <c r="H420" s="8">
        <v>3.3747143945163747</v>
      </c>
      <c r="I420" s="8">
        <v>75.345454545454544</v>
      </c>
      <c r="J420" s="7">
        <v>0</v>
      </c>
    </row>
    <row r="421" spans="1:10" x14ac:dyDescent="0.15">
      <c r="A421" s="2" t="s">
        <v>23</v>
      </c>
      <c r="B421" s="6">
        <v>41982.290972222225</v>
      </c>
      <c r="C421" s="7">
        <v>41.87</v>
      </c>
      <c r="D421" s="7">
        <v>42.4</v>
      </c>
      <c r="E421" s="7">
        <v>98</v>
      </c>
      <c r="F421" s="7">
        <v>202</v>
      </c>
      <c r="G421" s="7">
        <v>47</v>
      </c>
      <c r="H421" s="8">
        <v>3.7692307692307692</v>
      </c>
      <c r="I421" s="8">
        <v>77.090909090909093</v>
      </c>
      <c r="J421" s="7">
        <v>0</v>
      </c>
    </row>
    <row r="422" spans="1:10" x14ac:dyDescent="0.1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23</v>
      </c>
      <c r="B423" s="6">
        <v>41982.292361111111</v>
      </c>
      <c r="C423" s="7">
        <v>42.37</v>
      </c>
      <c r="D423" s="7">
        <v>41</v>
      </c>
      <c r="E423" s="7">
        <v>81</v>
      </c>
      <c r="F423" s="7">
        <v>217</v>
      </c>
      <c r="G423" s="7">
        <v>47</v>
      </c>
      <c r="H423" s="8">
        <v>3.3467250571210969</v>
      </c>
      <c r="I423" s="8">
        <v>74.545454545454547</v>
      </c>
      <c r="J423" s="7">
        <v>0</v>
      </c>
    </row>
    <row r="424" spans="1:10" x14ac:dyDescent="0.15">
      <c r="A424" s="2" t="s">
        <v>23</v>
      </c>
      <c r="B424" s="6">
        <v>41982.293055555558</v>
      </c>
      <c r="C424" s="7">
        <v>42.62</v>
      </c>
      <c r="D424" s="7">
        <v>42.22</v>
      </c>
      <c r="E424" s="7">
        <v>100</v>
      </c>
      <c r="F424" s="7">
        <v>187</v>
      </c>
      <c r="G424" s="7">
        <v>46</v>
      </c>
      <c r="H424" s="8">
        <v>3.5605483625285603</v>
      </c>
      <c r="I424" s="8">
        <v>76.763636363636351</v>
      </c>
      <c r="J424" s="7">
        <v>0</v>
      </c>
    </row>
    <row r="425" spans="1:10" x14ac:dyDescent="0.15">
      <c r="A425" s="2" t="s">
        <v>23</v>
      </c>
      <c r="B425" s="6">
        <v>41982.293749999997</v>
      </c>
      <c r="C425" s="7">
        <v>41.49</v>
      </c>
      <c r="D425" s="7">
        <v>42.6</v>
      </c>
      <c r="E425" s="7">
        <v>100</v>
      </c>
      <c r="F425" s="7">
        <v>186</v>
      </c>
      <c r="G425" s="7">
        <v>47</v>
      </c>
      <c r="H425" s="8">
        <v>3.5415079969535417</v>
      </c>
      <c r="I425" s="8">
        <v>77.454545454545453</v>
      </c>
      <c r="J425" s="7">
        <v>0</v>
      </c>
    </row>
    <row r="426" spans="1:10" x14ac:dyDescent="0.15">
      <c r="A426" s="2" t="s">
        <v>23</v>
      </c>
      <c r="B426" s="6">
        <v>41982.294444444444</v>
      </c>
      <c r="C426" s="7">
        <v>41</v>
      </c>
      <c r="D426" s="7">
        <v>41.9</v>
      </c>
      <c r="E426" s="7">
        <v>100</v>
      </c>
      <c r="F426" s="7">
        <v>196</v>
      </c>
      <c r="G426" s="7">
        <v>55</v>
      </c>
      <c r="H426" s="8">
        <v>3.7319116527037317</v>
      </c>
      <c r="I426" s="8">
        <v>76.181818181818187</v>
      </c>
      <c r="J426" s="7">
        <v>0</v>
      </c>
    </row>
    <row r="427" spans="1:10" x14ac:dyDescent="0.15">
      <c r="A427" s="2" t="s">
        <v>23</v>
      </c>
      <c r="B427" s="6">
        <v>41982.295138888891</v>
      </c>
      <c r="C427" s="7">
        <v>43.08</v>
      </c>
      <c r="D427" s="7">
        <v>42.29</v>
      </c>
      <c r="E427" s="7">
        <v>96</v>
      </c>
      <c r="F427" s="7">
        <v>200</v>
      </c>
      <c r="G427" s="7">
        <v>54</v>
      </c>
      <c r="H427" s="8">
        <v>3.6557501904036558</v>
      </c>
      <c r="I427" s="8">
        <v>76.890909090909091</v>
      </c>
      <c r="J427" s="7">
        <v>0</v>
      </c>
    </row>
    <row r="428" spans="1:10" x14ac:dyDescent="0.1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23</v>
      </c>
      <c r="B429" s="6">
        <v>41982.296527777777</v>
      </c>
      <c r="C429" s="7">
        <v>41.78</v>
      </c>
      <c r="D429" s="7">
        <v>43.01</v>
      </c>
      <c r="E429" s="7">
        <v>87</v>
      </c>
      <c r="F429" s="7">
        <v>216</v>
      </c>
      <c r="G429" s="7">
        <v>47</v>
      </c>
      <c r="H429" s="8">
        <v>3.578065498857578</v>
      </c>
      <c r="I429" s="8">
        <v>78.199999999999989</v>
      </c>
      <c r="J429" s="7">
        <v>0</v>
      </c>
    </row>
    <row r="430" spans="1:10" x14ac:dyDescent="0.1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23</v>
      </c>
      <c r="B432" s="6">
        <v>41982.298611111109</v>
      </c>
      <c r="C432" s="7">
        <v>40.69</v>
      </c>
      <c r="D432" s="7">
        <v>43.8</v>
      </c>
      <c r="E432" s="7">
        <v>88</v>
      </c>
      <c r="F432" s="7">
        <v>203</v>
      </c>
      <c r="G432" s="7">
        <v>45</v>
      </c>
      <c r="H432" s="8">
        <v>3.4013709063214015</v>
      </c>
      <c r="I432" s="8">
        <v>79.636363636363626</v>
      </c>
      <c r="J432" s="7">
        <v>0</v>
      </c>
    </row>
    <row r="433" spans="1:10" x14ac:dyDescent="0.15">
      <c r="A433" s="2" t="s">
        <v>23</v>
      </c>
      <c r="B433" s="6">
        <v>41982.299305555556</v>
      </c>
      <c r="C433" s="7">
        <v>41.2</v>
      </c>
      <c r="D433" s="7">
        <v>40.49</v>
      </c>
      <c r="E433" s="7">
        <v>86</v>
      </c>
      <c r="F433" s="7">
        <v>192</v>
      </c>
      <c r="G433" s="7">
        <v>53</v>
      </c>
      <c r="H433" s="8">
        <v>3.1439451637471438</v>
      </c>
      <c r="I433" s="8">
        <v>73.618181818181824</v>
      </c>
      <c r="J433" s="7">
        <v>0</v>
      </c>
    </row>
    <row r="434" spans="1:10" x14ac:dyDescent="0.15">
      <c r="A434" s="2" t="s">
        <v>23</v>
      </c>
      <c r="B434" s="6">
        <v>41982.3</v>
      </c>
      <c r="C434" s="7">
        <v>40.200000000000003</v>
      </c>
      <c r="D434" s="7">
        <v>41.54</v>
      </c>
      <c r="E434" s="7">
        <v>87</v>
      </c>
      <c r="F434" s="7">
        <v>201</v>
      </c>
      <c r="G434" s="7">
        <v>46</v>
      </c>
      <c r="H434" s="8">
        <v>3.3295887281035794</v>
      </c>
      <c r="I434" s="8">
        <v>75.527272727272717</v>
      </c>
      <c r="J434" s="7">
        <v>0</v>
      </c>
    </row>
    <row r="435" spans="1:10" x14ac:dyDescent="0.15">
      <c r="A435" s="2" t="s">
        <v>23</v>
      </c>
      <c r="B435" s="6">
        <v>41982.300694444442</v>
      </c>
      <c r="C435" s="7">
        <v>42.96</v>
      </c>
      <c r="D435" s="7">
        <v>42.77</v>
      </c>
      <c r="E435" s="7">
        <v>95</v>
      </c>
      <c r="F435" s="7">
        <v>189</v>
      </c>
      <c r="G435" s="7">
        <v>47</v>
      </c>
      <c r="H435" s="8">
        <v>3.4186976389946686</v>
      </c>
      <c r="I435" s="8">
        <v>77.763636363636365</v>
      </c>
      <c r="J435" s="7">
        <v>0</v>
      </c>
    </row>
    <row r="436" spans="1:10" x14ac:dyDescent="0.1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23</v>
      </c>
      <c r="B438" s="6">
        <v>41982.302777777775</v>
      </c>
      <c r="C438" s="7">
        <v>43.1</v>
      </c>
      <c r="D438" s="7">
        <v>40.96</v>
      </c>
      <c r="E438" s="7">
        <v>96</v>
      </c>
      <c r="F438" s="7">
        <v>211</v>
      </c>
      <c r="G438" s="7">
        <v>54</v>
      </c>
      <c r="H438" s="8">
        <v>3.8568164508758569</v>
      </c>
      <c r="I438" s="8">
        <v>74.472727272727283</v>
      </c>
      <c r="J438" s="7">
        <v>0</v>
      </c>
    </row>
    <row r="439" spans="1:10" x14ac:dyDescent="0.15">
      <c r="A439" s="2" t="s">
        <v>23</v>
      </c>
      <c r="B439" s="6">
        <v>41982.303472222222</v>
      </c>
      <c r="C439" s="7">
        <v>43.83</v>
      </c>
      <c r="D439" s="7">
        <v>40.46</v>
      </c>
      <c r="E439" s="7">
        <v>96</v>
      </c>
      <c r="F439" s="7">
        <v>198</v>
      </c>
      <c r="G439" s="7">
        <v>55</v>
      </c>
      <c r="H439" s="8">
        <v>3.6191926884996191</v>
      </c>
      <c r="I439" s="8">
        <v>73.563636363636363</v>
      </c>
      <c r="J439" s="7">
        <v>0</v>
      </c>
    </row>
    <row r="440" spans="1:10" x14ac:dyDescent="0.15">
      <c r="A440" s="2" t="s">
        <v>23</v>
      </c>
      <c r="B440" s="6">
        <v>41982.304166666669</v>
      </c>
      <c r="C440" s="7">
        <v>41.43</v>
      </c>
      <c r="D440" s="7">
        <v>41.48</v>
      </c>
      <c r="E440" s="7">
        <v>95</v>
      </c>
      <c r="F440" s="7">
        <v>215</v>
      </c>
      <c r="G440" s="7">
        <v>46</v>
      </c>
      <c r="H440" s="8">
        <v>3.8889946686976389</v>
      </c>
      <c r="I440" s="8">
        <v>75.418181818181822</v>
      </c>
      <c r="J440" s="7">
        <v>0</v>
      </c>
    </row>
    <row r="441" spans="1:10" x14ac:dyDescent="0.15">
      <c r="A441" s="2" t="s">
        <v>23</v>
      </c>
      <c r="B441" s="6">
        <v>41982.304861111108</v>
      </c>
      <c r="C441" s="7">
        <v>43.77</v>
      </c>
      <c r="D441" s="7">
        <v>42.76</v>
      </c>
      <c r="E441" s="7">
        <v>88</v>
      </c>
      <c r="F441" s="7">
        <v>200</v>
      </c>
      <c r="G441" s="7">
        <v>53</v>
      </c>
      <c r="H441" s="8">
        <v>3.3511043412033512</v>
      </c>
      <c r="I441" s="8">
        <v>77.745454545454535</v>
      </c>
      <c r="J441" s="7">
        <v>0</v>
      </c>
    </row>
    <row r="442" spans="1:10" x14ac:dyDescent="0.15">
      <c r="A442" s="2" t="s">
        <v>23</v>
      </c>
      <c r="B442" s="6">
        <v>41982.305555555555</v>
      </c>
      <c r="C442" s="7">
        <v>42.31</v>
      </c>
      <c r="D442" s="7">
        <v>41.6</v>
      </c>
      <c r="E442" s="7">
        <v>90</v>
      </c>
      <c r="F442" s="7">
        <v>196</v>
      </c>
      <c r="G442" s="7">
        <v>46</v>
      </c>
      <c r="H442" s="8">
        <v>3.3587204874333589</v>
      </c>
      <c r="I442" s="8">
        <v>75.63636363636364</v>
      </c>
      <c r="J442" s="7">
        <v>0</v>
      </c>
    </row>
    <row r="443" spans="1:10" x14ac:dyDescent="0.1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23</v>
      </c>
      <c r="B444" s="6">
        <v>41982.306944444441</v>
      </c>
      <c r="C444" s="7">
        <v>42.53</v>
      </c>
      <c r="D444" s="7">
        <v>43.4</v>
      </c>
      <c r="E444" s="7">
        <v>92</v>
      </c>
      <c r="F444" s="7">
        <v>217</v>
      </c>
      <c r="G444" s="7">
        <v>50</v>
      </c>
      <c r="H444" s="8">
        <v>3.8012185833968011</v>
      </c>
      <c r="I444" s="8">
        <v>78.909090909090907</v>
      </c>
      <c r="J444" s="7">
        <v>0</v>
      </c>
    </row>
    <row r="445" spans="1:10" x14ac:dyDescent="0.15">
      <c r="A445" s="2" t="s">
        <v>23</v>
      </c>
      <c r="B445" s="6">
        <v>41982.307638888888</v>
      </c>
      <c r="C445" s="7">
        <v>43.44</v>
      </c>
      <c r="D445" s="7">
        <v>41.94</v>
      </c>
      <c r="E445" s="7">
        <v>90</v>
      </c>
      <c r="F445" s="7">
        <v>189</v>
      </c>
      <c r="G445" s="7">
        <v>49</v>
      </c>
      <c r="H445" s="8">
        <v>3.2387661843107387</v>
      </c>
      <c r="I445" s="8">
        <v>76.25454545454545</v>
      </c>
      <c r="J445" s="7">
        <v>0</v>
      </c>
    </row>
    <row r="446" spans="1:10" x14ac:dyDescent="0.1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23</v>
      </c>
      <c r="B447" s="6">
        <v>41982.309027777781</v>
      </c>
      <c r="C447" s="7">
        <v>43.44</v>
      </c>
      <c r="D447" s="7">
        <v>42.55</v>
      </c>
      <c r="E447" s="7">
        <v>85</v>
      </c>
      <c r="F447" s="7">
        <v>201</v>
      </c>
      <c r="G447" s="7">
        <v>47</v>
      </c>
      <c r="H447" s="8">
        <v>3.2530464584920029</v>
      </c>
      <c r="I447" s="8">
        <v>77.36363636363636</v>
      </c>
      <c r="J447" s="7">
        <v>0</v>
      </c>
    </row>
    <row r="448" spans="1:10" x14ac:dyDescent="0.15">
      <c r="A448" s="2" t="s">
        <v>23</v>
      </c>
      <c r="B448" s="6">
        <v>41982.30972222222</v>
      </c>
      <c r="C448" s="7">
        <v>42.77</v>
      </c>
      <c r="D448" s="7">
        <v>40.89</v>
      </c>
      <c r="E448" s="7">
        <v>98</v>
      </c>
      <c r="F448" s="7">
        <v>197</v>
      </c>
      <c r="G448" s="7">
        <v>54</v>
      </c>
      <c r="H448" s="8">
        <v>3.6759329779131757</v>
      </c>
      <c r="I448" s="8">
        <v>74.345454545454544</v>
      </c>
      <c r="J448" s="7">
        <v>0</v>
      </c>
    </row>
    <row r="449" spans="1:10" x14ac:dyDescent="0.15">
      <c r="A449" s="2" t="s">
        <v>23</v>
      </c>
      <c r="B449" s="6">
        <v>41982.310416666667</v>
      </c>
      <c r="C449" s="7">
        <v>40.4</v>
      </c>
      <c r="D449" s="7">
        <v>41.28</v>
      </c>
      <c r="E449" s="7">
        <v>84</v>
      </c>
      <c r="F449" s="7">
        <v>182</v>
      </c>
      <c r="G449" s="7">
        <v>52</v>
      </c>
      <c r="H449" s="8">
        <v>2.9108910891089108</v>
      </c>
      <c r="I449" s="8">
        <v>75.054545454545448</v>
      </c>
      <c r="J449" s="7">
        <v>0</v>
      </c>
    </row>
    <row r="450" spans="1:10" x14ac:dyDescent="0.15">
      <c r="A450" s="2" t="s">
        <v>23</v>
      </c>
      <c r="B450" s="6">
        <v>41982.311111111114</v>
      </c>
      <c r="C450" s="7">
        <v>40.46</v>
      </c>
      <c r="D450" s="7">
        <v>40.98</v>
      </c>
      <c r="E450" s="7">
        <v>95</v>
      </c>
      <c r="F450" s="7">
        <v>202</v>
      </c>
      <c r="G450" s="7">
        <v>50</v>
      </c>
      <c r="H450" s="8">
        <v>3.6538461538461537</v>
      </c>
      <c r="I450" s="8">
        <v>74.509090909090901</v>
      </c>
      <c r="J450" s="7">
        <v>0</v>
      </c>
    </row>
    <row r="451" spans="1:10" x14ac:dyDescent="0.15">
      <c r="A451" s="2" t="s">
        <v>23</v>
      </c>
      <c r="B451" s="6">
        <v>41982.311805555553</v>
      </c>
      <c r="C451" s="7">
        <v>43.36</v>
      </c>
      <c r="D451" s="7">
        <v>43.56</v>
      </c>
      <c r="E451" s="7">
        <v>80</v>
      </c>
      <c r="F451" s="7">
        <v>213</v>
      </c>
      <c r="G451" s="7">
        <v>53</v>
      </c>
      <c r="H451" s="8">
        <v>3.2444782939832444</v>
      </c>
      <c r="I451" s="8">
        <v>79.2</v>
      </c>
      <c r="J451" s="7">
        <v>0</v>
      </c>
    </row>
    <row r="452" spans="1:10" x14ac:dyDescent="0.15">
      <c r="A452" s="2" t="s">
        <v>23</v>
      </c>
      <c r="B452" s="6">
        <v>41982.3125</v>
      </c>
      <c r="C452" s="7">
        <v>41.79</v>
      </c>
      <c r="D452" s="7">
        <v>40.33</v>
      </c>
      <c r="E452" s="7">
        <v>81</v>
      </c>
      <c r="F452" s="7">
        <v>197</v>
      </c>
      <c r="G452" s="7">
        <v>52</v>
      </c>
      <c r="H452" s="8">
        <v>3.0382711348057883</v>
      </c>
      <c r="I452" s="8">
        <v>73.327272727272714</v>
      </c>
      <c r="J452" s="7">
        <v>0</v>
      </c>
    </row>
    <row r="453" spans="1:10" x14ac:dyDescent="0.15">
      <c r="A453" s="2" t="s">
        <v>23</v>
      </c>
      <c r="B453" s="6">
        <v>41982.313194444447</v>
      </c>
      <c r="C453" s="7">
        <v>40.1</v>
      </c>
      <c r="D453" s="7">
        <v>43.68</v>
      </c>
      <c r="E453" s="7">
        <v>94</v>
      </c>
      <c r="F453" s="7">
        <v>213</v>
      </c>
      <c r="G453" s="7">
        <v>51</v>
      </c>
      <c r="H453" s="8">
        <v>3.8122619954303123</v>
      </c>
      <c r="I453" s="8">
        <v>79.418181818181822</v>
      </c>
      <c r="J453" s="7">
        <v>0</v>
      </c>
    </row>
    <row r="454" spans="1:10" x14ac:dyDescent="0.15">
      <c r="A454" s="2" t="s">
        <v>23</v>
      </c>
      <c r="B454" s="6">
        <v>41982.313888888886</v>
      </c>
      <c r="C454" s="7">
        <v>43.97</v>
      </c>
      <c r="D454" s="7">
        <v>41.73</v>
      </c>
      <c r="E454" s="7">
        <v>84</v>
      </c>
      <c r="F454" s="7">
        <v>187</v>
      </c>
      <c r="G454" s="7">
        <v>50</v>
      </c>
      <c r="H454" s="8">
        <v>2.9908606245239908</v>
      </c>
      <c r="I454" s="8">
        <v>75.872727272727275</v>
      </c>
      <c r="J454" s="7">
        <v>0</v>
      </c>
    </row>
    <row r="455" spans="1:10" x14ac:dyDescent="0.15">
      <c r="A455" s="2" t="s">
        <v>23</v>
      </c>
      <c r="B455" s="6">
        <v>41982.314583333333</v>
      </c>
      <c r="C455" s="7">
        <v>42.51</v>
      </c>
      <c r="D455" s="7">
        <v>40.31</v>
      </c>
      <c r="E455" s="7">
        <v>85</v>
      </c>
      <c r="F455" s="7">
        <v>184</v>
      </c>
      <c r="G455" s="7">
        <v>48</v>
      </c>
      <c r="H455" s="8">
        <v>2.977913175932978</v>
      </c>
      <c r="I455" s="8">
        <v>73.290909090909096</v>
      </c>
      <c r="J455" s="7">
        <v>0</v>
      </c>
    </row>
    <row r="456" spans="1:10" x14ac:dyDescent="0.15">
      <c r="A456" s="2" t="s">
        <v>23</v>
      </c>
      <c r="B456" s="6">
        <v>41982.31527777778</v>
      </c>
      <c r="C456" s="7">
        <v>40.22</v>
      </c>
      <c r="D456" s="7">
        <v>41.21</v>
      </c>
      <c r="E456" s="7">
        <v>88</v>
      </c>
      <c r="F456" s="7">
        <v>188</v>
      </c>
      <c r="G456" s="7">
        <v>47</v>
      </c>
      <c r="H456" s="8">
        <v>3.1500380807311501</v>
      </c>
      <c r="I456" s="8">
        <v>74.927272727272737</v>
      </c>
      <c r="J456" s="7">
        <v>0</v>
      </c>
    </row>
    <row r="457" spans="1:10" x14ac:dyDescent="0.15">
      <c r="A457" s="2" t="s">
        <v>23</v>
      </c>
      <c r="B457" s="6">
        <v>41982.315972222219</v>
      </c>
      <c r="C457" s="7">
        <v>41.59</v>
      </c>
      <c r="D457" s="7">
        <v>41.62</v>
      </c>
      <c r="E457" s="7">
        <v>80</v>
      </c>
      <c r="F457" s="7">
        <v>192</v>
      </c>
      <c r="G457" s="7">
        <v>45</v>
      </c>
      <c r="H457" s="8">
        <v>2.9246001523229248</v>
      </c>
      <c r="I457" s="8">
        <v>75.672727272727272</v>
      </c>
      <c r="J457" s="7">
        <v>0</v>
      </c>
    </row>
    <row r="458" spans="1:10" x14ac:dyDescent="0.15">
      <c r="A458" s="2" t="s">
        <v>23</v>
      </c>
      <c r="B458" s="6">
        <v>41982.316666666666</v>
      </c>
      <c r="C458" s="7">
        <v>43.16</v>
      </c>
      <c r="D458" s="7">
        <v>42.03</v>
      </c>
      <c r="E458" s="7">
        <v>86</v>
      </c>
      <c r="F458" s="7">
        <v>203</v>
      </c>
      <c r="G458" s="7">
        <v>53</v>
      </c>
      <c r="H458" s="8">
        <v>3.3240670220868243</v>
      </c>
      <c r="I458" s="8">
        <v>76.418181818181822</v>
      </c>
      <c r="J458" s="7">
        <v>0</v>
      </c>
    </row>
    <row r="459" spans="1:10" x14ac:dyDescent="0.15">
      <c r="A459" s="2" t="s">
        <v>23</v>
      </c>
      <c r="B459" s="6">
        <v>41982.317361111112</v>
      </c>
      <c r="C459" s="7">
        <v>40.22</v>
      </c>
      <c r="D459" s="7">
        <v>43.51</v>
      </c>
      <c r="E459" s="7">
        <v>94</v>
      </c>
      <c r="F459" s="7">
        <v>202</v>
      </c>
      <c r="G459" s="7">
        <v>53</v>
      </c>
      <c r="H459" s="8">
        <v>3.6153846153846154</v>
      </c>
      <c r="I459" s="8">
        <v>79.109090909090909</v>
      </c>
      <c r="J459" s="7">
        <v>0</v>
      </c>
    </row>
    <row r="460" spans="1:10" x14ac:dyDescent="0.15">
      <c r="A460" s="2" t="s">
        <v>23</v>
      </c>
      <c r="B460" s="6">
        <v>41982.318055555559</v>
      </c>
      <c r="C460" s="7">
        <v>43.63</v>
      </c>
      <c r="D460" s="7">
        <v>43.98</v>
      </c>
      <c r="E460" s="7">
        <v>87</v>
      </c>
      <c r="F460" s="7">
        <v>195</v>
      </c>
      <c r="G460" s="7">
        <v>45</v>
      </c>
      <c r="H460" s="8">
        <v>3.2301980198019802</v>
      </c>
      <c r="I460" s="8">
        <v>79.963636363636354</v>
      </c>
      <c r="J460" s="7">
        <v>0</v>
      </c>
    </row>
    <row r="461" spans="1:10" x14ac:dyDescent="0.15">
      <c r="A461" s="2" t="s">
        <v>23</v>
      </c>
      <c r="B461" s="6">
        <v>41982.318749999999</v>
      </c>
      <c r="C461" s="7">
        <v>43.18</v>
      </c>
      <c r="D461" s="7">
        <v>42.85</v>
      </c>
      <c r="E461" s="7">
        <v>100</v>
      </c>
      <c r="F461" s="7">
        <v>199</v>
      </c>
      <c r="G461" s="7">
        <v>53</v>
      </c>
      <c r="H461" s="8">
        <v>3.789032749428789</v>
      </c>
      <c r="I461" s="8">
        <v>77.909090909090921</v>
      </c>
      <c r="J461" s="7">
        <v>0</v>
      </c>
    </row>
    <row r="462" spans="1:10" x14ac:dyDescent="0.15">
      <c r="A462" s="2" t="s">
        <v>23</v>
      </c>
      <c r="B462" s="6">
        <v>41982.319444444445</v>
      </c>
      <c r="C462" s="7">
        <v>41.08</v>
      </c>
      <c r="D462" s="7">
        <v>43.52</v>
      </c>
      <c r="E462" s="7">
        <v>82</v>
      </c>
      <c r="F462" s="7">
        <v>215</v>
      </c>
      <c r="G462" s="7">
        <v>48</v>
      </c>
      <c r="H462" s="8">
        <v>3.3568164508758569</v>
      </c>
      <c r="I462" s="8">
        <v>79.127272727272739</v>
      </c>
      <c r="J462" s="7">
        <v>0</v>
      </c>
    </row>
    <row r="463" spans="1:10" x14ac:dyDescent="0.1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23</v>
      </c>
      <c r="B464" s="6">
        <v>41982.320833333331</v>
      </c>
      <c r="C464" s="7">
        <v>41.25</v>
      </c>
      <c r="D464" s="7">
        <v>43.38</v>
      </c>
      <c r="E464" s="7">
        <v>80</v>
      </c>
      <c r="F464" s="7">
        <v>214</v>
      </c>
      <c r="G464" s="7">
        <v>50</v>
      </c>
      <c r="H464" s="8">
        <v>3.2597105864432598</v>
      </c>
      <c r="I464" s="8">
        <v>78.872727272727275</v>
      </c>
      <c r="J464" s="7">
        <v>0</v>
      </c>
    </row>
    <row r="465" spans="1:10" x14ac:dyDescent="0.1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23</v>
      </c>
      <c r="B466" s="6">
        <v>41982.322222222225</v>
      </c>
      <c r="C466" s="7">
        <v>40.74</v>
      </c>
      <c r="D466" s="7">
        <v>41.43</v>
      </c>
      <c r="E466" s="7">
        <v>99</v>
      </c>
      <c r="F466" s="7">
        <v>209</v>
      </c>
      <c r="G466" s="7">
        <v>55</v>
      </c>
      <c r="H466" s="8">
        <v>3.9396420411271897</v>
      </c>
      <c r="I466" s="8">
        <v>75.327272727272728</v>
      </c>
      <c r="J466" s="7">
        <v>0</v>
      </c>
    </row>
    <row r="467" spans="1:10" x14ac:dyDescent="0.15">
      <c r="A467" s="2" t="s">
        <v>23</v>
      </c>
      <c r="B467" s="6">
        <v>41982.322916666664</v>
      </c>
      <c r="C467" s="7">
        <v>41.45</v>
      </c>
      <c r="D467" s="7">
        <v>41.14</v>
      </c>
      <c r="E467" s="7">
        <v>93</v>
      </c>
      <c r="F467" s="7">
        <v>194</v>
      </c>
      <c r="G467" s="7">
        <v>51</v>
      </c>
      <c r="H467" s="8">
        <v>3.4352627570449354</v>
      </c>
      <c r="I467" s="8">
        <v>74.8</v>
      </c>
      <c r="J467" s="7">
        <v>0</v>
      </c>
    </row>
    <row r="468" spans="1:10" x14ac:dyDescent="0.15">
      <c r="A468" s="2" t="s">
        <v>23</v>
      </c>
      <c r="B468" s="6">
        <v>41982.323611111111</v>
      </c>
      <c r="C468" s="7">
        <v>41.57</v>
      </c>
      <c r="D468" s="7">
        <v>43.87</v>
      </c>
      <c r="E468" s="7">
        <v>85</v>
      </c>
      <c r="F468" s="7">
        <v>181</v>
      </c>
      <c r="G468" s="7">
        <v>53</v>
      </c>
      <c r="H468" s="8">
        <v>2.9293602437166792</v>
      </c>
      <c r="I468" s="8">
        <v>79.763636363636365</v>
      </c>
      <c r="J468" s="7">
        <v>0</v>
      </c>
    </row>
    <row r="469" spans="1:10" x14ac:dyDescent="0.15">
      <c r="A469" s="2" t="s">
        <v>23</v>
      </c>
      <c r="B469" s="6">
        <v>41982.324305555558</v>
      </c>
      <c r="C469" s="7">
        <v>43.79</v>
      </c>
      <c r="D469" s="7">
        <v>41.3</v>
      </c>
      <c r="E469" s="7">
        <v>80</v>
      </c>
      <c r="F469" s="7">
        <v>208</v>
      </c>
      <c r="G469" s="7">
        <v>55</v>
      </c>
      <c r="H469" s="8">
        <v>3.1683168316831685</v>
      </c>
      <c r="I469" s="8">
        <v>75.090909090909079</v>
      </c>
      <c r="J469" s="7">
        <v>0</v>
      </c>
    </row>
    <row r="470" spans="1:10" x14ac:dyDescent="0.15">
      <c r="A470" s="2" t="s">
        <v>23</v>
      </c>
      <c r="B470" s="6">
        <v>41982.324999999997</v>
      </c>
      <c r="C470" s="7">
        <v>42.15</v>
      </c>
      <c r="D470" s="7">
        <v>40.43</v>
      </c>
      <c r="E470" s="7">
        <v>99</v>
      </c>
      <c r="F470" s="7">
        <v>184</v>
      </c>
      <c r="G470" s="7">
        <v>47</v>
      </c>
      <c r="H470" s="8">
        <v>3.4683929931454682</v>
      </c>
      <c r="I470" s="8">
        <v>73.509090909090915</v>
      </c>
      <c r="J470" s="7">
        <v>0</v>
      </c>
    </row>
    <row r="471" spans="1:10" x14ac:dyDescent="0.15">
      <c r="A471" s="2" t="s">
        <v>23</v>
      </c>
      <c r="B471" s="6">
        <v>41982.325694444444</v>
      </c>
      <c r="C471" s="7">
        <v>41.59</v>
      </c>
      <c r="D471" s="7">
        <v>40.54</v>
      </c>
      <c r="E471" s="7">
        <v>82</v>
      </c>
      <c r="F471" s="7">
        <v>215</v>
      </c>
      <c r="G471" s="7">
        <v>55</v>
      </c>
      <c r="H471" s="8">
        <v>3.3568164508758569</v>
      </c>
      <c r="I471" s="8">
        <v>73.709090909090918</v>
      </c>
      <c r="J471" s="7">
        <v>0</v>
      </c>
    </row>
    <row r="472" spans="1:10" x14ac:dyDescent="0.15">
      <c r="A472" s="2" t="s">
        <v>23</v>
      </c>
      <c r="B472" s="6">
        <v>41982.326388888891</v>
      </c>
      <c r="C472" s="7">
        <v>42.61</v>
      </c>
      <c r="D472" s="7">
        <v>41.65</v>
      </c>
      <c r="E472" s="7">
        <v>90</v>
      </c>
      <c r="F472" s="7">
        <v>207</v>
      </c>
      <c r="G472" s="7">
        <v>52</v>
      </c>
      <c r="H472" s="8">
        <v>3.5472201066260474</v>
      </c>
      <c r="I472" s="8">
        <v>75.72727272727272</v>
      </c>
      <c r="J472" s="7">
        <v>0</v>
      </c>
    </row>
    <row r="473" spans="1:10" x14ac:dyDescent="0.15">
      <c r="A473" s="2" t="s">
        <v>23</v>
      </c>
      <c r="B473" s="6">
        <v>41982.32708333333</v>
      </c>
      <c r="C473" s="7">
        <v>40.94</v>
      </c>
      <c r="D473" s="7">
        <v>40.89</v>
      </c>
      <c r="E473" s="7">
        <v>91</v>
      </c>
      <c r="F473" s="7">
        <v>196</v>
      </c>
      <c r="G473" s="7">
        <v>53</v>
      </c>
      <c r="H473" s="8">
        <v>3.3960396039603959</v>
      </c>
      <c r="I473" s="8">
        <v>74.345454545454544</v>
      </c>
      <c r="J473" s="7">
        <v>0</v>
      </c>
    </row>
    <row r="474" spans="1:10" x14ac:dyDescent="0.15">
      <c r="A474" s="2" t="s">
        <v>23</v>
      </c>
      <c r="B474" s="6">
        <v>41982.327777777777</v>
      </c>
      <c r="C474" s="7">
        <v>40.53</v>
      </c>
      <c r="D474" s="7">
        <v>42.26</v>
      </c>
      <c r="E474" s="7">
        <v>89</v>
      </c>
      <c r="F474" s="7">
        <v>189</v>
      </c>
      <c r="G474" s="7">
        <v>52</v>
      </c>
      <c r="H474" s="8">
        <v>3.2027798933739526</v>
      </c>
      <c r="I474" s="8">
        <v>76.836363636363643</v>
      </c>
      <c r="J474" s="7">
        <v>0</v>
      </c>
    </row>
    <row r="475" spans="1:10" x14ac:dyDescent="0.15">
      <c r="A475" s="2" t="s">
        <v>23</v>
      </c>
      <c r="B475" s="6">
        <v>41982.328472222223</v>
      </c>
      <c r="C475" s="7">
        <v>42.73</v>
      </c>
      <c r="D475" s="7">
        <v>40.44</v>
      </c>
      <c r="E475" s="7">
        <v>93</v>
      </c>
      <c r="F475" s="7">
        <v>193</v>
      </c>
      <c r="G475" s="7">
        <v>51</v>
      </c>
      <c r="H475" s="8">
        <v>3.4175552170601677</v>
      </c>
      <c r="I475" s="8">
        <v>73.527272727272717</v>
      </c>
      <c r="J475" s="7">
        <v>0</v>
      </c>
    </row>
    <row r="476" spans="1:10" x14ac:dyDescent="0.1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23</v>
      </c>
      <c r="B477" s="6">
        <v>41982.329861111109</v>
      </c>
      <c r="C477" s="7">
        <v>43.79</v>
      </c>
      <c r="D477" s="7">
        <v>42.28</v>
      </c>
      <c r="E477" s="7">
        <v>80</v>
      </c>
      <c r="F477" s="7">
        <v>190</v>
      </c>
      <c r="G477" s="7">
        <v>53</v>
      </c>
      <c r="H477" s="8">
        <v>2.8941355674028943</v>
      </c>
      <c r="I477" s="8">
        <v>76.872727272727275</v>
      </c>
      <c r="J477" s="7">
        <v>0</v>
      </c>
    </row>
    <row r="478" spans="1:10" x14ac:dyDescent="0.15">
      <c r="A478" s="2" t="s">
        <v>23</v>
      </c>
      <c r="B478" s="6">
        <v>41982.330555555556</v>
      </c>
      <c r="C478" s="7">
        <v>42.1</v>
      </c>
      <c r="D478" s="7">
        <v>43</v>
      </c>
      <c r="E478" s="7">
        <v>92</v>
      </c>
      <c r="F478" s="7">
        <v>217</v>
      </c>
      <c r="G478" s="7">
        <v>51</v>
      </c>
      <c r="H478" s="8">
        <v>3.8012185833968011</v>
      </c>
      <c r="I478" s="8">
        <v>78.181818181818187</v>
      </c>
      <c r="J478" s="7">
        <v>0</v>
      </c>
    </row>
    <row r="479" spans="1:10" x14ac:dyDescent="0.15">
      <c r="A479" s="2" t="s">
        <v>23</v>
      </c>
      <c r="B479" s="6">
        <v>41982.331250000003</v>
      </c>
      <c r="C479" s="7">
        <v>41.25</v>
      </c>
      <c r="D479" s="7">
        <v>42.45</v>
      </c>
      <c r="E479" s="7">
        <v>83</v>
      </c>
      <c r="F479" s="7">
        <v>212</v>
      </c>
      <c r="G479" s="7">
        <v>54</v>
      </c>
      <c r="H479" s="8">
        <v>3.3503427265803505</v>
      </c>
      <c r="I479" s="8">
        <v>77.181818181818187</v>
      </c>
      <c r="J479" s="7">
        <v>0</v>
      </c>
    </row>
    <row r="480" spans="1:10" x14ac:dyDescent="0.15">
      <c r="A480" s="2" t="s">
        <v>23</v>
      </c>
      <c r="B480" s="6">
        <v>41982.331944444442</v>
      </c>
      <c r="C480" s="7">
        <v>40.56</v>
      </c>
      <c r="D480" s="7">
        <v>41.78</v>
      </c>
      <c r="E480" s="7">
        <v>94</v>
      </c>
      <c r="F480" s="7">
        <v>213</v>
      </c>
      <c r="G480" s="7">
        <v>50</v>
      </c>
      <c r="H480" s="8">
        <v>3.8122619954303123</v>
      </c>
      <c r="I480" s="8">
        <v>75.963636363636368</v>
      </c>
      <c r="J480" s="7">
        <v>0</v>
      </c>
    </row>
    <row r="481" spans="1:10" x14ac:dyDescent="0.15">
      <c r="A481" s="2" t="s">
        <v>23</v>
      </c>
      <c r="B481" s="6">
        <v>41982.332638888889</v>
      </c>
      <c r="C481" s="7">
        <v>43.31</v>
      </c>
      <c r="D481" s="7">
        <v>42.97</v>
      </c>
      <c r="E481" s="7">
        <v>87</v>
      </c>
      <c r="F481" s="7">
        <v>205</v>
      </c>
      <c r="G481" s="7">
        <v>49</v>
      </c>
      <c r="H481" s="8">
        <v>3.3958492003046459</v>
      </c>
      <c r="I481" s="8">
        <v>78.127272727272725</v>
      </c>
      <c r="J481" s="7">
        <v>0</v>
      </c>
    </row>
    <row r="482" spans="1:10" x14ac:dyDescent="0.15">
      <c r="A482" s="2" t="s">
        <v>23</v>
      </c>
      <c r="B482" s="6">
        <v>41982.333333333336</v>
      </c>
      <c r="C482" s="7">
        <v>41.66</v>
      </c>
      <c r="D482" s="7">
        <v>43.11</v>
      </c>
      <c r="E482" s="7">
        <v>100</v>
      </c>
      <c r="F482" s="7">
        <v>217</v>
      </c>
      <c r="G482" s="7">
        <v>47</v>
      </c>
      <c r="H482" s="8">
        <v>4.1317593297791317</v>
      </c>
      <c r="I482" s="8">
        <v>78.38181818181819</v>
      </c>
      <c r="J482" s="7">
        <v>0</v>
      </c>
    </row>
    <row r="483" spans="1:10" x14ac:dyDescent="0.15">
      <c r="A483" s="2" t="s">
        <v>23</v>
      </c>
      <c r="B483" s="6">
        <v>41982.334027777775</v>
      </c>
      <c r="C483" s="7">
        <v>41.34</v>
      </c>
      <c r="D483" s="7">
        <v>43.71</v>
      </c>
      <c r="E483" s="7">
        <v>80</v>
      </c>
      <c r="F483" s="7">
        <v>210</v>
      </c>
      <c r="G483" s="7">
        <v>50</v>
      </c>
      <c r="H483" s="8">
        <v>3.1987814166031989</v>
      </c>
      <c r="I483" s="8">
        <v>79.472727272727269</v>
      </c>
      <c r="J483" s="7">
        <v>0</v>
      </c>
    </row>
    <row r="484" spans="1:10" x14ac:dyDescent="0.15">
      <c r="A484" s="2" t="s">
        <v>23</v>
      </c>
      <c r="B484" s="6">
        <v>41982.334722222222</v>
      </c>
      <c r="C484" s="7">
        <v>41.27</v>
      </c>
      <c r="D484" s="7">
        <v>43.06</v>
      </c>
      <c r="E484" s="7">
        <v>82</v>
      </c>
      <c r="F484" s="7">
        <v>207</v>
      </c>
      <c r="G484" s="7">
        <v>47</v>
      </c>
      <c r="H484" s="8">
        <v>3.2319116527037317</v>
      </c>
      <c r="I484" s="8">
        <v>78.290909090909096</v>
      </c>
      <c r="J484" s="7">
        <v>0</v>
      </c>
    </row>
    <row r="485" spans="1:10" x14ac:dyDescent="0.15">
      <c r="A485" s="2" t="s">
        <v>23</v>
      </c>
      <c r="B485" s="6">
        <v>41982.335416666669</v>
      </c>
      <c r="C485" s="7">
        <v>43.49</v>
      </c>
      <c r="D485" s="7">
        <v>43</v>
      </c>
      <c r="E485" s="7">
        <v>82</v>
      </c>
      <c r="F485" s="7">
        <v>183</v>
      </c>
      <c r="G485" s="7">
        <v>54</v>
      </c>
      <c r="H485" s="8">
        <v>2.857197258187357</v>
      </c>
      <c r="I485" s="8">
        <v>78.181818181818187</v>
      </c>
      <c r="J485" s="7">
        <v>0</v>
      </c>
    </row>
    <row r="486" spans="1:10" x14ac:dyDescent="0.1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23</v>
      </c>
      <c r="B488" s="6">
        <v>41982.337500000001</v>
      </c>
      <c r="C488" s="7">
        <v>41.33</v>
      </c>
      <c r="D488" s="7">
        <v>43.45</v>
      </c>
      <c r="E488" s="7">
        <v>93</v>
      </c>
      <c r="F488" s="7">
        <v>219</v>
      </c>
      <c r="G488" s="7">
        <v>46</v>
      </c>
      <c r="H488" s="8">
        <v>3.8779512566641281</v>
      </c>
      <c r="I488" s="8">
        <v>79</v>
      </c>
      <c r="J488" s="7">
        <v>0</v>
      </c>
    </row>
    <row r="489" spans="1:10" x14ac:dyDescent="0.15">
      <c r="A489" s="2" t="s">
        <v>23</v>
      </c>
      <c r="B489" s="6">
        <v>41982.338194444441</v>
      </c>
      <c r="C489" s="7">
        <v>40.53</v>
      </c>
      <c r="D489" s="7">
        <v>40.76</v>
      </c>
      <c r="E489" s="7">
        <v>98</v>
      </c>
      <c r="F489" s="7">
        <v>197</v>
      </c>
      <c r="G489" s="7">
        <v>46</v>
      </c>
      <c r="H489" s="8">
        <v>3.6759329779131757</v>
      </c>
      <c r="I489" s="8">
        <v>74.109090909090895</v>
      </c>
      <c r="J489" s="7">
        <v>0</v>
      </c>
    </row>
    <row r="490" spans="1:10" x14ac:dyDescent="0.1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23</v>
      </c>
      <c r="B491" s="6">
        <v>41982.339583333334</v>
      </c>
      <c r="C491" s="7">
        <v>43.95</v>
      </c>
      <c r="D491" s="7">
        <v>41.31</v>
      </c>
      <c r="E491" s="7">
        <v>90</v>
      </c>
      <c r="F491" s="7">
        <v>200</v>
      </c>
      <c r="G491" s="7">
        <v>48</v>
      </c>
      <c r="H491" s="8">
        <v>3.4272658035034271</v>
      </c>
      <c r="I491" s="8">
        <v>75.109090909090909</v>
      </c>
      <c r="J491" s="7">
        <v>0</v>
      </c>
    </row>
    <row r="492" spans="1:10" x14ac:dyDescent="0.15">
      <c r="A492" s="2" t="s">
        <v>23</v>
      </c>
      <c r="B492" s="6">
        <v>41982.340277777781</v>
      </c>
      <c r="C492" s="7">
        <v>43.04</v>
      </c>
      <c r="D492" s="7">
        <v>41.45</v>
      </c>
      <c r="E492" s="7">
        <v>80</v>
      </c>
      <c r="F492" s="7">
        <v>218</v>
      </c>
      <c r="G492" s="7">
        <v>48</v>
      </c>
      <c r="H492" s="8">
        <v>3.3206397562833208</v>
      </c>
      <c r="I492" s="8">
        <v>75.36363636363636</v>
      </c>
      <c r="J492" s="7">
        <v>0</v>
      </c>
    </row>
    <row r="493" spans="1:10" x14ac:dyDescent="0.1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23</v>
      </c>
      <c r="B494" s="6">
        <v>41982.341666666667</v>
      </c>
      <c r="C494" s="7">
        <v>43.81</v>
      </c>
      <c r="D494" s="7">
        <v>42.64</v>
      </c>
      <c r="E494" s="7">
        <v>80</v>
      </c>
      <c r="F494" s="7">
        <v>182</v>
      </c>
      <c r="G494" s="7">
        <v>55</v>
      </c>
      <c r="H494" s="8">
        <v>2.7722772277227721</v>
      </c>
      <c r="I494" s="8">
        <v>77.527272727272731</v>
      </c>
      <c r="J494" s="7">
        <v>0</v>
      </c>
    </row>
    <row r="495" spans="1:10" x14ac:dyDescent="0.15">
      <c r="A495" s="2" t="s">
        <v>23</v>
      </c>
      <c r="B495" s="6">
        <v>41982.342361111114</v>
      </c>
      <c r="C495" s="7">
        <v>41.9</v>
      </c>
      <c r="D495" s="7">
        <v>43.82</v>
      </c>
      <c r="E495" s="7">
        <v>85</v>
      </c>
      <c r="F495" s="7">
        <v>216</v>
      </c>
      <c r="G495" s="7">
        <v>50</v>
      </c>
      <c r="H495" s="8">
        <v>3.4958111195734958</v>
      </c>
      <c r="I495" s="8">
        <v>79.672727272727272</v>
      </c>
      <c r="J495" s="7">
        <v>0</v>
      </c>
    </row>
    <row r="496" spans="1:10" x14ac:dyDescent="0.15">
      <c r="A496" s="2" t="s">
        <v>23</v>
      </c>
      <c r="B496" s="6">
        <v>41982.343055555553</v>
      </c>
      <c r="C496" s="7">
        <v>43.78</v>
      </c>
      <c r="D496" s="7">
        <v>41.27</v>
      </c>
      <c r="E496" s="7">
        <v>86</v>
      </c>
      <c r="F496" s="7">
        <v>204</v>
      </c>
      <c r="G496" s="7">
        <v>47</v>
      </c>
      <c r="H496" s="8">
        <v>3.3404417364813406</v>
      </c>
      <c r="I496" s="8">
        <v>75.036363636363646</v>
      </c>
      <c r="J496" s="7">
        <v>0</v>
      </c>
    </row>
    <row r="497" spans="1:10" x14ac:dyDescent="0.15">
      <c r="A497" s="2" t="s">
        <v>23</v>
      </c>
      <c r="B497" s="6">
        <v>41982.34375</v>
      </c>
      <c r="C497" s="7">
        <v>42.13</v>
      </c>
      <c r="D497" s="7">
        <v>40.020000000000003</v>
      </c>
      <c r="E497" s="7">
        <v>97</v>
      </c>
      <c r="F497" s="7">
        <v>195</v>
      </c>
      <c r="G497" s="7">
        <v>52</v>
      </c>
      <c r="H497" s="8">
        <v>3.6014851485148514</v>
      </c>
      <c r="I497" s="8">
        <v>72.76363636363638</v>
      </c>
      <c r="J497" s="7">
        <v>0</v>
      </c>
    </row>
    <row r="498" spans="1:10" x14ac:dyDescent="0.15">
      <c r="A498" s="2" t="s">
        <v>23</v>
      </c>
      <c r="B498" s="6">
        <v>41982.344444444447</v>
      </c>
      <c r="C498" s="7">
        <v>41.86</v>
      </c>
      <c r="D498" s="7">
        <v>40.33</v>
      </c>
      <c r="E498" s="7">
        <v>87</v>
      </c>
      <c r="F498" s="7">
        <v>194</v>
      </c>
      <c r="G498" s="7">
        <v>47</v>
      </c>
      <c r="H498" s="8">
        <v>3.2136329017517138</v>
      </c>
      <c r="I498" s="8">
        <v>73.327272727272714</v>
      </c>
      <c r="J498" s="7">
        <v>0</v>
      </c>
    </row>
    <row r="499" spans="1:10" x14ac:dyDescent="0.15">
      <c r="A499" s="2" t="s">
        <v>23</v>
      </c>
      <c r="B499" s="6">
        <v>41982.345138888886</v>
      </c>
      <c r="C499" s="7">
        <v>42.6</v>
      </c>
      <c r="D499" s="7">
        <v>40.07</v>
      </c>
      <c r="E499" s="7">
        <v>98</v>
      </c>
      <c r="F499" s="7">
        <v>194</v>
      </c>
      <c r="G499" s="7">
        <v>55</v>
      </c>
      <c r="H499" s="8">
        <v>3.6199543031226198</v>
      </c>
      <c r="I499" s="8">
        <v>72.854545454545445</v>
      </c>
      <c r="J499" s="7">
        <v>0</v>
      </c>
    </row>
    <row r="500" spans="1:10" x14ac:dyDescent="0.15">
      <c r="A500" s="2" t="s">
        <v>23</v>
      </c>
      <c r="B500" s="6">
        <v>41982.345833333333</v>
      </c>
      <c r="C500" s="7">
        <v>42.02</v>
      </c>
      <c r="D500" s="7">
        <v>42.29</v>
      </c>
      <c r="E500" s="7">
        <v>81</v>
      </c>
      <c r="F500" s="7">
        <v>186</v>
      </c>
      <c r="G500" s="7">
        <v>47</v>
      </c>
      <c r="H500" s="8">
        <v>2.8686214775323684</v>
      </c>
      <c r="I500" s="8">
        <v>76.890909090909091</v>
      </c>
      <c r="J500" s="7">
        <v>0</v>
      </c>
    </row>
    <row r="501" spans="1:10" x14ac:dyDescent="0.15">
      <c r="A501" s="2" t="s">
        <v>23</v>
      </c>
      <c r="B501" s="6">
        <v>41982.34652777778</v>
      </c>
      <c r="C501" s="7">
        <v>40.36</v>
      </c>
      <c r="D501" s="7">
        <v>43.56</v>
      </c>
      <c r="E501" s="7">
        <v>86</v>
      </c>
      <c r="F501" s="7">
        <v>182</v>
      </c>
      <c r="G501" s="7">
        <v>50</v>
      </c>
      <c r="H501" s="8">
        <v>2.9801980198019802</v>
      </c>
      <c r="I501" s="8">
        <v>79.2</v>
      </c>
      <c r="J501" s="7">
        <v>0</v>
      </c>
    </row>
    <row r="502" spans="1:10" x14ac:dyDescent="0.15">
      <c r="A502" s="2" t="s">
        <v>23</v>
      </c>
      <c r="B502" s="6">
        <v>41982.347222222219</v>
      </c>
      <c r="C502" s="7">
        <v>43.78</v>
      </c>
      <c r="D502" s="7">
        <v>43.75</v>
      </c>
      <c r="E502" s="7">
        <v>90</v>
      </c>
      <c r="F502" s="7">
        <v>213</v>
      </c>
      <c r="G502" s="7">
        <v>46</v>
      </c>
      <c r="H502" s="8">
        <v>3.6500380807311501</v>
      </c>
      <c r="I502" s="8">
        <v>79.545454545454547</v>
      </c>
      <c r="J502" s="7">
        <v>0</v>
      </c>
    </row>
    <row r="503" spans="1:10" x14ac:dyDescent="0.1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23</v>
      </c>
      <c r="B504" s="6">
        <v>41982.348611111112</v>
      </c>
      <c r="C504" s="7">
        <v>43.18</v>
      </c>
      <c r="D504" s="7">
        <v>41.99</v>
      </c>
      <c r="E504" s="7">
        <v>96</v>
      </c>
      <c r="F504" s="7">
        <v>220</v>
      </c>
      <c r="G504" s="7">
        <v>54</v>
      </c>
      <c r="H504" s="8">
        <v>4.0213252094440213</v>
      </c>
      <c r="I504" s="8">
        <v>76.345454545454544</v>
      </c>
      <c r="J504" s="7">
        <v>0</v>
      </c>
    </row>
    <row r="505" spans="1:10" x14ac:dyDescent="0.15">
      <c r="A505" s="2" t="s">
        <v>23</v>
      </c>
      <c r="B505" s="6">
        <v>41982.349305555559</v>
      </c>
      <c r="C505" s="7">
        <v>43.65</v>
      </c>
      <c r="D505" s="7">
        <v>41.43</v>
      </c>
      <c r="E505" s="7">
        <v>98</v>
      </c>
      <c r="F505" s="7">
        <v>214</v>
      </c>
      <c r="G505" s="7">
        <v>51</v>
      </c>
      <c r="H505" s="8">
        <v>3.993145468392993</v>
      </c>
      <c r="I505" s="8">
        <v>75.327272727272728</v>
      </c>
      <c r="J505" s="7">
        <v>0</v>
      </c>
    </row>
    <row r="506" spans="1:10" x14ac:dyDescent="0.15">
      <c r="A506" s="2" t="s">
        <v>23</v>
      </c>
      <c r="B506" s="6">
        <v>41982.35</v>
      </c>
      <c r="C506" s="7">
        <v>41.54</v>
      </c>
      <c r="D506" s="7">
        <v>41.24</v>
      </c>
      <c r="E506" s="7">
        <v>96</v>
      </c>
      <c r="F506" s="7">
        <v>194</v>
      </c>
      <c r="G506" s="7">
        <v>47</v>
      </c>
      <c r="H506" s="8">
        <v>3.5460776846915461</v>
      </c>
      <c r="I506" s="8">
        <v>74.981818181818184</v>
      </c>
      <c r="J506" s="7">
        <v>0</v>
      </c>
    </row>
    <row r="507" spans="1:10" x14ac:dyDescent="0.15">
      <c r="A507" s="2" t="s">
        <v>23</v>
      </c>
      <c r="B507" s="6">
        <v>41982.350694444445</v>
      </c>
      <c r="C507" s="7">
        <v>40.43</v>
      </c>
      <c r="D507" s="7">
        <v>42.78</v>
      </c>
      <c r="E507" s="7">
        <v>90</v>
      </c>
      <c r="F507" s="7">
        <v>187</v>
      </c>
      <c r="G507" s="7">
        <v>53</v>
      </c>
      <c r="H507" s="8">
        <v>3.2044935262757046</v>
      </c>
      <c r="I507" s="8">
        <v>77.781818181818181</v>
      </c>
      <c r="J507" s="7">
        <v>0</v>
      </c>
    </row>
    <row r="508" spans="1:10" x14ac:dyDescent="0.15">
      <c r="A508" s="2" t="s">
        <v>23</v>
      </c>
      <c r="B508" s="6">
        <v>41982.351388888892</v>
      </c>
      <c r="C508" s="7">
        <v>41.85</v>
      </c>
      <c r="D508" s="7">
        <v>41.37</v>
      </c>
      <c r="E508" s="7">
        <v>91</v>
      </c>
      <c r="F508" s="7">
        <v>183</v>
      </c>
      <c r="G508" s="7">
        <v>50</v>
      </c>
      <c r="H508" s="8">
        <v>3.1707920792079207</v>
      </c>
      <c r="I508" s="8">
        <v>75.218181818181819</v>
      </c>
      <c r="J508" s="7">
        <v>0</v>
      </c>
    </row>
    <row r="509" spans="1:10" x14ac:dyDescent="0.15">
      <c r="A509" s="2" t="s">
        <v>23</v>
      </c>
      <c r="B509" s="6">
        <v>41982.352083333331</v>
      </c>
      <c r="C509" s="7">
        <v>43</v>
      </c>
      <c r="D509" s="7">
        <v>41.57</v>
      </c>
      <c r="E509" s="7">
        <v>99</v>
      </c>
      <c r="F509" s="7">
        <v>199</v>
      </c>
      <c r="G509" s="7">
        <v>47</v>
      </c>
      <c r="H509" s="8">
        <v>3.7511424219345013</v>
      </c>
      <c r="I509" s="8">
        <v>75.581818181818178</v>
      </c>
      <c r="J509" s="7">
        <v>0</v>
      </c>
    </row>
    <row r="510" spans="1:10" x14ac:dyDescent="0.15">
      <c r="A510" s="2" t="s">
        <v>23</v>
      </c>
      <c r="B510" s="6">
        <v>41982.352777777778</v>
      </c>
      <c r="C510" s="7">
        <v>43.29</v>
      </c>
      <c r="D510" s="7">
        <v>41.47</v>
      </c>
      <c r="E510" s="7">
        <v>85</v>
      </c>
      <c r="F510" s="7">
        <v>202</v>
      </c>
      <c r="G510" s="7">
        <v>52</v>
      </c>
      <c r="H510" s="8">
        <v>3.2692307692307692</v>
      </c>
      <c r="I510" s="8">
        <v>75.400000000000006</v>
      </c>
      <c r="J510" s="7">
        <v>0</v>
      </c>
    </row>
    <row r="511" spans="1:10" x14ac:dyDescent="0.15">
      <c r="A511" s="2" t="s">
        <v>23</v>
      </c>
      <c r="B511" s="6">
        <v>41982.353472222225</v>
      </c>
      <c r="C511" s="7">
        <v>43.87</v>
      </c>
      <c r="D511" s="7">
        <v>41.15</v>
      </c>
      <c r="E511" s="7">
        <v>93</v>
      </c>
      <c r="F511" s="7">
        <v>216</v>
      </c>
      <c r="G511" s="7">
        <v>46</v>
      </c>
      <c r="H511" s="8">
        <v>3.824828636709825</v>
      </c>
      <c r="I511" s="8">
        <v>74.818181818181813</v>
      </c>
      <c r="J511" s="7">
        <v>0</v>
      </c>
    </row>
    <row r="512" spans="1:10" x14ac:dyDescent="0.15">
      <c r="A512" s="2" t="s">
        <v>23</v>
      </c>
      <c r="B512" s="6">
        <v>41982.354166666664</v>
      </c>
      <c r="C512" s="7">
        <v>42.1</v>
      </c>
      <c r="D512" s="7">
        <v>41.04</v>
      </c>
      <c r="E512" s="7">
        <v>90</v>
      </c>
      <c r="F512" s="7">
        <v>190</v>
      </c>
      <c r="G512" s="7">
        <v>51</v>
      </c>
      <c r="H512" s="8">
        <v>3.2559025133282558</v>
      </c>
      <c r="I512" s="8">
        <v>74.61818181818181</v>
      </c>
      <c r="J512" s="7">
        <v>0</v>
      </c>
    </row>
    <row r="513" spans="1:10" x14ac:dyDescent="0.15">
      <c r="A513" s="2" t="s">
        <v>23</v>
      </c>
      <c r="B513" s="6">
        <v>41982.354861111111</v>
      </c>
      <c r="C513" s="7">
        <v>41.02</v>
      </c>
      <c r="D513" s="7">
        <v>41.46</v>
      </c>
      <c r="E513" s="7">
        <v>86</v>
      </c>
      <c r="F513" s="7">
        <v>200</v>
      </c>
      <c r="G513" s="7">
        <v>45</v>
      </c>
      <c r="H513" s="8">
        <v>3.2749428789032748</v>
      </c>
      <c r="I513" s="8">
        <v>75.38181818181819</v>
      </c>
      <c r="J513" s="7">
        <v>0</v>
      </c>
    </row>
    <row r="514" spans="1:10" x14ac:dyDescent="0.15">
      <c r="A514" s="2" t="s">
        <v>23</v>
      </c>
      <c r="B514" s="6">
        <v>41982.355555555558</v>
      </c>
      <c r="C514" s="7">
        <v>40</v>
      </c>
      <c r="D514" s="7">
        <v>42.46</v>
      </c>
      <c r="E514" s="7">
        <v>89</v>
      </c>
      <c r="F514" s="7">
        <v>220</v>
      </c>
      <c r="G514" s="7">
        <v>50</v>
      </c>
      <c r="H514" s="8">
        <v>3.7281035795887281</v>
      </c>
      <c r="I514" s="8">
        <v>77.2</v>
      </c>
      <c r="J514" s="7">
        <v>0</v>
      </c>
    </row>
    <row r="515" spans="1:10" x14ac:dyDescent="0.15">
      <c r="A515" s="2" t="s">
        <v>23</v>
      </c>
      <c r="B515" s="6">
        <v>41982.356249999997</v>
      </c>
      <c r="C515" s="7">
        <v>41.41</v>
      </c>
      <c r="D515" s="7">
        <v>42.76</v>
      </c>
      <c r="E515" s="7">
        <v>99</v>
      </c>
      <c r="F515" s="7">
        <v>196</v>
      </c>
      <c r="G515" s="7">
        <v>49</v>
      </c>
      <c r="H515" s="8">
        <v>3.6945925361766947</v>
      </c>
      <c r="I515" s="8">
        <v>77.745454545454535</v>
      </c>
      <c r="J515" s="7">
        <v>0</v>
      </c>
    </row>
    <row r="516" spans="1:10" x14ac:dyDescent="0.15">
      <c r="A516" s="2" t="s">
        <v>23</v>
      </c>
      <c r="B516" s="6">
        <v>41982.356944444444</v>
      </c>
      <c r="C516" s="7">
        <v>42.32</v>
      </c>
      <c r="D516" s="7">
        <v>41.3</v>
      </c>
      <c r="E516" s="7">
        <v>98</v>
      </c>
      <c r="F516" s="7">
        <v>180</v>
      </c>
      <c r="G516" s="7">
        <v>53</v>
      </c>
      <c r="H516" s="8">
        <v>3.3587204874333589</v>
      </c>
      <c r="I516" s="8">
        <v>75.090909090909079</v>
      </c>
      <c r="J516" s="7">
        <v>0</v>
      </c>
    </row>
    <row r="517" spans="1:10" x14ac:dyDescent="0.1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23</v>
      </c>
      <c r="B518" s="6">
        <v>41982.35833333333</v>
      </c>
      <c r="C518" s="7">
        <v>40.21</v>
      </c>
      <c r="D518" s="7">
        <v>42.82</v>
      </c>
      <c r="E518" s="7">
        <v>93</v>
      </c>
      <c r="F518" s="7">
        <v>213</v>
      </c>
      <c r="G518" s="7">
        <v>51</v>
      </c>
      <c r="H518" s="8">
        <v>3.7717060167555219</v>
      </c>
      <c r="I518" s="8">
        <v>77.854545454545459</v>
      </c>
      <c r="J518" s="7">
        <v>0</v>
      </c>
    </row>
    <row r="519" spans="1:10" x14ac:dyDescent="0.15">
      <c r="A519" s="2" t="s">
        <v>23</v>
      </c>
      <c r="B519" s="6">
        <v>41982.359027777777</v>
      </c>
      <c r="C519" s="7">
        <v>40.51</v>
      </c>
      <c r="D519" s="7">
        <v>40.72</v>
      </c>
      <c r="E519" s="7">
        <v>97</v>
      </c>
      <c r="F519" s="7">
        <v>184</v>
      </c>
      <c r="G519" s="7">
        <v>51</v>
      </c>
      <c r="H519" s="8">
        <v>3.3983244478293981</v>
      </c>
      <c r="I519" s="8">
        <v>74.036363636363632</v>
      </c>
      <c r="J519" s="7">
        <v>0</v>
      </c>
    </row>
    <row r="520" spans="1:10" x14ac:dyDescent="0.15">
      <c r="A520" s="2" t="s">
        <v>23</v>
      </c>
      <c r="B520" s="6">
        <v>41982.359722222223</v>
      </c>
      <c r="C520" s="7">
        <v>41.15</v>
      </c>
      <c r="D520" s="7">
        <v>41.88</v>
      </c>
      <c r="E520" s="7">
        <v>84</v>
      </c>
      <c r="F520" s="7">
        <v>215</v>
      </c>
      <c r="G520" s="7">
        <v>49</v>
      </c>
      <c r="H520" s="8">
        <v>3.4386900228484385</v>
      </c>
      <c r="I520" s="8">
        <v>76.145454545454555</v>
      </c>
      <c r="J520" s="7">
        <v>0</v>
      </c>
    </row>
    <row r="521" spans="1:10" x14ac:dyDescent="0.15">
      <c r="A521" s="2" t="s">
        <v>23</v>
      </c>
      <c r="B521" s="6">
        <v>41982.36041666667</v>
      </c>
      <c r="C521" s="7">
        <v>41.63</v>
      </c>
      <c r="D521" s="7">
        <v>43.22</v>
      </c>
      <c r="E521" s="7">
        <v>93</v>
      </c>
      <c r="F521" s="7">
        <v>215</v>
      </c>
      <c r="G521" s="7">
        <v>55</v>
      </c>
      <c r="H521" s="8">
        <v>3.8071210967250573</v>
      </c>
      <c r="I521" s="8">
        <v>78.581818181818178</v>
      </c>
      <c r="J521" s="7">
        <v>0</v>
      </c>
    </row>
    <row r="522" spans="1:10" x14ac:dyDescent="0.1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23</v>
      </c>
      <c r="B523" s="6">
        <v>41982.361805555556</v>
      </c>
      <c r="C523" s="7">
        <v>42.46</v>
      </c>
      <c r="D523" s="7">
        <v>40.6</v>
      </c>
      <c r="E523" s="7">
        <v>91</v>
      </c>
      <c r="F523" s="7">
        <v>193</v>
      </c>
      <c r="G523" s="7">
        <v>53</v>
      </c>
      <c r="H523" s="8">
        <v>3.3440594059405941</v>
      </c>
      <c r="I523" s="8">
        <v>73.818181818181813</v>
      </c>
      <c r="J523" s="7">
        <v>0</v>
      </c>
    </row>
    <row r="524" spans="1:10" x14ac:dyDescent="0.15">
      <c r="A524" s="2" t="s">
        <v>23</v>
      </c>
      <c r="B524" s="6">
        <v>41982.362500000003</v>
      </c>
      <c r="C524" s="7">
        <v>42.99</v>
      </c>
      <c r="D524" s="7">
        <v>43.08</v>
      </c>
      <c r="E524" s="7">
        <v>89</v>
      </c>
      <c r="F524" s="7">
        <v>219</v>
      </c>
      <c r="G524" s="7">
        <v>45</v>
      </c>
      <c r="H524" s="8">
        <v>3.7111576542269611</v>
      </c>
      <c r="I524" s="8">
        <v>78.327272727272728</v>
      </c>
      <c r="J524" s="7">
        <v>0</v>
      </c>
    </row>
    <row r="525" spans="1:10" x14ac:dyDescent="0.15">
      <c r="A525" s="2" t="s">
        <v>23</v>
      </c>
      <c r="B525" s="6">
        <v>41982.363194444442</v>
      </c>
      <c r="C525" s="7">
        <v>43.67</v>
      </c>
      <c r="D525" s="7">
        <v>41.58</v>
      </c>
      <c r="E525" s="7">
        <v>85</v>
      </c>
      <c r="F525" s="7">
        <v>201</v>
      </c>
      <c r="G525" s="7">
        <v>48</v>
      </c>
      <c r="H525" s="8">
        <v>3.2530464584920029</v>
      </c>
      <c r="I525" s="8">
        <v>75.599999999999994</v>
      </c>
      <c r="J525" s="7">
        <v>0</v>
      </c>
    </row>
    <row r="526" spans="1:10" x14ac:dyDescent="0.15">
      <c r="A526" s="2" t="s">
        <v>23</v>
      </c>
      <c r="B526" s="6">
        <v>41982.363888888889</v>
      </c>
      <c r="C526" s="7">
        <v>42.08</v>
      </c>
      <c r="D526" s="7">
        <v>42.48</v>
      </c>
      <c r="E526" s="7">
        <v>93</v>
      </c>
      <c r="F526" s="7">
        <v>219</v>
      </c>
      <c r="G526" s="7">
        <v>45</v>
      </c>
      <c r="H526" s="8">
        <v>3.8779512566641281</v>
      </c>
      <c r="I526" s="8">
        <v>77.23636363636362</v>
      </c>
      <c r="J526" s="7">
        <v>0</v>
      </c>
    </row>
    <row r="527" spans="1:10" x14ac:dyDescent="0.1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23</v>
      </c>
      <c r="B528" s="6">
        <v>41982.365277777775</v>
      </c>
      <c r="C528" s="7">
        <v>41.7</v>
      </c>
      <c r="D528" s="7">
        <v>41.14</v>
      </c>
      <c r="E528" s="7">
        <v>82</v>
      </c>
      <c r="F528" s="7">
        <v>209</v>
      </c>
      <c r="G528" s="7">
        <v>55</v>
      </c>
      <c r="H528" s="8">
        <v>3.2631378522467633</v>
      </c>
      <c r="I528" s="8">
        <v>74.8</v>
      </c>
      <c r="J528" s="7">
        <v>0</v>
      </c>
    </row>
    <row r="529" spans="1:10" x14ac:dyDescent="0.1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23</v>
      </c>
      <c r="B530" s="6">
        <v>41982.366666666669</v>
      </c>
      <c r="C530" s="7">
        <v>40.19</v>
      </c>
      <c r="D530" s="7">
        <v>40.47</v>
      </c>
      <c r="E530" s="7">
        <v>95</v>
      </c>
      <c r="F530" s="7">
        <v>206</v>
      </c>
      <c r="G530" s="7">
        <v>52</v>
      </c>
      <c r="H530" s="8">
        <v>3.726199543031226</v>
      </c>
      <c r="I530" s="8">
        <v>73.581818181818178</v>
      </c>
      <c r="J530" s="7">
        <v>0</v>
      </c>
    </row>
    <row r="531" spans="1:10" x14ac:dyDescent="0.15">
      <c r="A531" s="2" t="s">
        <v>23</v>
      </c>
      <c r="B531" s="6">
        <v>41982.367361111108</v>
      </c>
      <c r="C531" s="7">
        <v>43.74</v>
      </c>
      <c r="D531" s="7">
        <v>41.72</v>
      </c>
      <c r="E531" s="7">
        <v>84</v>
      </c>
      <c r="F531" s="7">
        <v>192</v>
      </c>
      <c r="G531" s="7">
        <v>47</v>
      </c>
      <c r="H531" s="8">
        <v>3.0708301599390708</v>
      </c>
      <c r="I531" s="8">
        <v>75.854545454545459</v>
      </c>
      <c r="J531" s="7">
        <v>0</v>
      </c>
    </row>
    <row r="532" spans="1:10" x14ac:dyDescent="0.15">
      <c r="A532" s="2" t="s">
        <v>23</v>
      </c>
      <c r="B532" s="6">
        <v>41982.368055555555</v>
      </c>
      <c r="C532" s="7">
        <v>43.34</v>
      </c>
      <c r="D532" s="7">
        <v>43.19</v>
      </c>
      <c r="E532" s="7">
        <v>84</v>
      </c>
      <c r="F532" s="7">
        <v>191</v>
      </c>
      <c r="G532" s="7">
        <v>48</v>
      </c>
      <c r="H532" s="8">
        <v>3.0548362528560546</v>
      </c>
      <c r="I532" s="8">
        <v>78.527272727272717</v>
      </c>
      <c r="J532" s="7">
        <v>0</v>
      </c>
    </row>
    <row r="533" spans="1:10" x14ac:dyDescent="0.15">
      <c r="A533" s="2" t="s">
        <v>23</v>
      </c>
      <c r="B533" s="6">
        <v>41982.368750000001</v>
      </c>
      <c r="C533" s="7">
        <v>42.44</v>
      </c>
      <c r="D533" s="7">
        <v>43.65</v>
      </c>
      <c r="E533" s="7">
        <v>95</v>
      </c>
      <c r="F533" s="7">
        <v>220</v>
      </c>
      <c r="G533" s="7">
        <v>45</v>
      </c>
      <c r="H533" s="8">
        <v>3.9794364051789795</v>
      </c>
      <c r="I533" s="8">
        <v>79.36363636363636</v>
      </c>
      <c r="J533" s="7">
        <v>0</v>
      </c>
    </row>
    <row r="534" spans="1:10" x14ac:dyDescent="0.15">
      <c r="A534" s="2" t="s">
        <v>23</v>
      </c>
      <c r="B534" s="6">
        <v>41982.369444444441</v>
      </c>
      <c r="C534" s="7">
        <v>43.35</v>
      </c>
      <c r="D534" s="7">
        <v>41.03</v>
      </c>
      <c r="E534" s="7">
        <v>94</v>
      </c>
      <c r="F534" s="7">
        <v>188</v>
      </c>
      <c r="G534" s="7">
        <v>46</v>
      </c>
      <c r="H534" s="8">
        <v>3.3648134044173648</v>
      </c>
      <c r="I534" s="8">
        <v>74.599999999999994</v>
      </c>
      <c r="J534" s="7">
        <v>0</v>
      </c>
    </row>
    <row r="535" spans="1:10" x14ac:dyDescent="0.15">
      <c r="A535" s="2" t="s">
        <v>23</v>
      </c>
      <c r="B535" s="6">
        <v>41982.370138888888</v>
      </c>
      <c r="C535" s="7">
        <v>41.2</v>
      </c>
      <c r="D535" s="7">
        <v>40.06</v>
      </c>
      <c r="E535" s="7">
        <v>92</v>
      </c>
      <c r="F535" s="7">
        <v>191</v>
      </c>
      <c r="G535" s="7">
        <v>49</v>
      </c>
      <c r="H535" s="8">
        <v>3.3457730388423457</v>
      </c>
      <c r="I535" s="8">
        <v>72.836363636363643</v>
      </c>
      <c r="J535" s="7">
        <v>0</v>
      </c>
    </row>
    <row r="536" spans="1:10" x14ac:dyDescent="0.15">
      <c r="A536" s="2" t="s">
        <v>23</v>
      </c>
      <c r="B536" s="6">
        <v>41982.370833333334</v>
      </c>
      <c r="C536" s="7">
        <v>42.52</v>
      </c>
      <c r="D536" s="7">
        <v>43.39</v>
      </c>
      <c r="E536" s="7">
        <v>100</v>
      </c>
      <c r="F536" s="7">
        <v>210</v>
      </c>
      <c r="G536" s="7">
        <v>53</v>
      </c>
      <c r="H536" s="8">
        <v>3.9984767707539985</v>
      </c>
      <c r="I536" s="8">
        <v>78.890909090909091</v>
      </c>
      <c r="J536" s="7">
        <v>0</v>
      </c>
    </row>
    <row r="537" spans="1:10" x14ac:dyDescent="0.15">
      <c r="A537" s="2" t="s">
        <v>23</v>
      </c>
      <c r="B537" s="6">
        <v>41982.371527777781</v>
      </c>
      <c r="C537" s="7">
        <v>41.64</v>
      </c>
      <c r="D537" s="7">
        <v>42.22</v>
      </c>
      <c r="E537" s="7">
        <v>83</v>
      </c>
      <c r="F537" s="7">
        <v>197</v>
      </c>
      <c r="G537" s="7">
        <v>49</v>
      </c>
      <c r="H537" s="8">
        <v>3.1132901751713633</v>
      </c>
      <c r="I537" s="8">
        <v>76.763636363636351</v>
      </c>
      <c r="J537" s="7">
        <v>0</v>
      </c>
    </row>
    <row r="538" spans="1:10" x14ac:dyDescent="0.15">
      <c r="A538" s="2" t="s">
        <v>23</v>
      </c>
      <c r="B538" s="6">
        <v>41982.37222222222</v>
      </c>
      <c r="C538" s="7">
        <v>43.96</v>
      </c>
      <c r="D538" s="7">
        <v>43.39</v>
      </c>
      <c r="E538" s="7">
        <v>100</v>
      </c>
      <c r="F538" s="7">
        <v>195</v>
      </c>
      <c r="G538" s="7">
        <v>50</v>
      </c>
      <c r="H538" s="8">
        <v>3.7128712871287131</v>
      </c>
      <c r="I538" s="8">
        <v>78.890909090909091</v>
      </c>
      <c r="J538" s="7">
        <v>0</v>
      </c>
    </row>
    <row r="539" spans="1:10" x14ac:dyDescent="0.15">
      <c r="A539" s="2" t="s">
        <v>23</v>
      </c>
      <c r="B539" s="6">
        <v>41982.372916666667</v>
      </c>
      <c r="C539" s="7">
        <v>43.56</v>
      </c>
      <c r="D539" s="7">
        <v>42.04</v>
      </c>
      <c r="E539" s="7">
        <v>99</v>
      </c>
      <c r="F539" s="7">
        <v>199</v>
      </c>
      <c r="G539" s="7">
        <v>47</v>
      </c>
      <c r="H539" s="8">
        <v>3.7511424219345013</v>
      </c>
      <c r="I539" s="8">
        <v>76.436363636363637</v>
      </c>
      <c r="J539" s="7">
        <v>0</v>
      </c>
    </row>
    <row r="540" spans="1:10" x14ac:dyDescent="0.15">
      <c r="A540" s="2" t="s">
        <v>23</v>
      </c>
      <c r="B540" s="6">
        <v>41982.373611111114</v>
      </c>
      <c r="C540" s="7">
        <v>42.71</v>
      </c>
      <c r="D540" s="7">
        <v>40.42</v>
      </c>
      <c r="E540" s="7">
        <v>95</v>
      </c>
      <c r="F540" s="7">
        <v>188</v>
      </c>
      <c r="G540" s="7">
        <v>51</v>
      </c>
      <c r="H540" s="8">
        <v>3.4006092916984008</v>
      </c>
      <c r="I540" s="8">
        <v>73.490909090909099</v>
      </c>
      <c r="J540" s="7">
        <v>0</v>
      </c>
    </row>
    <row r="541" spans="1:10" x14ac:dyDescent="0.15">
      <c r="A541" s="2" t="s">
        <v>23</v>
      </c>
      <c r="B541" s="6">
        <v>41982.374305555553</v>
      </c>
      <c r="C541" s="7">
        <v>43.33</v>
      </c>
      <c r="D541" s="7">
        <v>43.21</v>
      </c>
      <c r="E541" s="7">
        <v>96</v>
      </c>
      <c r="F541" s="7">
        <v>220</v>
      </c>
      <c r="G541" s="7">
        <v>48</v>
      </c>
      <c r="H541" s="8">
        <v>4.0213252094440213</v>
      </c>
      <c r="I541" s="8">
        <v>78.563636363636363</v>
      </c>
      <c r="J541" s="7">
        <v>0</v>
      </c>
    </row>
    <row r="542" spans="1:10" x14ac:dyDescent="0.15">
      <c r="A542" s="2" t="s">
        <v>23</v>
      </c>
      <c r="B542" s="6">
        <v>41982.375</v>
      </c>
      <c r="C542" s="7">
        <v>43.47</v>
      </c>
      <c r="D542" s="7">
        <v>43.94</v>
      </c>
      <c r="E542" s="7">
        <v>87</v>
      </c>
      <c r="F542" s="7">
        <v>219</v>
      </c>
      <c r="G542" s="7">
        <v>47</v>
      </c>
      <c r="H542" s="8">
        <v>3.6277608530083776</v>
      </c>
      <c r="I542" s="8">
        <v>79.890909090909091</v>
      </c>
      <c r="J542" s="7">
        <v>0</v>
      </c>
    </row>
    <row r="543" spans="1:10" x14ac:dyDescent="0.15">
      <c r="A543" s="2" t="s">
        <v>23</v>
      </c>
      <c r="B543" s="6">
        <v>41982.375694444447</v>
      </c>
      <c r="C543" s="7">
        <v>42.46</v>
      </c>
      <c r="D543" s="7">
        <v>43.75</v>
      </c>
      <c r="E543" s="7">
        <v>81</v>
      </c>
      <c r="F543" s="7">
        <v>203</v>
      </c>
      <c r="G543" s="7">
        <v>51</v>
      </c>
      <c r="H543" s="8">
        <v>3.1308073115003809</v>
      </c>
      <c r="I543" s="8">
        <v>79.545454545454547</v>
      </c>
      <c r="J543" s="7">
        <v>0</v>
      </c>
    </row>
    <row r="544" spans="1:10" x14ac:dyDescent="0.1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23</v>
      </c>
      <c r="B545" s="6">
        <v>41982.377083333333</v>
      </c>
      <c r="C545" s="7">
        <v>43.05</v>
      </c>
      <c r="D545" s="7">
        <v>41.35</v>
      </c>
      <c r="E545" s="7">
        <v>96</v>
      </c>
      <c r="F545" s="7">
        <v>215</v>
      </c>
      <c r="G545" s="7">
        <v>52</v>
      </c>
      <c r="H545" s="8">
        <v>3.9299314546839299</v>
      </c>
      <c r="I545" s="8">
        <v>75.181818181818187</v>
      </c>
      <c r="J545" s="7">
        <v>0</v>
      </c>
    </row>
    <row r="546" spans="1:10" x14ac:dyDescent="0.15">
      <c r="A546" s="2" t="s">
        <v>23</v>
      </c>
      <c r="B546" s="6">
        <v>41982.37777777778</v>
      </c>
      <c r="C546" s="7">
        <v>41.37</v>
      </c>
      <c r="D546" s="7">
        <v>42.09</v>
      </c>
      <c r="E546" s="7">
        <v>95</v>
      </c>
      <c r="F546" s="7">
        <v>212</v>
      </c>
      <c r="G546" s="7">
        <v>48</v>
      </c>
      <c r="H546" s="8">
        <v>3.8347296268088349</v>
      </c>
      <c r="I546" s="8">
        <v>76.527272727272731</v>
      </c>
      <c r="J546" s="7">
        <v>0</v>
      </c>
    </row>
    <row r="547" spans="1:10" x14ac:dyDescent="0.15">
      <c r="A547" s="2" t="s">
        <v>23</v>
      </c>
      <c r="B547" s="6">
        <v>41982.378472222219</v>
      </c>
      <c r="C547" s="7">
        <v>42.97</v>
      </c>
      <c r="D547" s="7">
        <v>42.36</v>
      </c>
      <c r="E547" s="7">
        <v>91</v>
      </c>
      <c r="F547" s="7">
        <v>206</v>
      </c>
      <c r="G547" s="7">
        <v>55</v>
      </c>
      <c r="H547" s="8">
        <v>3.5693069306930694</v>
      </c>
      <c r="I547" s="8">
        <v>77.018181818181816</v>
      </c>
      <c r="J547" s="7">
        <v>0</v>
      </c>
    </row>
    <row r="548" spans="1:10" x14ac:dyDescent="0.15">
      <c r="A548" s="2" t="s">
        <v>23</v>
      </c>
      <c r="B548" s="6">
        <v>41982.379166666666</v>
      </c>
      <c r="C548" s="7">
        <v>42.67</v>
      </c>
      <c r="D548" s="7">
        <v>43.59</v>
      </c>
      <c r="E548" s="7">
        <v>90</v>
      </c>
      <c r="F548" s="7">
        <v>181</v>
      </c>
      <c r="G548" s="7">
        <v>47</v>
      </c>
      <c r="H548" s="8">
        <v>3.1016755521706019</v>
      </c>
      <c r="I548" s="8">
        <v>79.25454545454545</v>
      </c>
      <c r="J548" s="7">
        <v>0</v>
      </c>
    </row>
    <row r="549" spans="1:10" x14ac:dyDescent="0.15">
      <c r="A549" s="2" t="s">
        <v>23</v>
      </c>
      <c r="B549" s="6">
        <v>41982.379861111112</v>
      </c>
      <c r="C549" s="7">
        <v>42.31</v>
      </c>
      <c r="D549" s="7">
        <v>43.53</v>
      </c>
      <c r="E549" s="7">
        <v>84</v>
      </c>
      <c r="F549" s="7">
        <v>182</v>
      </c>
      <c r="G549" s="7">
        <v>46</v>
      </c>
      <c r="H549" s="8">
        <v>2.9108910891089108</v>
      </c>
      <c r="I549" s="8">
        <v>79.145454545454555</v>
      </c>
      <c r="J549" s="7">
        <v>0</v>
      </c>
    </row>
    <row r="550" spans="1:10" x14ac:dyDescent="0.15">
      <c r="A550" s="2" t="s">
        <v>23</v>
      </c>
      <c r="B550" s="6">
        <v>41982.380555555559</v>
      </c>
      <c r="C550" s="7">
        <v>43.44</v>
      </c>
      <c r="D550" s="7">
        <v>41.85</v>
      </c>
      <c r="E550" s="7">
        <v>82</v>
      </c>
      <c r="F550" s="7">
        <v>198</v>
      </c>
      <c r="G550" s="7">
        <v>48</v>
      </c>
      <c r="H550" s="8">
        <v>3.0913937547600914</v>
      </c>
      <c r="I550" s="8">
        <v>76.090909090909093</v>
      </c>
      <c r="J550" s="7">
        <v>0</v>
      </c>
    </row>
    <row r="551" spans="1:10" x14ac:dyDescent="0.15">
      <c r="A551" s="2" t="s">
        <v>23</v>
      </c>
      <c r="B551" s="6">
        <v>41982.381249999999</v>
      </c>
      <c r="C551" s="7">
        <v>41.71</v>
      </c>
      <c r="D551" s="7">
        <v>43.58</v>
      </c>
      <c r="E551" s="7">
        <v>87</v>
      </c>
      <c r="F551" s="7">
        <v>186</v>
      </c>
      <c r="G551" s="7">
        <v>50</v>
      </c>
      <c r="H551" s="8">
        <v>3.0811119573495813</v>
      </c>
      <c r="I551" s="8">
        <v>79.236363636363635</v>
      </c>
      <c r="J551" s="7">
        <v>0</v>
      </c>
    </row>
    <row r="552" spans="1:10" x14ac:dyDescent="0.15">
      <c r="A552" s="2" t="s">
        <v>23</v>
      </c>
      <c r="B552" s="6">
        <v>41982.381944444445</v>
      </c>
      <c r="C552" s="7">
        <v>41.01</v>
      </c>
      <c r="D552" s="7">
        <v>41.57</v>
      </c>
      <c r="E552" s="7">
        <v>97</v>
      </c>
      <c r="F552" s="7">
        <v>189</v>
      </c>
      <c r="G552" s="7">
        <v>52</v>
      </c>
      <c r="H552" s="8">
        <v>3.4906702208682407</v>
      </c>
      <c r="I552" s="8">
        <v>75.581818181818178</v>
      </c>
      <c r="J552" s="7">
        <v>0</v>
      </c>
    </row>
    <row r="553" spans="1:10" x14ac:dyDescent="0.15">
      <c r="A553" s="2" t="s">
        <v>23</v>
      </c>
      <c r="B553" s="6">
        <v>41982.382638888892</v>
      </c>
      <c r="C553" s="7">
        <v>42.08</v>
      </c>
      <c r="D553" s="7">
        <v>42</v>
      </c>
      <c r="E553" s="7">
        <v>83</v>
      </c>
      <c r="F553" s="7">
        <v>184</v>
      </c>
      <c r="G553" s="7">
        <v>54</v>
      </c>
      <c r="H553" s="8">
        <v>2.9078446306169079</v>
      </c>
      <c r="I553" s="8">
        <v>76.363636363636374</v>
      </c>
      <c r="J553" s="7">
        <v>0</v>
      </c>
    </row>
    <row r="554" spans="1:10" x14ac:dyDescent="0.15">
      <c r="A554" s="2" t="s">
        <v>23</v>
      </c>
      <c r="B554" s="6">
        <v>41982.383333333331</v>
      </c>
      <c r="C554" s="7">
        <v>41.38</v>
      </c>
      <c r="D554" s="7">
        <v>43.32</v>
      </c>
      <c r="E554" s="7">
        <v>100</v>
      </c>
      <c r="F554" s="7">
        <v>203</v>
      </c>
      <c r="G554" s="7">
        <v>54</v>
      </c>
      <c r="H554" s="8">
        <v>3.8651942117288653</v>
      </c>
      <c r="I554" s="8">
        <v>78.763636363636365</v>
      </c>
      <c r="J554" s="7">
        <v>0</v>
      </c>
    </row>
    <row r="555" spans="1:10" x14ac:dyDescent="0.15">
      <c r="A555" s="2" t="s">
        <v>23</v>
      </c>
      <c r="B555" s="6">
        <v>41982.384027777778</v>
      </c>
      <c r="C555" s="7">
        <v>41.63</v>
      </c>
      <c r="D555" s="7">
        <v>42.09</v>
      </c>
      <c r="E555" s="7">
        <v>96</v>
      </c>
      <c r="F555" s="7">
        <v>218</v>
      </c>
      <c r="G555" s="7">
        <v>48</v>
      </c>
      <c r="H555" s="8">
        <v>3.9847677075399845</v>
      </c>
      <c r="I555" s="8">
        <v>76.527272727272731</v>
      </c>
      <c r="J555" s="7">
        <v>0</v>
      </c>
    </row>
    <row r="556" spans="1:10" x14ac:dyDescent="0.1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23</v>
      </c>
      <c r="B557" s="6">
        <v>41982.385416666664</v>
      </c>
      <c r="C557" s="7">
        <v>40.14</v>
      </c>
      <c r="D557" s="7">
        <v>42.29</v>
      </c>
      <c r="E557" s="7">
        <v>84</v>
      </c>
      <c r="F557" s="7">
        <v>213</v>
      </c>
      <c r="G557" s="7">
        <v>55</v>
      </c>
      <c r="H557" s="8">
        <v>3.4067022086824066</v>
      </c>
      <c r="I557" s="8">
        <v>76.890909090909091</v>
      </c>
      <c r="J557" s="7">
        <v>0</v>
      </c>
    </row>
    <row r="558" spans="1:10" x14ac:dyDescent="0.15">
      <c r="A558" s="2" t="s">
        <v>23</v>
      </c>
      <c r="B558" s="6">
        <v>41982.386111111111</v>
      </c>
      <c r="C558" s="7">
        <v>43.06</v>
      </c>
      <c r="D558" s="7">
        <v>43.07</v>
      </c>
      <c r="E558" s="7">
        <v>95</v>
      </c>
      <c r="F558" s="7">
        <v>199</v>
      </c>
      <c r="G558" s="7">
        <v>46</v>
      </c>
      <c r="H558" s="8">
        <v>3.5995811119573498</v>
      </c>
      <c r="I558" s="8">
        <v>78.309090909090912</v>
      </c>
      <c r="J558" s="7">
        <v>0</v>
      </c>
    </row>
    <row r="559" spans="1:10" x14ac:dyDescent="0.15">
      <c r="A559" s="2" t="s">
        <v>23</v>
      </c>
      <c r="B559" s="6">
        <v>41982.386805555558</v>
      </c>
      <c r="C559" s="7">
        <v>42.94</v>
      </c>
      <c r="D559" s="7">
        <v>40.94</v>
      </c>
      <c r="E559" s="7">
        <v>97</v>
      </c>
      <c r="F559" s="7">
        <v>195</v>
      </c>
      <c r="G559" s="7">
        <v>46</v>
      </c>
      <c r="H559" s="8">
        <v>3.6014851485148514</v>
      </c>
      <c r="I559" s="8">
        <v>74.436363636363637</v>
      </c>
      <c r="J559" s="7">
        <v>0</v>
      </c>
    </row>
    <row r="560" spans="1:10" x14ac:dyDescent="0.15">
      <c r="A560" s="2" t="s">
        <v>23</v>
      </c>
      <c r="B560" s="6">
        <v>41982.387499999997</v>
      </c>
      <c r="C560" s="7">
        <v>42.39</v>
      </c>
      <c r="D560" s="7">
        <v>43.57</v>
      </c>
      <c r="E560" s="7">
        <v>97</v>
      </c>
      <c r="F560" s="7">
        <v>205</v>
      </c>
      <c r="G560" s="7">
        <v>45</v>
      </c>
      <c r="H560" s="8">
        <v>3.7861766945925361</v>
      </c>
      <c r="I560" s="8">
        <v>79.218181818181819</v>
      </c>
      <c r="J560" s="7">
        <v>0</v>
      </c>
    </row>
    <row r="561" spans="1:10" x14ac:dyDescent="0.15">
      <c r="A561" s="2" t="s">
        <v>23</v>
      </c>
      <c r="B561" s="6">
        <v>41982.388194444444</v>
      </c>
      <c r="C561" s="7">
        <v>40.39</v>
      </c>
      <c r="D561" s="7">
        <v>43.67</v>
      </c>
      <c r="E561" s="7">
        <v>91</v>
      </c>
      <c r="F561" s="7">
        <v>189</v>
      </c>
      <c r="G561" s="7">
        <v>54</v>
      </c>
      <c r="H561" s="8">
        <v>3.2747524752475248</v>
      </c>
      <c r="I561" s="8">
        <v>79.400000000000006</v>
      </c>
      <c r="J561" s="7">
        <v>0</v>
      </c>
    </row>
    <row r="562" spans="1:10" x14ac:dyDescent="0.1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23</v>
      </c>
      <c r="B563" s="6">
        <v>41982.38958333333</v>
      </c>
      <c r="C563" s="7">
        <v>42.32</v>
      </c>
      <c r="D563" s="7">
        <v>42.32</v>
      </c>
      <c r="E563" s="7">
        <v>86</v>
      </c>
      <c r="F563" s="7">
        <v>218</v>
      </c>
      <c r="G563" s="7">
        <v>49</v>
      </c>
      <c r="H563" s="8">
        <v>3.5696877380045695</v>
      </c>
      <c r="I563" s="8">
        <v>76.945454545454552</v>
      </c>
      <c r="J563" s="7">
        <v>0</v>
      </c>
    </row>
    <row r="564" spans="1:10" x14ac:dyDescent="0.15">
      <c r="A564" s="2" t="s">
        <v>23</v>
      </c>
      <c r="B564" s="6">
        <v>41982.390277777777</v>
      </c>
      <c r="C564" s="7">
        <v>42.03</v>
      </c>
      <c r="D564" s="7">
        <v>43.44</v>
      </c>
      <c r="E564" s="7">
        <v>99</v>
      </c>
      <c r="F564" s="7">
        <v>199</v>
      </c>
      <c r="G564" s="7">
        <v>49</v>
      </c>
      <c r="H564" s="8">
        <v>3.7511424219345013</v>
      </c>
      <c r="I564" s="8">
        <v>78.98181818181817</v>
      </c>
      <c r="J564" s="7">
        <v>0</v>
      </c>
    </row>
    <row r="565" spans="1:10" x14ac:dyDescent="0.15">
      <c r="A565" s="2" t="s">
        <v>23</v>
      </c>
      <c r="B565" s="6">
        <v>41982.390972222223</v>
      </c>
      <c r="C565" s="7">
        <v>42.44</v>
      </c>
      <c r="D565" s="7">
        <v>42.97</v>
      </c>
      <c r="E565" s="7">
        <v>87</v>
      </c>
      <c r="F565" s="7">
        <v>184</v>
      </c>
      <c r="G565" s="7">
        <v>52</v>
      </c>
      <c r="H565" s="8">
        <v>3.0479817212490481</v>
      </c>
      <c r="I565" s="8">
        <v>78.127272727272725</v>
      </c>
      <c r="J565" s="7">
        <v>0</v>
      </c>
    </row>
    <row r="566" spans="1:10" x14ac:dyDescent="0.15">
      <c r="A566" s="2" t="s">
        <v>23</v>
      </c>
      <c r="B566" s="6">
        <v>41982.39166666667</v>
      </c>
      <c r="C566" s="7">
        <v>41.95</v>
      </c>
      <c r="D566" s="7">
        <v>43.86</v>
      </c>
      <c r="E566" s="7">
        <v>85</v>
      </c>
      <c r="F566" s="7">
        <v>209</v>
      </c>
      <c r="G566" s="7">
        <v>49</v>
      </c>
      <c r="H566" s="8">
        <v>3.3825209444021325</v>
      </c>
      <c r="I566" s="8">
        <v>79.745454545454535</v>
      </c>
      <c r="J566" s="7">
        <v>0</v>
      </c>
    </row>
    <row r="567" spans="1:10" x14ac:dyDescent="0.15">
      <c r="A567" s="2" t="s">
        <v>23</v>
      </c>
      <c r="B567" s="6">
        <v>41982.392361111109</v>
      </c>
      <c r="C567" s="7">
        <v>43.59</v>
      </c>
      <c r="D567" s="7">
        <v>42</v>
      </c>
      <c r="E567" s="7">
        <v>89</v>
      </c>
      <c r="F567" s="7">
        <v>204</v>
      </c>
      <c r="G567" s="7">
        <v>54</v>
      </c>
      <c r="H567" s="8">
        <v>3.4569687738004569</v>
      </c>
      <c r="I567" s="8">
        <v>76.363636363636374</v>
      </c>
      <c r="J567" s="7">
        <v>0</v>
      </c>
    </row>
    <row r="568" spans="1:10" x14ac:dyDescent="0.15">
      <c r="A568" s="2" t="s">
        <v>23</v>
      </c>
      <c r="B568" s="6">
        <v>41982.393055555556</v>
      </c>
      <c r="C568" s="7">
        <v>42.09</v>
      </c>
      <c r="D568" s="7">
        <v>43.29</v>
      </c>
      <c r="E568" s="7">
        <v>100</v>
      </c>
      <c r="F568" s="7">
        <v>204</v>
      </c>
      <c r="G568" s="7">
        <v>47</v>
      </c>
      <c r="H568" s="8">
        <v>3.8842345773038844</v>
      </c>
      <c r="I568" s="8">
        <v>78.709090909090904</v>
      </c>
      <c r="J568" s="7">
        <v>0</v>
      </c>
    </row>
    <row r="569" spans="1:10" x14ac:dyDescent="0.1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23</v>
      </c>
      <c r="B570" s="6">
        <v>41982.394444444442</v>
      </c>
      <c r="C570" s="7">
        <v>43.25</v>
      </c>
      <c r="D570" s="7">
        <v>40.35</v>
      </c>
      <c r="E570" s="7">
        <v>88</v>
      </c>
      <c r="F570" s="7">
        <v>208</v>
      </c>
      <c r="G570" s="7">
        <v>55</v>
      </c>
      <c r="H570" s="8">
        <v>3.4851485148514851</v>
      </c>
      <c r="I570" s="8">
        <v>73.36363636363636</v>
      </c>
      <c r="J570" s="7">
        <v>0</v>
      </c>
    </row>
    <row r="571" spans="1:10" x14ac:dyDescent="0.15">
      <c r="A571" s="2" t="s">
        <v>23</v>
      </c>
      <c r="B571" s="6">
        <v>41982.395138888889</v>
      </c>
      <c r="C571" s="7">
        <v>40.28</v>
      </c>
      <c r="D571" s="7">
        <v>43.15</v>
      </c>
      <c r="E571" s="7">
        <v>80</v>
      </c>
      <c r="F571" s="7">
        <v>188</v>
      </c>
      <c r="G571" s="7">
        <v>45</v>
      </c>
      <c r="H571" s="8">
        <v>2.8636709824828639</v>
      </c>
      <c r="I571" s="8">
        <v>78.454545454545453</v>
      </c>
      <c r="J571" s="7">
        <v>0</v>
      </c>
    </row>
    <row r="572" spans="1:10" x14ac:dyDescent="0.15">
      <c r="A572" s="2" t="s">
        <v>23</v>
      </c>
      <c r="B572" s="6">
        <v>41982.395833333336</v>
      </c>
      <c r="C572" s="7">
        <v>43.13</v>
      </c>
      <c r="D572" s="7">
        <v>42.95</v>
      </c>
      <c r="E572" s="7">
        <v>84</v>
      </c>
      <c r="F572" s="7">
        <v>191</v>
      </c>
      <c r="G572" s="7">
        <v>52</v>
      </c>
      <c r="H572" s="8">
        <v>3.0548362528560546</v>
      </c>
      <c r="I572" s="8">
        <v>78.090909090909093</v>
      </c>
      <c r="J572" s="7">
        <v>0</v>
      </c>
    </row>
    <row r="573" spans="1:10" x14ac:dyDescent="0.1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23</v>
      </c>
      <c r="B575" s="6">
        <v>41982.397916666669</v>
      </c>
      <c r="C575" s="7">
        <v>41.38</v>
      </c>
      <c r="D575" s="7">
        <v>43.68</v>
      </c>
      <c r="E575" s="7">
        <v>92</v>
      </c>
      <c r="F575" s="7">
        <v>207</v>
      </c>
      <c r="G575" s="7">
        <v>50</v>
      </c>
      <c r="H575" s="8">
        <v>3.6260472201066261</v>
      </c>
      <c r="I575" s="8">
        <v>79.418181818181822</v>
      </c>
      <c r="J575" s="7">
        <v>0</v>
      </c>
    </row>
    <row r="576" spans="1:10" x14ac:dyDescent="0.1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23</v>
      </c>
      <c r="B577" s="6">
        <v>41982.399305555555</v>
      </c>
      <c r="C577" s="7">
        <v>41.13</v>
      </c>
      <c r="D577" s="7">
        <v>42</v>
      </c>
      <c r="E577" s="7">
        <v>93</v>
      </c>
      <c r="F577" s="7">
        <v>202</v>
      </c>
      <c r="G577" s="7">
        <v>47</v>
      </c>
      <c r="H577" s="8">
        <v>3.5769230769230771</v>
      </c>
      <c r="I577" s="8">
        <v>76.363636363636374</v>
      </c>
      <c r="J577" s="7">
        <v>0</v>
      </c>
    </row>
    <row r="578" spans="1:10" x14ac:dyDescent="0.15">
      <c r="A578" s="2" t="s">
        <v>23</v>
      </c>
      <c r="B578" s="6">
        <v>41982.400000000001</v>
      </c>
      <c r="C578" s="7">
        <v>40.51</v>
      </c>
      <c r="D578" s="7">
        <v>41.06</v>
      </c>
      <c r="E578" s="7">
        <v>84</v>
      </c>
      <c r="F578" s="7">
        <v>199</v>
      </c>
      <c r="G578" s="7">
        <v>54</v>
      </c>
      <c r="H578" s="8">
        <v>3.1827875095201827</v>
      </c>
      <c r="I578" s="8">
        <v>74.654545454545456</v>
      </c>
      <c r="J578" s="7">
        <v>0</v>
      </c>
    </row>
    <row r="579" spans="1:10" x14ac:dyDescent="0.15">
      <c r="A579" s="2" t="s">
        <v>23</v>
      </c>
      <c r="B579" s="6">
        <v>41982.400694444441</v>
      </c>
      <c r="C579" s="7">
        <v>43.58</v>
      </c>
      <c r="D579" s="7">
        <v>43.59</v>
      </c>
      <c r="E579" s="7">
        <v>81</v>
      </c>
      <c r="F579" s="7">
        <v>187</v>
      </c>
      <c r="G579" s="7">
        <v>46</v>
      </c>
      <c r="H579" s="8">
        <v>2.8840441736481339</v>
      </c>
      <c r="I579" s="8">
        <v>79.25454545454545</v>
      </c>
      <c r="J579" s="7">
        <v>0</v>
      </c>
    </row>
    <row r="580" spans="1:10" x14ac:dyDescent="0.15">
      <c r="A580" s="2" t="s">
        <v>23</v>
      </c>
      <c r="B580" s="6">
        <v>41982.401388888888</v>
      </c>
      <c r="C580" s="7">
        <v>40.81</v>
      </c>
      <c r="D580" s="7">
        <v>42.08</v>
      </c>
      <c r="E580" s="7">
        <v>95</v>
      </c>
      <c r="F580" s="7">
        <v>206</v>
      </c>
      <c r="G580" s="7">
        <v>55</v>
      </c>
      <c r="H580" s="8">
        <v>3.726199543031226</v>
      </c>
      <c r="I580" s="8">
        <v>76.509090909090901</v>
      </c>
      <c r="J580" s="7">
        <v>0</v>
      </c>
    </row>
    <row r="581" spans="1:10" x14ac:dyDescent="0.15">
      <c r="A581" s="2" t="s">
        <v>23</v>
      </c>
      <c r="B581" s="6">
        <v>41982.402083333334</v>
      </c>
      <c r="C581" s="7">
        <v>43.66</v>
      </c>
      <c r="D581" s="7">
        <v>43.21</v>
      </c>
      <c r="E581" s="7">
        <v>83</v>
      </c>
      <c r="F581" s="7">
        <v>214</v>
      </c>
      <c r="G581" s="7">
        <v>45</v>
      </c>
      <c r="H581" s="8">
        <v>3.3819497334348818</v>
      </c>
      <c r="I581" s="8">
        <v>78.563636363636363</v>
      </c>
      <c r="J581" s="7">
        <v>0</v>
      </c>
    </row>
    <row r="582" spans="1:10" x14ac:dyDescent="0.15">
      <c r="A582" s="2" t="s">
        <v>23</v>
      </c>
      <c r="B582" s="6">
        <v>41982.402777777781</v>
      </c>
      <c r="C582" s="7">
        <v>43.92</v>
      </c>
      <c r="D582" s="7">
        <v>43.1</v>
      </c>
      <c r="E582" s="7">
        <v>80</v>
      </c>
      <c r="F582" s="7">
        <v>201</v>
      </c>
      <c r="G582" s="7">
        <v>53</v>
      </c>
      <c r="H582" s="8">
        <v>3.0616907844630616</v>
      </c>
      <c r="I582" s="8">
        <v>78.363636363636374</v>
      </c>
      <c r="J582" s="7">
        <v>0</v>
      </c>
    </row>
    <row r="583" spans="1:10" x14ac:dyDescent="0.15">
      <c r="A583" s="2" t="s">
        <v>23</v>
      </c>
      <c r="B583" s="6">
        <v>41982.40347222222</v>
      </c>
      <c r="C583" s="7">
        <v>41.42</v>
      </c>
      <c r="D583" s="7">
        <v>42.44</v>
      </c>
      <c r="E583" s="7">
        <v>96</v>
      </c>
      <c r="F583" s="7">
        <v>207</v>
      </c>
      <c r="G583" s="7">
        <v>46</v>
      </c>
      <c r="H583" s="8">
        <v>3.7837014470677839</v>
      </c>
      <c r="I583" s="8">
        <v>77.163636363636357</v>
      </c>
      <c r="J583" s="7">
        <v>0</v>
      </c>
    </row>
    <row r="584" spans="1:10" x14ac:dyDescent="0.15">
      <c r="A584" s="2" t="s">
        <v>23</v>
      </c>
      <c r="B584" s="6">
        <v>41982.404166666667</v>
      </c>
      <c r="C584" s="7">
        <v>42.91</v>
      </c>
      <c r="D584" s="7">
        <v>41.85</v>
      </c>
      <c r="E584" s="7">
        <v>91</v>
      </c>
      <c r="F584" s="7">
        <v>209</v>
      </c>
      <c r="G584" s="7">
        <v>49</v>
      </c>
      <c r="H584" s="8">
        <v>3.6212871287128712</v>
      </c>
      <c r="I584" s="8">
        <v>76.090909090909093</v>
      </c>
      <c r="J584" s="7">
        <v>0</v>
      </c>
    </row>
    <row r="585" spans="1:10" x14ac:dyDescent="0.15">
      <c r="A585" s="2" t="s">
        <v>23</v>
      </c>
      <c r="B585" s="6">
        <v>41982.404861111114</v>
      </c>
      <c r="C585" s="7">
        <v>42.98</v>
      </c>
      <c r="D585" s="7">
        <v>41.2</v>
      </c>
      <c r="E585" s="7">
        <v>80</v>
      </c>
      <c r="F585" s="7">
        <v>200</v>
      </c>
      <c r="G585" s="7">
        <v>55</v>
      </c>
      <c r="H585" s="8">
        <v>3.0464584920030466</v>
      </c>
      <c r="I585" s="8">
        <v>74.909090909090921</v>
      </c>
      <c r="J585" s="7">
        <v>0</v>
      </c>
    </row>
    <row r="586" spans="1:10" x14ac:dyDescent="0.15">
      <c r="A586" s="2" t="s">
        <v>23</v>
      </c>
      <c r="B586" s="6">
        <v>41982.405555555553</v>
      </c>
      <c r="C586" s="7">
        <v>42.29</v>
      </c>
      <c r="D586" s="7">
        <v>43.66</v>
      </c>
      <c r="E586" s="7">
        <v>90</v>
      </c>
      <c r="F586" s="7">
        <v>209</v>
      </c>
      <c r="G586" s="7">
        <v>48</v>
      </c>
      <c r="H586" s="8">
        <v>3.5814927646610815</v>
      </c>
      <c r="I586" s="8">
        <v>79.381818181818176</v>
      </c>
      <c r="J586" s="7">
        <v>0</v>
      </c>
    </row>
    <row r="587" spans="1:10" x14ac:dyDescent="0.15">
      <c r="A587" s="2" t="s">
        <v>23</v>
      </c>
      <c r="B587" s="6">
        <v>41982.40625</v>
      </c>
      <c r="C587" s="7">
        <v>41.03</v>
      </c>
      <c r="D587" s="7">
        <v>40.93</v>
      </c>
      <c r="E587" s="7">
        <v>93</v>
      </c>
      <c r="F587" s="7">
        <v>199</v>
      </c>
      <c r="G587" s="7">
        <v>49</v>
      </c>
      <c r="H587" s="8">
        <v>3.523800456968774</v>
      </c>
      <c r="I587" s="8">
        <v>74.418181818181822</v>
      </c>
      <c r="J587" s="7">
        <v>0</v>
      </c>
    </row>
    <row r="588" spans="1:10" x14ac:dyDescent="0.1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23</v>
      </c>
      <c r="B589" s="6">
        <v>41982.407638888886</v>
      </c>
      <c r="C589" s="7">
        <v>40.04</v>
      </c>
      <c r="D589" s="7">
        <v>43.21</v>
      </c>
      <c r="E589" s="7">
        <v>90</v>
      </c>
      <c r="F589" s="7">
        <v>185</v>
      </c>
      <c r="G589" s="7">
        <v>49</v>
      </c>
      <c r="H589" s="8">
        <v>3.1702208682406701</v>
      </c>
      <c r="I589" s="8">
        <v>78.563636363636363</v>
      </c>
      <c r="J589" s="7">
        <v>0</v>
      </c>
    </row>
    <row r="590" spans="1:10" x14ac:dyDescent="0.15">
      <c r="A590" s="2" t="s">
        <v>23</v>
      </c>
      <c r="B590" s="6">
        <v>41982.408333333333</v>
      </c>
      <c r="C590" s="7">
        <v>40.69</v>
      </c>
      <c r="D590" s="7">
        <v>42.99</v>
      </c>
      <c r="E590" s="7">
        <v>84</v>
      </c>
      <c r="F590" s="7">
        <v>185</v>
      </c>
      <c r="G590" s="7">
        <v>46</v>
      </c>
      <c r="H590" s="8">
        <v>2.9588728103579589</v>
      </c>
      <c r="I590" s="8">
        <v>78.163636363636371</v>
      </c>
      <c r="J590" s="7">
        <v>0</v>
      </c>
    </row>
    <row r="591" spans="1:10" x14ac:dyDescent="0.15">
      <c r="A591" s="2" t="s">
        <v>23</v>
      </c>
      <c r="B591" s="6">
        <v>41982.40902777778</v>
      </c>
      <c r="C591" s="7">
        <v>41.72</v>
      </c>
      <c r="D591" s="7">
        <v>40.1</v>
      </c>
      <c r="E591" s="7">
        <v>80</v>
      </c>
      <c r="F591" s="7">
        <v>196</v>
      </c>
      <c r="G591" s="7">
        <v>50</v>
      </c>
      <c r="H591" s="8">
        <v>2.9855293221629857</v>
      </c>
      <c r="I591" s="8">
        <v>72.909090909090907</v>
      </c>
      <c r="J591" s="7">
        <v>0</v>
      </c>
    </row>
    <row r="592" spans="1:10" x14ac:dyDescent="0.15">
      <c r="A592" s="2" t="s">
        <v>23</v>
      </c>
      <c r="B592" s="6">
        <v>41982.409722222219</v>
      </c>
      <c r="C592" s="7">
        <v>41.2</v>
      </c>
      <c r="D592" s="7">
        <v>43.75</v>
      </c>
      <c r="E592" s="7">
        <v>87</v>
      </c>
      <c r="F592" s="7">
        <v>214</v>
      </c>
      <c r="G592" s="7">
        <v>55</v>
      </c>
      <c r="H592" s="8">
        <v>3.5449352627570447</v>
      </c>
      <c r="I592" s="8">
        <v>79.545454545454547</v>
      </c>
      <c r="J592" s="7">
        <v>0</v>
      </c>
    </row>
    <row r="593" spans="1:10" x14ac:dyDescent="0.15">
      <c r="A593" s="2" t="s">
        <v>23</v>
      </c>
      <c r="B593" s="6">
        <v>41982.410416666666</v>
      </c>
      <c r="C593" s="7">
        <v>40.25</v>
      </c>
      <c r="D593" s="7">
        <v>43.71</v>
      </c>
      <c r="E593" s="7">
        <v>95</v>
      </c>
      <c r="F593" s="7">
        <v>200</v>
      </c>
      <c r="G593" s="7">
        <v>51</v>
      </c>
      <c r="H593" s="8">
        <v>3.6176694592536176</v>
      </c>
      <c r="I593" s="8">
        <v>79.472727272727269</v>
      </c>
      <c r="J593" s="7">
        <v>0</v>
      </c>
    </row>
    <row r="594" spans="1:10" x14ac:dyDescent="0.15">
      <c r="A594" s="2" t="s">
        <v>23</v>
      </c>
      <c r="B594" s="6">
        <v>41982.411111111112</v>
      </c>
      <c r="C594" s="7">
        <v>40.86</v>
      </c>
      <c r="D594" s="7">
        <v>40.1</v>
      </c>
      <c r="E594" s="7">
        <v>97</v>
      </c>
      <c r="F594" s="7">
        <v>185</v>
      </c>
      <c r="G594" s="7">
        <v>48</v>
      </c>
      <c r="H594" s="8">
        <v>3.416793602437167</v>
      </c>
      <c r="I594" s="8">
        <v>72.909090909090907</v>
      </c>
      <c r="J594" s="7">
        <v>0</v>
      </c>
    </row>
    <row r="595" spans="1:10" x14ac:dyDescent="0.15">
      <c r="A595" s="2" t="s">
        <v>23</v>
      </c>
      <c r="B595" s="6">
        <v>41982.411805555559</v>
      </c>
      <c r="C595" s="7">
        <v>41.11</v>
      </c>
      <c r="D595" s="7">
        <v>40.32</v>
      </c>
      <c r="E595" s="7">
        <v>98</v>
      </c>
      <c r="F595" s="7">
        <v>187</v>
      </c>
      <c r="G595" s="7">
        <v>48</v>
      </c>
      <c r="H595" s="8">
        <v>3.4893373952779894</v>
      </c>
      <c r="I595" s="8">
        <v>73.309090909090912</v>
      </c>
      <c r="J595" s="7">
        <v>0</v>
      </c>
    </row>
    <row r="596" spans="1:10" x14ac:dyDescent="0.15">
      <c r="A596" s="2" t="s">
        <v>23</v>
      </c>
      <c r="B596" s="6">
        <v>41982.412499999999</v>
      </c>
      <c r="C596" s="7">
        <v>41.51</v>
      </c>
      <c r="D596" s="7">
        <v>41.77</v>
      </c>
      <c r="E596" s="7">
        <v>86</v>
      </c>
      <c r="F596" s="7">
        <v>195</v>
      </c>
      <c r="G596" s="7">
        <v>46</v>
      </c>
      <c r="H596" s="8">
        <v>3.1930693069306932</v>
      </c>
      <c r="I596" s="8">
        <v>75.945454545454552</v>
      </c>
      <c r="J596" s="7">
        <v>0</v>
      </c>
    </row>
    <row r="597" spans="1:10" x14ac:dyDescent="0.15">
      <c r="A597" s="2" t="s">
        <v>23</v>
      </c>
      <c r="B597" s="6">
        <v>41982.413194444445</v>
      </c>
      <c r="C597" s="7">
        <v>41.96</v>
      </c>
      <c r="D597" s="7">
        <v>41.4</v>
      </c>
      <c r="E597" s="7">
        <v>95</v>
      </c>
      <c r="F597" s="7">
        <v>199</v>
      </c>
      <c r="G597" s="7">
        <v>48</v>
      </c>
      <c r="H597" s="8">
        <v>3.5995811119573498</v>
      </c>
      <c r="I597" s="8">
        <v>75.272727272727266</v>
      </c>
      <c r="J597" s="7">
        <v>0</v>
      </c>
    </row>
    <row r="598" spans="1:10" x14ac:dyDescent="0.1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23</v>
      </c>
      <c r="B599" s="6">
        <v>41982.414583333331</v>
      </c>
      <c r="C599" s="7">
        <v>43.91</v>
      </c>
      <c r="D599" s="7">
        <v>41.63</v>
      </c>
      <c r="E599" s="7">
        <v>88</v>
      </c>
      <c r="F599" s="7">
        <v>191</v>
      </c>
      <c r="G599" s="7">
        <v>50</v>
      </c>
      <c r="H599" s="8">
        <v>3.2003046458492004</v>
      </c>
      <c r="I599" s="8">
        <v>75.690909090909102</v>
      </c>
      <c r="J599" s="7">
        <v>0</v>
      </c>
    </row>
    <row r="600" spans="1:10" x14ac:dyDescent="0.15">
      <c r="A600" s="2" t="s">
        <v>23</v>
      </c>
      <c r="B600" s="6">
        <v>41982.415277777778</v>
      </c>
      <c r="C600" s="7">
        <v>41.6</v>
      </c>
      <c r="D600" s="7">
        <v>40.39</v>
      </c>
      <c r="E600" s="7">
        <v>98</v>
      </c>
      <c r="F600" s="7">
        <v>185</v>
      </c>
      <c r="G600" s="7">
        <v>53</v>
      </c>
      <c r="H600" s="8">
        <v>3.4520182787509519</v>
      </c>
      <c r="I600" s="8">
        <v>73.436363636363637</v>
      </c>
      <c r="J600" s="7">
        <v>0</v>
      </c>
    </row>
    <row r="601" spans="1:10" x14ac:dyDescent="0.15">
      <c r="A601" s="2" t="s">
        <v>23</v>
      </c>
      <c r="B601" s="6">
        <v>41982.415972222225</v>
      </c>
      <c r="C601" s="7">
        <v>40.74</v>
      </c>
      <c r="D601" s="7">
        <v>41.73</v>
      </c>
      <c r="E601" s="7">
        <v>99</v>
      </c>
      <c r="F601" s="7">
        <v>190</v>
      </c>
      <c r="G601" s="7">
        <v>52</v>
      </c>
      <c r="H601" s="8">
        <v>3.5814927646610815</v>
      </c>
      <c r="I601" s="8">
        <v>75.872727272727275</v>
      </c>
      <c r="J601" s="7">
        <v>0</v>
      </c>
    </row>
    <row r="602" spans="1:10" x14ac:dyDescent="0.15">
      <c r="A602" s="2" t="s">
        <v>23</v>
      </c>
      <c r="B602" s="6">
        <v>41982.416666666664</v>
      </c>
      <c r="C602" s="7">
        <v>41.82</v>
      </c>
      <c r="D602" s="7">
        <v>42.77</v>
      </c>
      <c r="E602" s="7">
        <v>93</v>
      </c>
      <c r="F602" s="7">
        <v>203</v>
      </c>
      <c r="G602" s="7">
        <v>53</v>
      </c>
      <c r="H602" s="8">
        <v>3.5946306169078448</v>
      </c>
      <c r="I602" s="8">
        <v>77.763636363636365</v>
      </c>
      <c r="J602" s="7">
        <v>0</v>
      </c>
    </row>
    <row r="603" spans="1:10" x14ac:dyDescent="0.15">
      <c r="A603" s="2" t="s">
        <v>23</v>
      </c>
      <c r="B603" s="6">
        <v>41982.417361111111</v>
      </c>
      <c r="C603" s="7">
        <v>41.95</v>
      </c>
      <c r="D603" s="7">
        <v>40.33</v>
      </c>
      <c r="E603" s="7">
        <v>82</v>
      </c>
      <c r="F603" s="7">
        <v>196</v>
      </c>
      <c r="G603" s="7">
        <v>53</v>
      </c>
      <c r="H603" s="8">
        <v>3.0601675552170602</v>
      </c>
      <c r="I603" s="8">
        <v>73.327272727272714</v>
      </c>
      <c r="J603" s="7">
        <v>0</v>
      </c>
    </row>
    <row r="604" spans="1:10" x14ac:dyDescent="0.15">
      <c r="A604" s="2" t="s">
        <v>23</v>
      </c>
      <c r="B604" s="6">
        <v>41982.418055555558</v>
      </c>
      <c r="C604" s="7">
        <v>42.28</v>
      </c>
      <c r="D604" s="7">
        <v>42.67</v>
      </c>
      <c r="E604" s="7">
        <v>81</v>
      </c>
      <c r="F604" s="7">
        <v>205</v>
      </c>
      <c r="G604" s="7">
        <v>52</v>
      </c>
      <c r="H604" s="8">
        <v>3.1616527037319115</v>
      </c>
      <c r="I604" s="8">
        <v>77.581818181818178</v>
      </c>
      <c r="J604" s="7">
        <v>0</v>
      </c>
    </row>
    <row r="605" spans="1:10" x14ac:dyDescent="0.15">
      <c r="A605" s="2" t="s">
        <v>23</v>
      </c>
      <c r="B605" s="6">
        <v>41982.418749999997</v>
      </c>
      <c r="C605" s="7">
        <v>42.13</v>
      </c>
      <c r="D605" s="7">
        <v>43.95</v>
      </c>
      <c r="E605" s="7">
        <v>100</v>
      </c>
      <c r="F605" s="7">
        <v>192</v>
      </c>
      <c r="G605" s="7">
        <v>48</v>
      </c>
      <c r="H605" s="8">
        <v>3.6557501904036558</v>
      </c>
      <c r="I605" s="8">
        <v>79.909090909090921</v>
      </c>
      <c r="J605" s="7">
        <v>0</v>
      </c>
    </row>
    <row r="606" spans="1:10" x14ac:dyDescent="0.15">
      <c r="A606" s="2" t="s">
        <v>23</v>
      </c>
      <c r="B606" s="6">
        <v>41982.419444444444</v>
      </c>
      <c r="C606" s="7">
        <v>40.54</v>
      </c>
      <c r="D606" s="7">
        <v>40</v>
      </c>
      <c r="E606" s="7">
        <v>92</v>
      </c>
      <c r="F606" s="7">
        <v>216</v>
      </c>
      <c r="G606" s="7">
        <v>53</v>
      </c>
      <c r="H606" s="8">
        <v>3.7837014470677839</v>
      </c>
      <c r="I606" s="8">
        <v>72.727272727272734</v>
      </c>
      <c r="J606" s="7">
        <v>0</v>
      </c>
    </row>
    <row r="607" spans="1:10" x14ac:dyDescent="0.1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23</v>
      </c>
      <c r="B608" s="6">
        <v>41982.42083333333</v>
      </c>
      <c r="C608" s="7">
        <v>42.79</v>
      </c>
      <c r="D608" s="7">
        <v>41.59</v>
      </c>
      <c r="E608" s="7">
        <v>88</v>
      </c>
      <c r="F608" s="7">
        <v>206</v>
      </c>
      <c r="G608" s="7">
        <v>50</v>
      </c>
      <c r="H608" s="8">
        <v>3.4516374714394518</v>
      </c>
      <c r="I608" s="8">
        <v>75.618181818181824</v>
      </c>
      <c r="J608" s="7">
        <v>0</v>
      </c>
    </row>
    <row r="609" spans="1:10" x14ac:dyDescent="0.15">
      <c r="A609" s="2" t="s">
        <v>23</v>
      </c>
      <c r="B609" s="6">
        <v>41982.421527777777</v>
      </c>
      <c r="C609" s="7">
        <v>41.67</v>
      </c>
      <c r="D609" s="7">
        <v>42.83</v>
      </c>
      <c r="E609" s="7">
        <v>94</v>
      </c>
      <c r="F609" s="7">
        <v>191</v>
      </c>
      <c r="G609" s="7">
        <v>47</v>
      </c>
      <c r="H609" s="8">
        <v>3.4185072353389185</v>
      </c>
      <c r="I609" s="8">
        <v>77.872727272727275</v>
      </c>
      <c r="J609" s="7">
        <v>0</v>
      </c>
    </row>
    <row r="610" spans="1:10" x14ac:dyDescent="0.15">
      <c r="A610" s="2" t="s">
        <v>23</v>
      </c>
      <c r="B610" s="6">
        <v>41982.422222222223</v>
      </c>
      <c r="C610" s="7">
        <v>41.18</v>
      </c>
      <c r="D610" s="7">
        <v>42.63</v>
      </c>
      <c r="E610" s="7">
        <v>85</v>
      </c>
      <c r="F610" s="7">
        <v>217</v>
      </c>
      <c r="G610" s="7">
        <v>47</v>
      </c>
      <c r="H610" s="8">
        <v>3.511995430312262</v>
      </c>
      <c r="I610" s="8">
        <v>77.509090909090915</v>
      </c>
      <c r="J610" s="7">
        <v>0</v>
      </c>
    </row>
    <row r="611" spans="1:10" x14ac:dyDescent="0.15">
      <c r="A611" s="2" t="s">
        <v>23</v>
      </c>
      <c r="B611" s="6">
        <v>41982.42291666667</v>
      </c>
      <c r="C611" s="7">
        <v>41.69</v>
      </c>
      <c r="D611" s="7">
        <v>41.72</v>
      </c>
      <c r="E611" s="7">
        <v>81</v>
      </c>
      <c r="F611" s="7">
        <v>208</v>
      </c>
      <c r="G611" s="7">
        <v>49</v>
      </c>
      <c r="H611" s="8">
        <v>3.2079207920792081</v>
      </c>
      <c r="I611" s="8">
        <v>75.854545454545459</v>
      </c>
      <c r="J611" s="7">
        <v>0</v>
      </c>
    </row>
    <row r="612" spans="1:10" x14ac:dyDescent="0.15">
      <c r="A612" s="2" t="s">
        <v>23</v>
      </c>
      <c r="B612" s="6">
        <v>41982.423611111109</v>
      </c>
      <c r="C612" s="7">
        <v>42.28</v>
      </c>
      <c r="D612" s="7">
        <v>40.69</v>
      </c>
      <c r="E612" s="7">
        <v>83</v>
      </c>
      <c r="F612" s="7">
        <v>217</v>
      </c>
      <c r="G612" s="7">
        <v>48</v>
      </c>
      <c r="H612" s="8">
        <v>3.4293602437166792</v>
      </c>
      <c r="I612" s="8">
        <v>73.981818181818184</v>
      </c>
      <c r="J612" s="7">
        <v>0</v>
      </c>
    </row>
    <row r="613" spans="1:10" x14ac:dyDescent="0.15">
      <c r="A613" s="2" t="s">
        <v>23</v>
      </c>
      <c r="B613" s="6">
        <v>41982.424305555556</v>
      </c>
      <c r="C613" s="7">
        <v>40.01</v>
      </c>
      <c r="D613" s="7">
        <v>41.99</v>
      </c>
      <c r="E613" s="7">
        <v>85</v>
      </c>
      <c r="F613" s="7">
        <v>188</v>
      </c>
      <c r="G613" s="7">
        <v>48</v>
      </c>
      <c r="H613" s="8">
        <v>3.0426504188880426</v>
      </c>
      <c r="I613" s="8">
        <v>76.345454545454544</v>
      </c>
      <c r="J613" s="7">
        <v>0</v>
      </c>
    </row>
    <row r="614" spans="1:10" x14ac:dyDescent="0.15">
      <c r="A614" s="2" t="s">
        <v>23</v>
      </c>
      <c r="B614" s="6">
        <v>41982.425000000003</v>
      </c>
      <c r="C614" s="7">
        <v>40.79</v>
      </c>
      <c r="D614" s="7">
        <v>41.01</v>
      </c>
      <c r="E614" s="7">
        <v>94</v>
      </c>
      <c r="F614" s="7">
        <v>183</v>
      </c>
      <c r="G614" s="7">
        <v>49</v>
      </c>
      <c r="H614" s="8">
        <v>3.2753236862147754</v>
      </c>
      <c r="I614" s="8">
        <v>74.563636363636363</v>
      </c>
      <c r="J614" s="7">
        <v>0</v>
      </c>
    </row>
    <row r="615" spans="1:10" x14ac:dyDescent="0.15">
      <c r="A615" s="2" t="s">
        <v>23</v>
      </c>
      <c r="B615" s="6">
        <v>41982.425694444442</v>
      </c>
      <c r="C615" s="7">
        <v>42.61</v>
      </c>
      <c r="D615" s="7">
        <v>42.25</v>
      </c>
      <c r="E615" s="7">
        <v>87</v>
      </c>
      <c r="F615" s="7">
        <v>189</v>
      </c>
      <c r="G615" s="7">
        <v>51</v>
      </c>
      <c r="H615" s="8">
        <v>3.1308073115003809</v>
      </c>
      <c r="I615" s="8">
        <v>76.818181818181813</v>
      </c>
      <c r="J615" s="7">
        <v>0</v>
      </c>
    </row>
    <row r="616" spans="1:10" x14ac:dyDescent="0.15">
      <c r="A616" s="2" t="s">
        <v>23</v>
      </c>
      <c r="B616" s="6">
        <v>41982.426388888889</v>
      </c>
      <c r="C616" s="7">
        <v>40.14</v>
      </c>
      <c r="D616" s="7">
        <v>40.57</v>
      </c>
      <c r="E616" s="7">
        <v>91</v>
      </c>
      <c r="F616" s="7">
        <v>209</v>
      </c>
      <c r="G616" s="7">
        <v>52</v>
      </c>
      <c r="H616" s="8">
        <v>3.6212871287128712</v>
      </c>
      <c r="I616" s="8">
        <v>73.763636363636365</v>
      </c>
      <c r="J616" s="7">
        <v>0</v>
      </c>
    </row>
    <row r="617" spans="1:10" x14ac:dyDescent="0.15">
      <c r="A617" s="2" t="s">
        <v>23</v>
      </c>
      <c r="B617" s="6">
        <v>41982.427083333336</v>
      </c>
      <c r="C617" s="7">
        <v>42.73</v>
      </c>
      <c r="D617" s="7">
        <v>41.67</v>
      </c>
      <c r="E617" s="7">
        <v>81</v>
      </c>
      <c r="F617" s="7">
        <v>201</v>
      </c>
      <c r="G617" s="7">
        <v>46</v>
      </c>
      <c r="H617" s="8">
        <v>3.0999619192688499</v>
      </c>
      <c r="I617" s="8">
        <v>75.763636363636365</v>
      </c>
      <c r="J617" s="7">
        <v>0</v>
      </c>
    </row>
    <row r="618" spans="1:10" x14ac:dyDescent="0.15">
      <c r="A618" s="2" t="s">
        <v>23</v>
      </c>
      <c r="B618" s="6">
        <v>41982.427777777775</v>
      </c>
      <c r="C618" s="7">
        <v>40.93</v>
      </c>
      <c r="D618" s="7">
        <v>41.75</v>
      </c>
      <c r="E618" s="7">
        <v>96</v>
      </c>
      <c r="F618" s="7">
        <v>180</v>
      </c>
      <c r="G618" s="7">
        <v>53</v>
      </c>
      <c r="H618" s="8">
        <v>3.2901751713632903</v>
      </c>
      <c r="I618" s="8">
        <v>75.909090909090907</v>
      </c>
      <c r="J618" s="7">
        <v>0</v>
      </c>
    </row>
    <row r="619" spans="1:10" x14ac:dyDescent="0.15">
      <c r="A619" s="2" t="s">
        <v>23</v>
      </c>
      <c r="B619" s="6">
        <v>41982.428472222222</v>
      </c>
      <c r="C619" s="7">
        <v>44</v>
      </c>
      <c r="D619" s="7">
        <v>41.67</v>
      </c>
      <c r="E619" s="7">
        <v>80</v>
      </c>
      <c r="F619" s="7">
        <v>217</v>
      </c>
      <c r="G619" s="7">
        <v>53</v>
      </c>
      <c r="H619" s="8">
        <v>3.3054074638233053</v>
      </c>
      <c r="I619" s="8">
        <v>75.763636363636365</v>
      </c>
      <c r="J619" s="7">
        <v>0</v>
      </c>
    </row>
    <row r="620" spans="1:10" x14ac:dyDescent="0.15">
      <c r="A620" s="2" t="s">
        <v>23</v>
      </c>
      <c r="B620" s="6">
        <v>41982.429166666669</v>
      </c>
      <c r="C620" s="7">
        <v>42.32</v>
      </c>
      <c r="D620" s="7">
        <v>40.53</v>
      </c>
      <c r="E620" s="7">
        <v>80</v>
      </c>
      <c r="F620" s="7">
        <v>199</v>
      </c>
      <c r="G620" s="7">
        <v>54</v>
      </c>
      <c r="H620" s="8">
        <v>3.0312261995430312</v>
      </c>
      <c r="I620" s="8">
        <v>73.690909090909102</v>
      </c>
      <c r="J620" s="7">
        <v>0</v>
      </c>
    </row>
    <row r="621" spans="1:10" x14ac:dyDescent="0.15">
      <c r="A621" s="2" t="s">
        <v>23</v>
      </c>
      <c r="B621" s="6">
        <v>41982.429861111108</v>
      </c>
      <c r="C621" s="7">
        <v>43.2</v>
      </c>
      <c r="D621" s="7">
        <v>43.33</v>
      </c>
      <c r="E621" s="7">
        <v>90</v>
      </c>
      <c r="F621" s="7">
        <v>210</v>
      </c>
      <c r="G621" s="7">
        <v>51</v>
      </c>
      <c r="H621" s="8">
        <v>3.5986290936785985</v>
      </c>
      <c r="I621" s="8">
        <v>78.781818181818181</v>
      </c>
      <c r="J621" s="7">
        <v>0</v>
      </c>
    </row>
    <row r="622" spans="1:10" x14ac:dyDescent="0.15">
      <c r="A622" s="2" t="s">
        <v>23</v>
      </c>
      <c r="B622" s="6">
        <v>41982.430555555555</v>
      </c>
      <c r="C622" s="7">
        <v>41.94</v>
      </c>
      <c r="D622" s="7">
        <v>42.75</v>
      </c>
      <c r="E622" s="7">
        <v>91</v>
      </c>
      <c r="F622" s="7">
        <v>220</v>
      </c>
      <c r="G622" s="7">
        <v>46</v>
      </c>
      <c r="H622" s="8">
        <v>3.8118811881188117</v>
      </c>
      <c r="I622" s="8">
        <v>77.72727272727272</v>
      </c>
      <c r="J622" s="7">
        <v>0</v>
      </c>
    </row>
    <row r="623" spans="1:10" x14ac:dyDescent="0.15">
      <c r="A623" s="2" t="s">
        <v>23</v>
      </c>
      <c r="B623" s="6">
        <v>41982.431250000001</v>
      </c>
      <c r="C623" s="7">
        <v>42.58</v>
      </c>
      <c r="D623" s="7">
        <v>41.72</v>
      </c>
      <c r="E623" s="7">
        <v>91</v>
      </c>
      <c r="F623" s="7">
        <v>180</v>
      </c>
      <c r="G623" s="7">
        <v>53</v>
      </c>
      <c r="H623" s="8">
        <v>3.1188118811881189</v>
      </c>
      <c r="I623" s="8">
        <v>75.854545454545459</v>
      </c>
      <c r="J623" s="7">
        <v>0</v>
      </c>
    </row>
    <row r="624" spans="1:10" x14ac:dyDescent="0.15">
      <c r="A624" s="2" t="s">
        <v>23</v>
      </c>
      <c r="B624" s="6">
        <v>41982.431944444441</v>
      </c>
      <c r="C624" s="7">
        <v>43.9</v>
      </c>
      <c r="D624" s="7">
        <v>42.16</v>
      </c>
      <c r="E624" s="7">
        <v>100</v>
      </c>
      <c r="F624" s="7">
        <v>203</v>
      </c>
      <c r="G624" s="7">
        <v>46</v>
      </c>
      <c r="H624" s="8">
        <v>3.8651942117288653</v>
      </c>
      <c r="I624" s="8">
        <v>76.654545454545456</v>
      </c>
      <c r="J624" s="7">
        <v>0</v>
      </c>
    </row>
    <row r="625" spans="1:10" x14ac:dyDescent="0.15">
      <c r="A625" s="2" t="s">
        <v>23</v>
      </c>
      <c r="B625" s="6">
        <v>41982.432638888888</v>
      </c>
      <c r="C625" s="7">
        <v>43.78</v>
      </c>
      <c r="D625" s="7">
        <v>41.31</v>
      </c>
      <c r="E625" s="7">
        <v>87</v>
      </c>
      <c r="F625" s="7">
        <v>212</v>
      </c>
      <c r="G625" s="7">
        <v>51</v>
      </c>
      <c r="H625" s="8">
        <v>3.511805026656512</v>
      </c>
      <c r="I625" s="8">
        <v>75.109090909090909</v>
      </c>
      <c r="J625" s="7">
        <v>0</v>
      </c>
    </row>
    <row r="626" spans="1:10" x14ac:dyDescent="0.15">
      <c r="A626" s="2" t="s">
        <v>23</v>
      </c>
      <c r="B626" s="6">
        <v>41982.433333333334</v>
      </c>
      <c r="C626" s="7">
        <v>41.29</v>
      </c>
      <c r="D626" s="7">
        <v>43.07</v>
      </c>
      <c r="E626" s="7">
        <v>80</v>
      </c>
      <c r="F626" s="7">
        <v>187</v>
      </c>
      <c r="G626" s="7">
        <v>53</v>
      </c>
      <c r="H626" s="8">
        <v>2.8484386900228484</v>
      </c>
      <c r="I626" s="8">
        <v>78.309090909090912</v>
      </c>
      <c r="J626" s="7">
        <v>0</v>
      </c>
    </row>
    <row r="627" spans="1:10" x14ac:dyDescent="0.15">
      <c r="A627" s="2" t="s">
        <v>23</v>
      </c>
      <c r="B627" s="6">
        <v>41982.434027777781</v>
      </c>
      <c r="C627" s="7">
        <v>43.32</v>
      </c>
      <c r="D627" s="7">
        <v>43.58</v>
      </c>
      <c r="E627" s="7">
        <v>84</v>
      </c>
      <c r="F627" s="7">
        <v>209</v>
      </c>
      <c r="G627" s="7">
        <v>50</v>
      </c>
      <c r="H627" s="8">
        <v>3.3427265803503428</v>
      </c>
      <c r="I627" s="8">
        <v>79.236363636363635</v>
      </c>
      <c r="J627" s="7">
        <v>0</v>
      </c>
    </row>
    <row r="628" spans="1:10" x14ac:dyDescent="0.15">
      <c r="A628" s="2" t="s">
        <v>23</v>
      </c>
      <c r="B628" s="6">
        <v>41982.43472222222</v>
      </c>
      <c r="C628" s="7">
        <v>43.41</v>
      </c>
      <c r="D628" s="7">
        <v>43.7</v>
      </c>
      <c r="E628" s="7">
        <v>86</v>
      </c>
      <c r="F628" s="7">
        <v>209</v>
      </c>
      <c r="G628" s="7">
        <v>45</v>
      </c>
      <c r="H628" s="8">
        <v>3.4223153084539222</v>
      </c>
      <c r="I628" s="8">
        <v>79.454545454545453</v>
      </c>
      <c r="J628" s="7">
        <v>0</v>
      </c>
    </row>
    <row r="629" spans="1:10" x14ac:dyDescent="0.1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23</v>
      </c>
      <c r="B630" s="6">
        <v>41982.436111111114</v>
      </c>
      <c r="C630" s="7">
        <v>43.19</v>
      </c>
      <c r="D630" s="7">
        <v>43.44</v>
      </c>
      <c r="E630" s="7">
        <v>84</v>
      </c>
      <c r="F630" s="7">
        <v>180</v>
      </c>
      <c r="G630" s="7">
        <v>53</v>
      </c>
      <c r="H630" s="8">
        <v>2.8789032749428789</v>
      </c>
      <c r="I630" s="8">
        <v>78.98181818181817</v>
      </c>
      <c r="J630" s="7">
        <v>0</v>
      </c>
    </row>
    <row r="631" spans="1:10" x14ac:dyDescent="0.1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23</v>
      </c>
      <c r="B632" s="6">
        <v>41982.4375</v>
      </c>
      <c r="C632" s="7">
        <v>41.59</v>
      </c>
      <c r="D632" s="7">
        <v>40.56</v>
      </c>
      <c r="E632" s="7">
        <v>98</v>
      </c>
      <c r="F632" s="7">
        <v>186</v>
      </c>
      <c r="G632" s="7">
        <v>54</v>
      </c>
      <c r="H632" s="8">
        <v>3.4706778370144709</v>
      </c>
      <c r="I632" s="8">
        <v>73.74545454545455</v>
      </c>
      <c r="J632" s="7">
        <v>0</v>
      </c>
    </row>
    <row r="633" spans="1:10" x14ac:dyDescent="0.15">
      <c r="A633" s="2" t="s">
        <v>23</v>
      </c>
      <c r="B633" s="6">
        <v>41982.438194444447</v>
      </c>
      <c r="C633" s="7">
        <v>43.8</v>
      </c>
      <c r="D633" s="7">
        <v>41.56</v>
      </c>
      <c r="E633" s="7">
        <v>98</v>
      </c>
      <c r="F633" s="7">
        <v>217</v>
      </c>
      <c r="G633" s="7">
        <v>49</v>
      </c>
      <c r="H633" s="8">
        <v>4.0491241431835494</v>
      </c>
      <c r="I633" s="8">
        <v>75.563636363636363</v>
      </c>
      <c r="J633" s="7">
        <v>0</v>
      </c>
    </row>
    <row r="634" spans="1:10" x14ac:dyDescent="0.15">
      <c r="A634" s="2" t="s">
        <v>23</v>
      </c>
      <c r="B634" s="6">
        <v>41982.438888888886</v>
      </c>
      <c r="C634" s="7">
        <v>44.6</v>
      </c>
      <c r="D634" s="7">
        <v>43.88</v>
      </c>
      <c r="E634" s="7">
        <v>97</v>
      </c>
      <c r="F634" s="7">
        <v>233</v>
      </c>
      <c r="G634" s="7">
        <v>52</v>
      </c>
      <c r="H634" s="8">
        <v>4.3033130236100536</v>
      </c>
      <c r="I634" s="8">
        <v>81.090909090909093</v>
      </c>
      <c r="J634" s="7">
        <v>0</v>
      </c>
    </row>
    <row r="635" spans="1:10" x14ac:dyDescent="0.15">
      <c r="A635" s="2" t="s">
        <v>23</v>
      </c>
      <c r="B635" s="6">
        <v>41982.439583333333</v>
      </c>
      <c r="C635" s="7">
        <v>43.41</v>
      </c>
      <c r="D635" s="7">
        <v>43.73</v>
      </c>
      <c r="E635" s="7">
        <v>103</v>
      </c>
      <c r="F635" s="7">
        <v>224</v>
      </c>
      <c r="G635" s="7">
        <v>52</v>
      </c>
      <c r="H635" s="8">
        <v>4.3929931454683926</v>
      </c>
      <c r="I635" s="8">
        <v>78.927272727272722</v>
      </c>
      <c r="J635" s="7">
        <v>0</v>
      </c>
    </row>
    <row r="636" spans="1:10" x14ac:dyDescent="0.15">
      <c r="A636" s="2" t="s">
        <v>23</v>
      </c>
      <c r="B636" s="6">
        <v>41982.44027777778</v>
      </c>
      <c r="C636" s="7">
        <v>44.16</v>
      </c>
      <c r="D636" s="7">
        <v>44.47</v>
      </c>
      <c r="E636" s="7">
        <v>98</v>
      </c>
      <c r="F636" s="7">
        <v>230</v>
      </c>
      <c r="G636" s="7">
        <v>52</v>
      </c>
      <c r="H636" s="8">
        <v>4.2916984006092918</v>
      </c>
      <c r="I636" s="8">
        <v>80.290909090909082</v>
      </c>
      <c r="J636" s="7">
        <v>0</v>
      </c>
    </row>
    <row r="637" spans="1:10" x14ac:dyDescent="0.15">
      <c r="A637" s="2" t="s">
        <v>23</v>
      </c>
      <c r="B637" s="6">
        <v>41982.440972222219</v>
      </c>
      <c r="C637" s="7">
        <v>44.3</v>
      </c>
      <c r="D637" s="7">
        <v>44.96</v>
      </c>
      <c r="E637" s="7">
        <v>95</v>
      </c>
      <c r="F637" s="7">
        <v>223</v>
      </c>
      <c r="G637" s="7">
        <v>55</v>
      </c>
      <c r="H637" s="8">
        <v>4.0337014470677834</v>
      </c>
      <c r="I637" s="8">
        <v>80.545454545454547</v>
      </c>
      <c r="J637" s="7">
        <v>0</v>
      </c>
    </row>
    <row r="638" spans="1:10" x14ac:dyDescent="0.15">
      <c r="A638" s="2" t="s">
        <v>23</v>
      </c>
      <c r="B638" s="6">
        <v>41982.441666666666</v>
      </c>
      <c r="C638" s="7">
        <v>43.89</v>
      </c>
      <c r="D638" s="7">
        <v>44.12</v>
      </c>
      <c r="E638" s="7">
        <v>99</v>
      </c>
      <c r="F638" s="7">
        <v>236</v>
      </c>
      <c r="G638" s="7">
        <v>53</v>
      </c>
      <c r="H638" s="8">
        <v>4.4485910129474489</v>
      </c>
      <c r="I638" s="8">
        <v>79.800000000000011</v>
      </c>
      <c r="J638" s="7">
        <v>0</v>
      </c>
    </row>
    <row r="639" spans="1:10" x14ac:dyDescent="0.15">
      <c r="A639" s="2" t="s">
        <v>23</v>
      </c>
      <c r="B639" s="6">
        <v>41982.442361111112</v>
      </c>
      <c r="C639" s="7">
        <v>42.99</v>
      </c>
      <c r="D639" s="7">
        <v>42.54</v>
      </c>
      <c r="E639" s="7">
        <v>101</v>
      </c>
      <c r="F639" s="7">
        <v>220</v>
      </c>
      <c r="G639" s="7">
        <v>52</v>
      </c>
      <c r="H639" s="8">
        <v>4.2307692307692308</v>
      </c>
      <c r="I639" s="8">
        <v>78.163636363636371</v>
      </c>
      <c r="J639" s="7">
        <v>0</v>
      </c>
    </row>
    <row r="640" spans="1:10" x14ac:dyDescent="0.15">
      <c r="A640" s="2" t="s">
        <v>23</v>
      </c>
      <c r="B640" s="6">
        <v>41982.443055555559</v>
      </c>
      <c r="C640" s="7">
        <v>43.46</v>
      </c>
      <c r="D640" s="7">
        <v>44.19</v>
      </c>
      <c r="E640" s="7">
        <v>98</v>
      </c>
      <c r="F640" s="7">
        <v>236</v>
      </c>
      <c r="G640" s="7">
        <v>55</v>
      </c>
      <c r="H640" s="8">
        <v>4.4036557501904037</v>
      </c>
      <c r="I640" s="8">
        <v>79.018181818181816</v>
      </c>
      <c r="J640" s="7">
        <v>0</v>
      </c>
    </row>
    <row r="641" spans="1:10" x14ac:dyDescent="0.15">
      <c r="A641" s="2" t="s">
        <v>23</v>
      </c>
      <c r="B641" s="6">
        <v>41982.443749999999</v>
      </c>
      <c r="C641" s="7">
        <v>43.46</v>
      </c>
      <c r="D641" s="7">
        <v>44.37</v>
      </c>
      <c r="E641" s="7">
        <v>99</v>
      </c>
      <c r="F641" s="7">
        <v>234</v>
      </c>
      <c r="G641" s="7">
        <v>52</v>
      </c>
      <c r="H641" s="8">
        <v>4.4108910891089108</v>
      </c>
      <c r="I641" s="8">
        <v>79.018181818181816</v>
      </c>
      <c r="J641" s="7">
        <v>0</v>
      </c>
    </row>
    <row r="642" spans="1:10" x14ac:dyDescent="0.15">
      <c r="A642" s="2" t="s">
        <v>23</v>
      </c>
      <c r="B642" s="6">
        <v>41982.444444444445</v>
      </c>
      <c r="C642" s="7">
        <v>44.61</v>
      </c>
      <c r="D642" s="7">
        <v>42.71</v>
      </c>
      <c r="E642" s="7">
        <v>102</v>
      </c>
      <c r="F642" s="7">
        <v>225</v>
      </c>
      <c r="G642" s="7">
        <v>53</v>
      </c>
      <c r="H642" s="8">
        <v>4.3697638994668697</v>
      </c>
      <c r="I642" s="8">
        <v>81.109090909090909</v>
      </c>
      <c r="J642" s="7">
        <v>0</v>
      </c>
    </row>
    <row r="643" spans="1:10" x14ac:dyDescent="0.15">
      <c r="A643" s="2" t="s">
        <v>23</v>
      </c>
      <c r="B643" s="6">
        <v>41982.445138888892</v>
      </c>
      <c r="C643" s="7">
        <v>42.5</v>
      </c>
      <c r="D643" s="7">
        <v>43.12</v>
      </c>
      <c r="E643" s="7">
        <v>105</v>
      </c>
      <c r="F643" s="7">
        <v>234</v>
      </c>
      <c r="G643" s="7">
        <v>52</v>
      </c>
      <c r="H643" s="8">
        <v>4.6782178217821784</v>
      </c>
      <c r="I643" s="8">
        <v>77.272727272727266</v>
      </c>
      <c r="J643" s="7">
        <v>0</v>
      </c>
    </row>
    <row r="644" spans="1:10" x14ac:dyDescent="0.15">
      <c r="A644" s="2" t="s">
        <v>23</v>
      </c>
      <c r="B644" s="6">
        <v>41982.445833333331</v>
      </c>
      <c r="C644" s="7">
        <v>43.31</v>
      </c>
      <c r="D644" s="7">
        <v>43.55</v>
      </c>
      <c r="E644" s="7">
        <v>95</v>
      </c>
      <c r="F644" s="7">
        <v>235</v>
      </c>
      <c r="G644" s="7">
        <v>52</v>
      </c>
      <c r="H644" s="8">
        <v>4.2507616146230012</v>
      </c>
      <c r="I644" s="8">
        <v>78.74545454545455</v>
      </c>
      <c r="J644" s="7">
        <v>0</v>
      </c>
    </row>
    <row r="645" spans="1:10" x14ac:dyDescent="0.15">
      <c r="A645" s="2" t="s">
        <v>23</v>
      </c>
      <c r="B645" s="6">
        <v>41982.446527777778</v>
      </c>
      <c r="C645" s="7">
        <v>42.57</v>
      </c>
      <c r="D645" s="7">
        <v>44.22</v>
      </c>
      <c r="E645" s="7">
        <v>98</v>
      </c>
      <c r="F645" s="7">
        <v>232</v>
      </c>
      <c r="G645" s="7">
        <v>52</v>
      </c>
      <c r="H645" s="8">
        <v>4.3290175171363288</v>
      </c>
      <c r="I645" s="8">
        <v>77.400000000000006</v>
      </c>
      <c r="J645" s="7">
        <v>0</v>
      </c>
    </row>
    <row r="646" spans="1:10" x14ac:dyDescent="0.15">
      <c r="A646" s="2" t="s">
        <v>23</v>
      </c>
      <c r="B646" s="6">
        <v>41982.447222222225</v>
      </c>
      <c r="C646" s="7">
        <v>43.75</v>
      </c>
      <c r="D646" s="7">
        <v>44.02</v>
      </c>
      <c r="E646" s="7">
        <v>103</v>
      </c>
      <c r="F646" s="7">
        <v>231</v>
      </c>
      <c r="G646" s="7">
        <v>53</v>
      </c>
      <c r="H646" s="8">
        <v>4.5302741812642804</v>
      </c>
      <c r="I646" s="8">
        <v>79.545454545454547</v>
      </c>
      <c r="J646" s="7">
        <v>0</v>
      </c>
    </row>
    <row r="647" spans="1:10" x14ac:dyDescent="0.15">
      <c r="A647" s="2" t="s">
        <v>23</v>
      </c>
      <c r="B647" s="6">
        <v>41982.447916666664</v>
      </c>
      <c r="C647" s="7">
        <v>42.51</v>
      </c>
      <c r="D647" s="7">
        <v>43.27</v>
      </c>
      <c r="E647" s="7">
        <v>95</v>
      </c>
      <c r="F647" s="7">
        <v>225</v>
      </c>
      <c r="G647" s="7">
        <v>55</v>
      </c>
      <c r="H647" s="8">
        <v>4.06987814166032</v>
      </c>
      <c r="I647" s="8">
        <v>77.290909090909082</v>
      </c>
      <c r="J647" s="7">
        <v>0</v>
      </c>
    </row>
    <row r="648" spans="1:10" x14ac:dyDescent="0.15">
      <c r="A648" s="2" t="s">
        <v>23</v>
      </c>
      <c r="B648" s="6">
        <v>41982.448611111111</v>
      </c>
      <c r="C648" s="7">
        <v>42.03</v>
      </c>
      <c r="D648" s="7">
        <v>43.47</v>
      </c>
      <c r="E648" s="7">
        <v>95</v>
      </c>
      <c r="F648" s="7">
        <v>231</v>
      </c>
      <c r="G648" s="7">
        <v>55</v>
      </c>
      <c r="H648" s="8">
        <v>4.178408225437928</v>
      </c>
      <c r="I648" s="8">
        <v>76.418181818181822</v>
      </c>
      <c r="J648" s="7">
        <v>0</v>
      </c>
    </row>
    <row r="649" spans="1:10" x14ac:dyDescent="0.15">
      <c r="A649" s="2" t="s">
        <v>23</v>
      </c>
      <c r="B649" s="6">
        <v>41982.449305555558</v>
      </c>
      <c r="C649" s="7">
        <v>42.46</v>
      </c>
      <c r="D649" s="7">
        <v>44.14</v>
      </c>
      <c r="E649" s="7">
        <v>95</v>
      </c>
      <c r="F649" s="7">
        <v>225</v>
      </c>
      <c r="G649" s="7">
        <v>52</v>
      </c>
      <c r="H649" s="8">
        <v>4.06987814166032</v>
      </c>
      <c r="I649" s="8">
        <v>77.2</v>
      </c>
      <c r="J649" s="7">
        <v>0</v>
      </c>
    </row>
    <row r="650" spans="1:10" x14ac:dyDescent="0.15">
      <c r="A650" s="2" t="s">
        <v>23</v>
      </c>
      <c r="B650" s="6">
        <v>41982.45</v>
      </c>
      <c r="C650" s="7">
        <v>44.46</v>
      </c>
      <c r="D650" s="7">
        <v>44.27</v>
      </c>
      <c r="E650" s="7">
        <v>98</v>
      </c>
      <c r="F650" s="7">
        <v>233</v>
      </c>
      <c r="G650" s="7">
        <v>54</v>
      </c>
      <c r="H650" s="8">
        <v>4.3476770753998473</v>
      </c>
      <c r="I650" s="8">
        <v>80.836363636363643</v>
      </c>
      <c r="J650" s="7">
        <v>0</v>
      </c>
    </row>
    <row r="651" spans="1:10" x14ac:dyDescent="0.15">
      <c r="A651" s="2" t="s">
        <v>23</v>
      </c>
      <c r="B651" s="6">
        <v>41982.450694444444</v>
      </c>
      <c r="C651" s="7">
        <v>44.5</v>
      </c>
      <c r="D651" s="7">
        <v>42.9</v>
      </c>
      <c r="E651" s="7">
        <v>101</v>
      </c>
      <c r="F651" s="7">
        <v>239</v>
      </c>
      <c r="G651" s="7">
        <v>54</v>
      </c>
      <c r="H651" s="8">
        <v>4.5961538461538458</v>
      </c>
      <c r="I651" s="8">
        <v>80.909090909090907</v>
      </c>
      <c r="J651" s="7">
        <v>0</v>
      </c>
    </row>
    <row r="652" spans="1:10" x14ac:dyDescent="0.15">
      <c r="A652" s="2" t="s">
        <v>23</v>
      </c>
      <c r="B652" s="6">
        <v>41982.451388888891</v>
      </c>
      <c r="C652" s="7">
        <v>42.34</v>
      </c>
      <c r="D652" s="7">
        <v>44.41</v>
      </c>
      <c r="E652" s="7">
        <v>100</v>
      </c>
      <c r="F652" s="7">
        <v>223</v>
      </c>
      <c r="G652" s="7">
        <v>53</v>
      </c>
      <c r="H652" s="8">
        <v>4.2460015232292463</v>
      </c>
      <c r="I652" s="8">
        <v>76.981818181818184</v>
      </c>
      <c r="J652" s="7">
        <v>0</v>
      </c>
    </row>
    <row r="653" spans="1:10" x14ac:dyDescent="0.15">
      <c r="A653" s="2" t="s">
        <v>23</v>
      </c>
      <c r="B653" s="6">
        <v>41982.45208333333</v>
      </c>
      <c r="C653" s="7">
        <v>44.94</v>
      </c>
      <c r="D653" s="7">
        <v>44.61</v>
      </c>
      <c r="E653" s="7">
        <v>96</v>
      </c>
      <c r="F653" s="7">
        <v>230</v>
      </c>
      <c r="G653" s="7">
        <v>52</v>
      </c>
      <c r="H653" s="8">
        <v>4.204112718964204</v>
      </c>
      <c r="I653" s="8">
        <v>81.709090909090904</v>
      </c>
      <c r="J653" s="7">
        <v>0</v>
      </c>
    </row>
    <row r="654" spans="1:10" x14ac:dyDescent="0.15">
      <c r="A654" s="2" t="s">
        <v>23</v>
      </c>
      <c r="B654" s="6">
        <v>41982.452777777777</v>
      </c>
      <c r="C654" s="7">
        <v>44.08</v>
      </c>
      <c r="D654" s="7">
        <v>43.43</v>
      </c>
      <c r="E654" s="7">
        <v>99</v>
      </c>
      <c r="F654" s="7">
        <v>228</v>
      </c>
      <c r="G654" s="7">
        <v>53</v>
      </c>
      <c r="H654" s="8">
        <v>4.2977913175932976</v>
      </c>
      <c r="I654" s="8">
        <v>80.145454545454541</v>
      </c>
      <c r="J654" s="7">
        <v>0</v>
      </c>
    </row>
    <row r="655" spans="1:10" x14ac:dyDescent="0.15">
      <c r="A655" s="2" t="s">
        <v>23</v>
      </c>
      <c r="B655" s="6">
        <v>41982.453472222223</v>
      </c>
      <c r="C655" s="7">
        <v>42.79</v>
      </c>
      <c r="D655" s="7">
        <v>42.51</v>
      </c>
      <c r="E655" s="7">
        <v>100</v>
      </c>
      <c r="F655" s="7">
        <v>231</v>
      </c>
      <c r="G655" s="7">
        <v>54</v>
      </c>
      <c r="H655" s="8">
        <v>4.3983244478293981</v>
      </c>
      <c r="I655" s="8">
        <v>77.8</v>
      </c>
      <c r="J655" s="7">
        <v>0</v>
      </c>
    </row>
    <row r="656" spans="1:10" x14ac:dyDescent="0.15">
      <c r="A656" s="2" t="s">
        <v>23</v>
      </c>
      <c r="B656" s="6">
        <v>41982.45416666667</v>
      </c>
      <c r="C656" s="7">
        <v>44.68</v>
      </c>
      <c r="D656" s="7">
        <v>42.88</v>
      </c>
      <c r="E656" s="7">
        <v>98</v>
      </c>
      <c r="F656" s="7">
        <v>234</v>
      </c>
      <c r="G656" s="7">
        <v>55</v>
      </c>
      <c r="H656" s="8">
        <v>4.3663366336633667</v>
      </c>
      <c r="I656" s="8">
        <v>81.236363636363635</v>
      </c>
      <c r="J656" s="7">
        <v>0</v>
      </c>
    </row>
    <row r="657" spans="1:10" x14ac:dyDescent="0.15">
      <c r="A657" s="2" t="s">
        <v>23</v>
      </c>
      <c r="B657" s="6">
        <v>41982.454861111109</v>
      </c>
      <c r="C657" s="7">
        <v>42.9</v>
      </c>
      <c r="D657" s="7">
        <v>43.26</v>
      </c>
      <c r="E657" s="7">
        <v>104</v>
      </c>
      <c r="F657" s="7">
        <v>236</v>
      </c>
      <c r="G657" s="7">
        <v>53</v>
      </c>
      <c r="H657" s="8">
        <v>4.673267326732673</v>
      </c>
      <c r="I657" s="8">
        <v>78</v>
      </c>
      <c r="J657" s="7">
        <v>0</v>
      </c>
    </row>
    <row r="658" spans="1:10" x14ac:dyDescent="0.15">
      <c r="A658" s="2" t="s">
        <v>23</v>
      </c>
      <c r="B658" s="6">
        <v>41982.455555555556</v>
      </c>
      <c r="C658" s="7">
        <v>43.68</v>
      </c>
      <c r="D658" s="7">
        <v>43.5</v>
      </c>
      <c r="E658" s="7">
        <v>105</v>
      </c>
      <c r="F658" s="7">
        <v>230</v>
      </c>
      <c r="G658" s="7">
        <v>55</v>
      </c>
      <c r="H658" s="8">
        <v>4.5982482863670979</v>
      </c>
      <c r="I658" s="8">
        <v>79.418181818181822</v>
      </c>
      <c r="J658" s="7">
        <v>0</v>
      </c>
    </row>
    <row r="659" spans="1:10" x14ac:dyDescent="0.15">
      <c r="A659" s="2" t="s">
        <v>23</v>
      </c>
      <c r="B659" s="6">
        <v>41982.456250000003</v>
      </c>
      <c r="C659" s="7">
        <v>44.24</v>
      </c>
      <c r="D659" s="7">
        <v>43.3</v>
      </c>
      <c r="E659" s="7">
        <v>103</v>
      </c>
      <c r="F659" s="7">
        <v>238</v>
      </c>
      <c r="G659" s="7">
        <v>55</v>
      </c>
      <c r="H659" s="8">
        <v>4.6675552170601673</v>
      </c>
      <c r="I659" s="8">
        <v>80.436363636363637</v>
      </c>
      <c r="J659" s="7">
        <v>0</v>
      </c>
    </row>
    <row r="660" spans="1:10" x14ac:dyDescent="0.15">
      <c r="A660" s="2" t="s">
        <v>23</v>
      </c>
      <c r="B660" s="6">
        <v>41982.456944444442</v>
      </c>
      <c r="C660" s="7">
        <v>43.38</v>
      </c>
      <c r="D660" s="7">
        <v>42.93</v>
      </c>
      <c r="E660" s="7">
        <v>103</v>
      </c>
      <c r="F660" s="7">
        <v>221</v>
      </c>
      <c r="G660" s="7">
        <v>52</v>
      </c>
      <c r="H660" s="8">
        <v>4.3341584158415838</v>
      </c>
      <c r="I660" s="8">
        <v>78.872727272727275</v>
      </c>
      <c r="J660" s="7">
        <v>0</v>
      </c>
    </row>
    <row r="661" spans="1:10" x14ac:dyDescent="0.15">
      <c r="A661" s="2" t="s">
        <v>23</v>
      </c>
      <c r="B661" s="6">
        <v>41982.457638888889</v>
      </c>
      <c r="C661" s="7">
        <v>44.42</v>
      </c>
      <c r="D661" s="7">
        <v>44.9</v>
      </c>
      <c r="E661" s="7">
        <v>100</v>
      </c>
      <c r="F661" s="7">
        <v>233</v>
      </c>
      <c r="G661" s="7">
        <v>52</v>
      </c>
      <c r="H661" s="8">
        <v>4.4364051789794363</v>
      </c>
      <c r="I661" s="8">
        <v>80.763636363636365</v>
      </c>
      <c r="J661" s="7">
        <v>0</v>
      </c>
    </row>
    <row r="662" spans="1:10" x14ac:dyDescent="0.15">
      <c r="A662" s="2" t="s">
        <v>23</v>
      </c>
      <c r="B662" s="6">
        <v>41982.458333333336</v>
      </c>
      <c r="C662" s="7">
        <v>43.14</v>
      </c>
      <c r="D662" s="7">
        <v>44.26</v>
      </c>
      <c r="E662" s="7">
        <v>97</v>
      </c>
      <c r="F662" s="7">
        <v>234</v>
      </c>
      <c r="G662" s="7">
        <v>54</v>
      </c>
      <c r="H662" s="8">
        <v>4.3217821782178216</v>
      </c>
      <c r="I662" s="8">
        <v>78.436363636363637</v>
      </c>
      <c r="J662" s="7">
        <v>0</v>
      </c>
    </row>
    <row r="663" spans="1:10" x14ac:dyDescent="0.15">
      <c r="A663" s="2" t="s">
        <v>23</v>
      </c>
      <c r="B663" s="6">
        <v>41982.459027777775</v>
      </c>
      <c r="C663" s="7">
        <v>42.57</v>
      </c>
      <c r="D663" s="7">
        <v>44.94</v>
      </c>
      <c r="E663" s="7">
        <v>101</v>
      </c>
      <c r="F663" s="7">
        <v>229</v>
      </c>
      <c r="G663" s="7">
        <v>52</v>
      </c>
      <c r="H663" s="8">
        <v>4.4038461538461542</v>
      </c>
      <c r="I663" s="8">
        <v>77.400000000000006</v>
      </c>
      <c r="J663" s="7">
        <v>0</v>
      </c>
    </row>
    <row r="664" spans="1:10" x14ac:dyDescent="0.15">
      <c r="A664" s="2" t="s">
        <v>23</v>
      </c>
      <c r="B664" s="6">
        <v>41982.459722222222</v>
      </c>
      <c r="C664" s="7">
        <v>43.02</v>
      </c>
      <c r="D664" s="7">
        <v>42.41</v>
      </c>
      <c r="E664" s="7">
        <v>97</v>
      </c>
      <c r="F664" s="7">
        <v>225</v>
      </c>
      <c r="G664" s="7">
        <v>54</v>
      </c>
      <c r="H664" s="8">
        <v>4.1555597867479053</v>
      </c>
      <c r="I664" s="8">
        <v>78.218181818181819</v>
      </c>
      <c r="J664" s="7">
        <v>0</v>
      </c>
    </row>
    <row r="665" spans="1:10" x14ac:dyDescent="0.15">
      <c r="A665" s="2" t="s">
        <v>23</v>
      </c>
      <c r="B665" s="6">
        <v>41982.460416666669</v>
      </c>
      <c r="C665" s="7">
        <v>44.39</v>
      </c>
      <c r="D665" s="7">
        <v>42.11</v>
      </c>
      <c r="E665" s="7">
        <v>95</v>
      </c>
      <c r="F665" s="7">
        <v>231</v>
      </c>
      <c r="G665" s="7">
        <v>53</v>
      </c>
      <c r="H665" s="8">
        <v>4.178408225437928</v>
      </c>
      <c r="I665" s="8">
        <v>80.709090909090904</v>
      </c>
      <c r="J665" s="7">
        <v>0</v>
      </c>
    </row>
    <row r="666" spans="1:10" x14ac:dyDescent="0.15">
      <c r="A666" s="2" t="s">
        <v>23</v>
      </c>
      <c r="B666" s="6">
        <v>41982.461111111108</v>
      </c>
      <c r="C666" s="7">
        <v>44.05</v>
      </c>
      <c r="D666" s="7">
        <v>43.77</v>
      </c>
      <c r="E666" s="7">
        <v>95</v>
      </c>
      <c r="F666" s="7">
        <v>233</v>
      </c>
      <c r="G666" s="7">
        <v>54</v>
      </c>
      <c r="H666" s="8">
        <v>4.2145849200304646</v>
      </c>
      <c r="I666" s="8">
        <v>80.090909090909093</v>
      </c>
      <c r="J666" s="7">
        <v>0</v>
      </c>
    </row>
    <row r="667" spans="1:10" x14ac:dyDescent="0.15">
      <c r="A667" s="2" t="s">
        <v>23</v>
      </c>
      <c r="B667" s="6">
        <v>41982.461805555555</v>
      </c>
      <c r="C667" s="7">
        <v>42.28</v>
      </c>
      <c r="D667" s="7">
        <v>43.63</v>
      </c>
      <c r="E667" s="7">
        <v>103</v>
      </c>
      <c r="F667" s="7">
        <v>221</v>
      </c>
      <c r="G667" s="7">
        <v>53</v>
      </c>
      <c r="H667" s="8">
        <v>4.3341584158415838</v>
      </c>
      <c r="I667" s="8">
        <v>76.872727272727275</v>
      </c>
      <c r="J667" s="7">
        <v>0</v>
      </c>
    </row>
    <row r="668" spans="1:10" x14ac:dyDescent="0.15">
      <c r="A668" s="2" t="s">
        <v>23</v>
      </c>
      <c r="B668" s="6">
        <v>41982.462500000001</v>
      </c>
      <c r="C668" s="7">
        <v>44.16</v>
      </c>
      <c r="D668" s="7">
        <v>42.93</v>
      </c>
      <c r="E668" s="7">
        <v>103</v>
      </c>
      <c r="F668" s="7">
        <v>228</v>
      </c>
      <c r="G668" s="7">
        <v>55</v>
      </c>
      <c r="H668" s="8">
        <v>4.4714394516374716</v>
      </c>
      <c r="I668" s="8">
        <v>80.290909090909082</v>
      </c>
      <c r="J668" s="7">
        <v>0</v>
      </c>
    </row>
    <row r="669" spans="1:10" x14ac:dyDescent="0.15">
      <c r="A669" s="2" t="s">
        <v>23</v>
      </c>
      <c r="B669" s="6">
        <v>41982.463194444441</v>
      </c>
      <c r="C669" s="7">
        <v>44.72</v>
      </c>
      <c r="D669" s="7">
        <v>42.05</v>
      </c>
      <c r="E669" s="7">
        <v>97</v>
      </c>
      <c r="F669" s="7">
        <v>221</v>
      </c>
      <c r="G669" s="7">
        <v>53</v>
      </c>
      <c r="H669" s="8">
        <v>4.0816831683168315</v>
      </c>
      <c r="I669" s="8">
        <v>81.309090909090912</v>
      </c>
      <c r="J669" s="7">
        <v>0</v>
      </c>
    </row>
    <row r="670" spans="1:10" x14ac:dyDescent="0.15">
      <c r="A670" s="2" t="s">
        <v>23</v>
      </c>
      <c r="B670" s="6">
        <v>41982.463888888888</v>
      </c>
      <c r="C670" s="7">
        <v>43.4</v>
      </c>
      <c r="D670" s="7">
        <v>44.72</v>
      </c>
      <c r="E670" s="7">
        <v>98</v>
      </c>
      <c r="F670" s="7">
        <v>220</v>
      </c>
      <c r="G670" s="7">
        <v>55</v>
      </c>
      <c r="H670" s="8">
        <v>4.1051028179741049</v>
      </c>
      <c r="I670" s="8">
        <v>78.909090909090907</v>
      </c>
      <c r="J670" s="7">
        <v>0</v>
      </c>
    </row>
    <row r="671" spans="1:10" x14ac:dyDescent="0.15">
      <c r="A671" s="2" t="s">
        <v>23</v>
      </c>
      <c r="B671" s="6">
        <v>41982.464583333334</v>
      </c>
      <c r="C671" s="7">
        <v>42.22</v>
      </c>
      <c r="D671" s="7">
        <v>42.76</v>
      </c>
      <c r="E671" s="7">
        <v>102</v>
      </c>
      <c r="F671" s="7">
        <v>220</v>
      </c>
      <c r="G671" s="7">
        <v>53</v>
      </c>
      <c r="H671" s="8">
        <v>4.2726580350342722</v>
      </c>
      <c r="I671" s="8">
        <v>76.763636363636351</v>
      </c>
      <c r="J671" s="7">
        <v>0</v>
      </c>
    </row>
    <row r="672" spans="1:10" x14ac:dyDescent="0.15">
      <c r="A672" s="2" t="s">
        <v>23</v>
      </c>
      <c r="B672" s="6">
        <v>41982.465277777781</v>
      </c>
      <c r="C672" s="7">
        <v>44.25</v>
      </c>
      <c r="D672" s="7">
        <v>44.35</v>
      </c>
      <c r="E672" s="7">
        <v>97</v>
      </c>
      <c r="F672" s="7">
        <v>224</v>
      </c>
      <c r="G672" s="7">
        <v>55</v>
      </c>
      <c r="H672" s="8">
        <v>4.1370906321401373</v>
      </c>
      <c r="I672" s="8">
        <v>80.454545454545453</v>
      </c>
      <c r="J672" s="7">
        <v>0</v>
      </c>
    </row>
    <row r="673" spans="1:10" x14ac:dyDescent="0.15">
      <c r="A673" s="2" t="s">
        <v>23</v>
      </c>
      <c r="B673" s="6">
        <v>41982.46597222222</v>
      </c>
      <c r="C673" s="7">
        <v>44.68</v>
      </c>
      <c r="D673" s="7">
        <v>44.85</v>
      </c>
      <c r="E673" s="7">
        <v>97</v>
      </c>
      <c r="F673" s="7">
        <v>234</v>
      </c>
      <c r="G673" s="7">
        <v>55</v>
      </c>
      <c r="H673" s="8">
        <v>4.3217821782178216</v>
      </c>
      <c r="I673" s="8">
        <v>81.236363636363635</v>
      </c>
      <c r="J673" s="7">
        <v>0</v>
      </c>
    </row>
    <row r="674" spans="1:10" x14ac:dyDescent="0.15">
      <c r="A674" s="2" t="s">
        <v>23</v>
      </c>
      <c r="B674" s="6">
        <v>41982.466666666667</v>
      </c>
      <c r="C674" s="7">
        <v>44.06</v>
      </c>
      <c r="D674" s="7">
        <v>42.3</v>
      </c>
      <c r="E674" s="7">
        <v>98</v>
      </c>
      <c r="F674" s="7">
        <v>240</v>
      </c>
      <c r="G674" s="7">
        <v>54</v>
      </c>
      <c r="H674" s="8">
        <v>4.4782939832444786</v>
      </c>
      <c r="I674" s="8">
        <v>80.109090909090924</v>
      </c>
      <c r="J674" s="7">
        <v>0</v>
      </c>
    </row>
    <row r="675" spans="1:10" x14ac:dyDescent="0.15">
      <c r="A675" s="2" t="s">
        <v>23</v>
      </c>
      <c r="B675" s="6">
        <v>41982.467361111114</v>
      </c>
      <c r="C675" s="7">
        <v>42.8</v>
      </c>
      <c r="D675" s="7">
        <v>42.8</v>
      </c>
      <c r="E675" s="7">
        <v>105</v>
      </c>
      <c r="F675" s="7">
        <v>229</v>
      </c>
      <c r="G675" s="7">
        <v>54</v>
      </c>
      <c r="H675" s="8">
        <v>4.5782559025133285</v>
      </c>
      <c r="I675" s="8">
        <v>77.818181818181813</v>
      </c>
      <c r="J675" s="7">
        <v>0</v>
      </c>
    </row>
    <row r="676" spans="1:10" x14ac:dyDescent="0.15">
      <c r="A676" s="2" t="s">
        <v>23</v>
      </c>
      <c r="B676" s="6">
        <v>41982.468055555553</v>
      </c>
      <c r="C676" s="7">
        <v>43.38</v>
      </c>
      <c r="D676" s="7">
        <v>43.17</v>
      </c>
      <c r="E676" s="7">
        <v>98</v>
      </c>
      <c r="F676" s="7">
        <v>227</v>
      </c>
      <c r="G676" s="7">
        <v>54</v>
      </c>
      <c r="H676" s="8">
        <v>4.2357197258187353</v>
      </c>
      <c r="I676" s="8">
        <v>78.872727272727275</v>
      </c>
      <c r="J676" s="7">
        <v>0</v>
      </c>
    </row>
    <row r="677" spans="1:10" x14ac:dyDescent="0.15">
      <c r="A677" s="2" t="s">
        <v>23</v>
      </c>
      <c r="B677" s="6">
        <v>41982.46875</v>
      </c>
      <c r="C677" s="7">
        <v>42.09</v>
      </c>
      <c r="D677" s="7">
        <v>40.56</v>
      </c>
      <c r="E677" s="7">
        <v>104</v>
      </c>
      <c r="F677" s="7">
        <v>222</v>
      </c>
      <c r="G677" s="7">
        <v>53</v>
      </c>
      <c r="H677" s="8">
        <v>4.3960396039603964</v>
      </c>
      <c r="I677" s="8">
        <v>76.527272727272731</v>
      </c>
      <c r="J677" s="7">
        <v>0</v>
      </c>
    </row>
    <row r="678" spans="1:10" x14ac:dyDescent="0.1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23</v>
      </c>
      <c r="B679" s="6">
        <v>41982.470138888886</v>
      </c>
      <c r="C679" s="7">
        <v>41.13</v>
      </c>
      <c r="D679" s="7">
        <v>42.33</v>
      </c>
      <c r="E679" s="7">
        <v>96</v>
      </c>
      <c r="F679" s="7">
        <v>193</v>
      </c>
      <c r="G679" s="7">
        <v>50</v>
      </c>
      <c r="H679" s="8">
        <v>3.5277989337395277</v>
      </c>
      <c r="I679" s="8">
        <v>76.963636363636354</v>
      </c>
      <c r="J679" s="7">
        <v>0</v>
      </c>
    </row>
    <row r="680" spans="1:10" x14ac:dyDescent="0.15">
      <c r="A680" s="2" t="s">
        <v>23</v>
      </c>
      <c r="B680" s="6">
        <v>41982.470833333333</v>
      </c>
      <c r="C680" s="7">
        <v>40.67</v>
      </c>
      <c r="D680" s="7">
        <v>43.34</v>
      </c>
      <c r="E680" s="7">
        <v>98</v>
      </c>
      <c r="F680" s="7">
        <v>197</v>
      </c>
      <c r="G680" s="7">
        <v>51</v>
      </c>
      <c r="H680" s="8">
        <v>3.6759329779131757</v>
      </c>
      <c r="I680" s="8">
        <v>78.8</v>
      </c>
      <c r="J680" s="7">
        <v>0</v>
      </c>
    </row>
    <row r="681" spans="1:10" x14ac:dyDescent="0.15">
      <c r="A681" s="2" t="s">
        <v>23</v>
      </c>
      <c r="B681" s="6">
        <v>41982.47152777778</v>
      </c>
      <c r="C681" s="7">
        <v>42.24</v>
      </c>
      <c r="D681" s="7">
        <v>41</v>
      </c>
      <c r="E681" s="7">
        <v>80</v>
      </c>
      <c r="F681" s="7">
        <v>192</v>
      </c>
      <c r="G681" s="7">
        <v>50</v>
      </c>
      <c r="H681" s="8">
        <v>2.9246001523229248</v>
      </c>
      <c r="I681" s="8">
        <v>74.545454545454547</v>
      </c>
      <c r="J681" s="7">
        <v>0</v>
      </c>
    </row>
    <row r="682" spans="1:10" x14ac:dyDescent="0.15">
      <c r="A682" s="2" t="s">
        <v>23</v>
      </c>
      <c r="B682" s="6">
        <v>41982.472222222219</v>
      </c>
      <c r="C682" s="7">
        <v>42.38</v>
      </c>
      <c r="D682" s="7">
        <v>41.7</v>
      </c>
      <c r="E682" s="7">
        <v>87</v>
      </c>
      <c r="F682" s="7">
        <v>188</v>
      </c>
      <c r="G682" s="7">
        <v>53</v>
      </c>
      <c r="H682" s="8">
        <v>3.1142421934501141</v>
      </c>
      <c r="I682" s="8">
        <v>75.818181818181813</v>
      </c>
      <c r="J682" s="7">
        <v>0</v>
      </c>
    </row>
    <row r="683" spans="1:10" x14ac:dyDescent="0.1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23</v>
      </c>
      <c r="B684" s="6">
        <v>41982.473611111112</v>
      </c>
      <c r="C684" s="7">
        <v>41.26</v>
      </c>
      <c r="D684" s="7">
        <v>43.09</v>
      </c>
      <c r="E684" s="7">
        <v>82</v>
      </c>
      <c r="F684" s="7">
        <v>201</v>
      </c>
      <c r="G684" s="7">
        <v>46</v>
      </c>
      <c r="H684" s="8">
        <v>3.1382330540746382</v>
      </c>
      <c r="I684" s="8">
        <v>78.345454545454558</v>
      </c>
      <c r="J684" s="7">
        <v>0</v>
      </c>
    </row>
    <row r="685" spans="1:10" x14ac:dyDescent="0.15">
      <c r="A685" s="2" t="s">
        <v>23</v>
      </c>
      <c r="B685" s="6">
        <v>41982.474305555559</v>
      </c>
      <c r="C685" s="7">
        <v>41.74</v>
      </c>
      <c r="D685" s="7">
        <v>42.09</v>
      </c>
      <c r="E685" s="7">
        <v>80</v>
      </c>
      <c r="F685" s="7">
        <v>180</v>
      </c>
      <c r="G685" s="7">
        <v>55</v>
      </c>
      <c r="H685" s="8">
        <v>2.7418126428027416</v>
      </c>
      <c r="I685" s="8">
        <v>76.527272727272731</v>
      </c>
      <c r="J685" s="7">
        <v>0</v>
      </c>
    </row>
    <row r="686" spans="1:10" x14ac:dyDescent="0.15">
      <c r="A686" s="2" t="s">
        <v>23</v>
      </c>
      <c r="B686" s="6">
        <v>41982.474999999999</v>
      </c>
      <c r="C686" s="7">
        <v>43.05</v>
      </c>
      <c r="D686" s="7">
        <v>42.09</v>
      </c>
      <c r="E686" s="7">
        <v>99</v>
      </c>
      <c r="F686" s="7">
        <v>190</v>
      </c>
      <c r="G686" s="7">
        <v>52</v>
      </c>
      <c r="H686" s="8">
        <v>3.5814927646610815</v>
      </c>
      <c r="I686" s="8">
        <v>76.527272727272731</v>
      </c>
      <c r="J686" s="7">
        <v>0</v>
      </c>
    </row>
    <row r="687" spans="1:10" x14ac:dyDescent="0.15">
      <c r="A687" s="2" t="s">
        <v>23</v>
      </c>
      <c r="B687" s="6">
        <v>41982.475694444445</v>
      </c>
      <c r="C687" s="7">
        <v>41.01</v>
      </c>
      <c r="D687" s="7">
        <v>40.36</v>
      </c>
      <c r="E687" s="7">
        <v>82</v>
      </c>
      <c r="F687" s="7">
        <v>214</v>
      </c>
      <c r="G687" s="7">
        <v>53</v>
      </c>
      <c r="H687" s="8">
        <v>3.3412033511043413</v>
      </c>
      <c r="I687" s="8">
        <v>73.381818181818176</v>
      </c>
      <c r="J687" s="7">
        <v>0</v>
      </c>
    </row>
    <row r="688" spans="1:10" x14ac:dyDescent="0.15">
      <c r="A688" s="2" t="s">
        <v>23</v>
      </c>
      <c r="B688" s="6">
        <v>41982.476388888892</v>
      </c>
      <c r="C688" s="7">
        <v>40.65</v>
      </c>
      <c r="D688" s="7">
        <v>43.38</v>
      </c>
      <c r="E688" s="7">
        <v>90</v>
      </c>
      <c r="F688" s="7">
        <v>190</v>
      </c>
      <c r="G688" s="7">
        <v>52</v>
      </c>
      <c r="H688" s="8">
        <v>3.2559025133282558</v>
      </c>
      <c r="I688" s="8">
        <v>78.872727272727275</v>
      </c>
      <c r="J688" s="7">
        <v>0</v>
      </c>
    </row>
    <row r="689" spans="1:10" x14ac:dyDescent="0.15">
      <c r="A689" s="2" t="s">
        <v>23</v>
      </c>
      <c r="B689" s="6">
        <v>41982.477083333331</v>
      </c>
      <c r="C689" s="7">
        <v>40.1</v>
      </c>
      <c r="D689" s="7">
        <v>42.59</v>
      </c>
      <c r="E689" s="7">
        <v>88</v>
      </c>
      <c r="F689" s="7">
        <v>183</v>
      </c>
      <c r="G689" s="7">
        <v>48</v>
      </c>
      <c r="H689" s="8">
        <v>3.0662604722010665</v>
      </c>
      <c r="I689" s="8">
        <v>77.436363636363652</v>
      </c>
      <c r="J689" s="7">
        <v>0</v>
      </c>
    </row>
    <row r="690" spans="1:10" x14ac:dyDescent="0.15">
      <c r="A690" s="2" t="s">
        <v>23</v>
      </c>
      <c r="B690" s="6">
        <v>41982.477777777778</v>
      </c>
      <c r="C690" s="7">
        <v>41.08</v>
      </c>
      <c r="D690" s="7">
        <v>44</v>
      </c>
      <c r="E690" s="7">
        <v>89</v>
      </c>
      <c r="F690" s="7">
        <v>210</v>
      </c>
      <c r="G690" s="7">
        <v>47</v>
      </c>
      <c r="H690" s="8">
        <v>3.5586443259710587</v>
      </c>
      <c r="I690" s="8">
        <v>80</v>
      </c>
      <c r="J690" s="7">
        <v>0</v>
      </c>
    </row>
    <row r="691" spans="1:10" x14ac:dyDescent="0.15">
      <c r="A691" s="2" t="s">
        <v>23</v>
      </c>
      <c r="B691" s="6">
        <v>41982.478472222225</v>
      </c>
      <c r="C691" s="7">
        <v>42.01</v>
      </c>
      <c r="D691" s="7">
        <v>41.94</v>
      </c>
      <c r="E691" s="7">
        <v>82</v>
      </c>
      <c r="F691" s="7">
        <v>199</v>
      </c>
      <c r="G691" s="7">
        <v>47</v>
      </c>
      <c r="H691" s="8">
        <v>3.107006854531607</v>
      </c>
      <c r="I691" s="8">
        <v>76.25454545454545</v>
      </c>
      <c r="J691" s="7">
        <v>0</v>
      </c>
    </row>
    <row r="692" spans="1:10" x14ac:dyDescent="0.1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23</v>
      </c>
      <c r="B693" s="6">
        <v>41982.479861111111</v>
      </c>
      <c r="C693" s="7">
        <v>40.18</v>
      </c>
      <c r="D693" s="7">
        <v>42.29</v>
      </c>
      <c r="E693" s="7">
        <v>94</v>
      </c>
      <c r="F693" s="7">
        <v>211</v>
      </c>
      <c r="G693" s="7">
        <v>52</v>
      </c>
      <c r="H693" s="8">
        <v>3.7764661081492763</v>
      </c>
      <c r="I693" s="8">
        <v>76.890909090909091</v>
      </c>
      <c r="J693" s="7">
        <v>0</v>
      </c>
    </row>
    <row r="694" spans="1:10" x14ac:dyDescent="0.15">
      <c r="A694" s="2" t="s">
        <v>23</v>
      </c>
      <c r="B694" s="6">
        <v>41982.480555555558</v>
      </c>
      <c r="C694" s="7">
        <v>40.56</v>
      </c>
      <c r="D694" s="7">
        <v>42.79</v>
      </c>
      <c r="E694" s="7">
        <v>90</v>
      </c>
      <c r="F694" s="7">
        <v>199</v>
      </c>
      <c r="G694" s="7">
        <v>49</v>
      </c>
      <c r="H694" s="8">
        <v>3.4101294744859101</v>
      </c>
      <c r="I694" s="8">
        <v>77.8</v>
      </c>
      <c r="J694" s="7">
        <v>0</v>
      </c>
    </row>
    <row r="695" spans="1:10" x14ac:dyDescent="0.15">
      <c r="A695" s="2" t="s">
        <v>23</v>
      </c>
      <c r="B695" s="6">
        <v>41982.481249999997</v>
      </c>
      <c r="C695" s="7">
        <v>43.08</v>
      </c>
      <c r="D695" s="7">
        <v>40.4</v>
      </c>
      <c r="E695" s="7">
        <v>90</v>
      </c>
      <c r="F695" s="7">
        <v>195</v>
      </c>
      <c r="G695" s="7">
        <v>49</v>
      </c>
      <c r="H695" s="8">
        <v>3.3415841584158414</v>
      </c>
      <c r="I695" s="8">
        <v>73.454545454545453</v>
      </c>
      <c r="J695" s="7">
        <v>0</v>
      </c>
    </row>
    <row r="696" spans="1:10" x14ac:dyDescent="0.15">
      <c r="A696" s="2" t="s">
        <v>23</v>
      </c>
      <c r="B696" s="6">
        <v>41982.481944444444</v>
      </c>
      <c r="C696" s="7">
        <v>42.73</v>
      </c>
      <c r="D696" s="7">
        <v>43.29</v>
      </c>
      <c r="E696" s="7">
        <v>100</v>
      </c>
      <c r="F696" s="7">
        <v>202</v>
      </c>
      <c r="G696" s="7">
        <v>51</v>
      </c>
      <c r="H696" s="8">
        <v>3.8461538461538463</v>
      </c>
      <c r="I696" s="8">
        <v>78.709090909090904</v>
      </c>
      <c r="J696" s="7">
        <v>0</v>
      </c>
    </row>
    <row r="697" spans="1:10" x14ac:dyDescent="0.1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23</v>
      </c>
      <c r="B699" s="6">
        <v>41982.484027777777</v>
      </c>
      <c r="C699" s="7">
        <v>42.36</v>
      </c>
      <c r="D699" s="7">
        <v>40.75</v>
      </c>
      <c r="E699" s="7">
        <v>95</v>
      </c>
      <c r="F699" s="7">
        <v>217</v>
      </c>
      <c r="G699" s="7">
        <v>53</v>
      </c>
      <c r="H699" s="8">
        <v>3.925171363290175</v>
      </c>
      <c r="I699" s="8">
        <v>74.090909090909093</v>
      </c>
      <c r="J699" s="7">
        <v>0</v>
      </c>
    </row>
    <row r="700" spans="1:10" x14ac:dyDescent="0.1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23</v>
      </c>
      <c r="B701" s="6">
        <v>41982.48541666667</v>
      </c>
      <c r="C701" s="7">
        <v>43.36</v>
      </c>
      <c r="D701" s="7">
        <v>43.91</v>
      </c>
      <c r="E701" s="7">
        <v>86</v>
      </c>
      <c r="F701" s="7">
        <v>202</v>
      </c>
      <c r="G701" s="7">
        <v>53</v>
      </c>
      <c r="H701" s="8">
        <v>3.3076923076923075</v>
      </c>
      <c r="I701" s="8">
        <v>79.836363636363629</v>
      </c>
      <c r="J701" s="7">
        <v>0</v>
      </c>
    </row>
    <row r="702" spans="1:10" x14ac:dyDescent="0.15">
      <c r="A702" s="2" t="s">
        <v>23</v>
      </c>
      <c r="B702" s="6">
        <v>41982.486111111109</v>
      </c>
      <c r="C702" s="7">
        <v>40.44</v>
      </c>
      <c r="D702" s="7">
        <v>43.47</v>
      </c>
      <c r="E702" s="7">
        <v>90</v>
      </c>
      <c r="F702" s="7">
        <v>204</v>
      </c>
      <c r="G702" s="7">
        <v>45</v>
      </c>
      <c r="H702" s="8">
        <v>3.4958111195734958</v>
      </c>
      <c r="I702" s="8">
        <v>79.036363636363632</v>
      </c>
      <c r="J702" s="7">
        <v>0</v>
      </c>
    </row>
    <row r="703" spans="1:10" x14ac:dyDescent="0.15">
      <c r="A703" s="2" t="s">
        <v>23</v>
      </c>
      <c r="B703" s="6">
        <v>41982.486805555556</v>
      </c>
      <c r="C703" s="7">
        <v>41.66</v>
      </c>
      <c r="D703" s="7">
        <v>40.99</v>
      </c>
      <c r="E703" s="7">
        <v>98</v>
      </c>
      <c r="F703" s="7">
        <v>204</v>
      </c>
      <c r="G703" s="7">
        <v>45</v>
      </c>
      <c r="H703" s="8">
        <v>3.8065498857578066</v>
      </c>
      <c r="I703" s="8">
        <v>74.527272727272731</v>
      </c>
      <c r="J703" s="7">
        <v>0</v>
      </c>
    </row>
    <row r="704" spans="1:10" x14ac:dyDescent="0.1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23</v>
      </c>
      <c r="B705" s="6">
        <v>41982.488194444442</v>
      </c>
      <c r="C705" s="7">
        <v>42.55</v>
      </c>
      <c r="D705" s="7">
        <v>43.61</v>
      </c>
      <c r="E705" s="7">
        <v>89</v>
      </c>
      <c r="F705" s="7">
        <v>215</v>
      </c>
      <c r="G705" s="7">
        <v>47</v>
      </c>
      <c r="H705" s="8">
        <v>3.6433739527798932</v>
      </c>
      <c r="I705" s="8">
        <v>79.290909090909096</v>
      </c>
      <c r="J705" s="7">
        <v>0</v>
      </c>
    </row>
    <row r="706" spans="1:10" x14ac:dyDescent="0.1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23</v>
      </c>
      <c r="B707" s="6">
        <v>41982.489583333336</v>
      </c>
      <c r="C707" s="7">
        <v>43.04</v>
      </c>
      <c r="D707" s="7">
        <v>43.69</v>
      </c>
      <c r="E707" s="7">
        <v>97</v>
      </c>
      <c r="F707" s="7">
        <v>207</v>
      </c>
      <c r="G707" s="7">
        <v>46</v>
      </c>
      <c r="H707" s="8">
        <v>3.823115003808073</v>
      </c>
      <c r="I707" s="8">
        <v>79.436363636363623</v>
      </c>
      <c r="J707" s="7">
        <v>0</v>
      </c>
    </row>
    <row r="708" spans="1:10" x14ac:dyDescent="0.15">
      <c r="A708" s="2" t="s">
        <v>23</v>
      </c>
      <c r="B708" s="6">
        <v>41982.490277777775</v>
      </c>
      <c r="C708" s="7">
        <v>42.42</v>
      </c>
      <c r="D708" s="7">
        <v>43.01</v>
      </c>
      <c r="E708" s="7">
        <v>100</v>
      </c>
      <c r="F708" s="7">
        <v>208</v>
      </c>
      <c r="G708" s="7">
        <v>46</v>
      </c>
      <c r="H708" s="8">
        <v>3.9603960396039604</v>
      </c>
      <c r="I708" s="8">
        <v>78.199999999999989</v>
      </c>
      <c r="J708" s="7">
        <v>0</v>
      </c>
    </row>
    <row r="709" spans="1:10" x14ac:dyDescent="0.15">
      <c r="A709" s="2" t="s">
        <v>23</v>
      </c>
      <c r="B709" s="6">
        <v>41982.490972222222</v>
      </c>
      <c r="C709" s="7">
        <v>40.64</v>
      </c>
      <c r="D709" s="7">
        <v>41.46</v>
      </c>
      <c r="E709" s="7">
        <v>94</v>
      </c>
      <c r="F709" s="7">
        <v>205</v>
      </c>
      <c r="G709" s="7">
        <v>45</v>
      </c>
      <c r="H709" s="8">
        <v>3.6690784463061692</v>
      </c>
      <c r="I709" s="8">
        <v>75.38181818181819</v>
      </c>
      <c r="J709" s="7">
        <v>0</v>
      </c>
    </row>
    <row r="710" spans="1:10" x14ac:dyDescent="0.15">
      <c r="A710" s="2" t="s">
        <v>23</v>
      </c>
      <c r="B710" s="6">
        <v>41982.491666666669</v>
      </c>
      <c r="C710" s="7">
        <v>41.55</v>
      </c>
      <c r="D710" s="7">
        <v>42.54</v>
      </c>
      <c r="E710" s="7">
        <v>95</v>
      </c>
      <c r="F710" s="7">
        <v>206</v>
      </c>
      <c r="G710" s="7">
        <v>48</v>
      </c>
      <c r="H710" s="8">
        <v>3.726199543031226</v>
      </c>
      <c r="I710" s="8">
        <v>77.345454545454544</v>
      </c>
      <c r="J710" s="7">
        <v>0</v>
      </c>
    </row>
    <row r="711" spans="1:10" x14ac:dyDescent="0.15">
      <c r="A711" s="2" t="s">
        <v>23</v>
      </c>
      <c r="B711" s="6">
        <v>41982.492361111108</v>
      </c>
      <c r="C711" s="7">
        <v>42.44</v>
      </c>
      <c r="D711" s="7">
        <v>43.69</v>
      </c>
      <c r="E711" s="7">
        <v>93</v>
      </c>
      <c r="F711" s="7">
        <v>193</v>
      </c>
      <c r="G711" s="7">
        <v>45</v>
      </c>
      <c r="H711" s="8">
        <v>3.4175552170601677</v>
      </c>
      <c r="I711" s="8">
        <v>79.436363636363623</v>
      </c>
      <c r="J711" s="7">
        <v>0</v>
      </c>
    </row>
    <row r="712" spans="1:10" x14ac:dyDescent="0.15">
      <c r="A712" s="2" t="s">
        <v>23</v>
      </c>
      <c r="B712" s="6">
        <v>41982.493055555555</v>
      </c>
      <c r="C712" s="7">
        <v>42.21</v>
      </c>
      <c r="D712" s="7">
        <v>43.38</v>
      </c>
      <c r="E712" s="7">
        <v>86</v>
      </c>
      <c r="F712" s="7">
        <v>213</v>
      </c>
      <c r="G712" s="7">
        <v>48</v>
      </c>
      <c r="H712" s="8">
        <v>3.4878141660319879</v>
      </c>
      <c r="I712" s="8">
        <v>78.872727272727275</v>
      </c>
      <c r="J712" s="7">
        <v>0</v>
      </c>
    </row>
    <row r="713" spans="1:10" x14ac:dyDescent="0.15">
      <c r="A713" s="2" t="s">
        <v>23</v>
      </c>
      <c r="B713" s="6">
        <v>41982.493750000001</v>
      </c>
      <c r="C713" s="7">
        <v>42.64</v>
      </c>
      <c r="D713" s="7">
        <v>42.81</v>
      </c>
      <c r="E713" s="7">
        <v>96</v>
      </c>
      <c r="F713" s="7">
        <v>210</v>
      </c>
      <c r="G713" s="7">
        <v>52</v>
      </c>
      <c r="H713" s="8">
        <v>3.8385376999238385</v>
      </c>
      <c r="I713" s="8">
        <v>77.836363636363643</v>
      </c>
      <c r="J713" s="7">
        <v>0</v>
      </c>
    </row>
    <row r="714" spans="1:10" x14ac:dyDescent="0.15">
      <c r="A714" s="2" t="s">
        <v>23</v>
      </c>
      <c r="B714" s="6">
        <v>41982.494444444441</v>
      </c>
      <c r="C714" s="7">
        <v>42.29</v>
      </c>
      <c r="D714" s="7">
        <v>41.52</v>
      </c>
      <c r="E714" s="7">
        <v>88</v>
      </c>
      <c r="F714" s="7">
        <v>189</v>
      </c>
      <c r="G714" s="7">
        <v>54</v>
      </c>
      <c r="H714" s="8">
        <v>3.166793602437167</v>
      </c>
      <c r="I714" s="8">
        <v>75.490909090909099</v>
      </c>
      <c r="J714" s="7">
        <v>0</v>
      </c>
    </row>
    <row r="715" spans="1:10" x14ac:dyDescent="0.15">
      <c r="A715" s="2" t="s">
        <v>23</v>
      </c>
      <c r="B715" s="6">
        <v>41982.495138888888</v>
      </c>
      <c r="C715" s="7">
        <v>41.36</v>
      </c>
      <c r="D715" s="7">
        <v>43.37</v>
      </c>
      <c r="E715" s="7">
        <v>93</v>
      </c>
      <c r="F715" s="7">
        <v>215</v>
      </c>
      <c r="G715" s="7">
        <v>52</v>
      </c>
      <c r="H715" s="8">
        <v>3.8071210967250573</v>
      </c>
      <c r="I715" s="8">
        <v>78.854545454545459</v>
      </c>
      <c r="J715" s="7">
        <v>0</v>
      </c>
    </row>
    <row r="716" spans="1:10" x14ac:dyDescent="0.15">
      <c r="A716" s="2" t="s">
        <v>23</v>
      </c>
      <c r="B716" s="6">
        <v>41982.495833333334</v>
      </c>
      <c r="C716" s="7">
        <v>43.06</v>
      </c>
      <c r="D716" s="7">
        <v>42.36</v>
      </c>
      <c r="E716" s="7">
        <v>80</v>
      </c>
      <c r="F716" s="7">
        <v>194</v>
      </c>
      <c r="G716" s="7">
        <v>55</v>
      </c>
      <c r="H716" s="8">
        <v>2.9550647372429553</v>
      </c>
      <c r="I716" s="8">
        <v>77.018181818181816</v>
      </c>
      <c r="J716" s="7">
        <v>0</v>
      </c>
    </row>
    <row r="717" spans="1:10" x14ac:dyDescent="0.15">
      <c r="A717" s="2" t="s">
        <v>23</v>
      </c>
      <c r="B717" s="6">
        <v>41982.496527777781</v>
      </c>
      <c r="C717" s="7">
        <v>40.17</v>
      </c>
      <c r="D717" s="7">
        <v>40.29</v>
      </c>
      <c r="E717" s="7">
        <v>85</v>
      </c>
      <c r="F717" s="7">
        <v>183</v>
      </c>
      <c r="G717" s="7">
        <v>51</v>
      </c>
      <c r="H717" s="8">
        <v>2.9617288651942117</v>
      </c>
      <c r="I717" s="8">
        <v>73.25454545454545</v>
      </c>
      <c r="J717" s="7">
        <v>0</v>
      </c>
    </row>
    <row r="718" spans="1:10" x14ac:dyDescent="0.15">
      <c r="A718" s="2" t="s">
        <v>23</v>
      </c>
      <c r="B718" s="6">
        <v>41982.49722222222</v>
      </c>
      <c r="C718" s="7">
        <v>41.83</v>
      </c>
      <c r="D718" s="7">
        <v>41.68</v>
      </c>
      <c r="E718" s="7">
        <v>99</v>
      </c>
      <c r="F718" s="7">
        <v>200</v>
      </c>
      <c r="G718" s="7">
        <v>45</v>
      </c>
      <c r="H718" s="8">
        <v>3.7699923838537699</v>
      </c>
      <c r="I718" s="8">
        <v>75.781818181818181</v>
      </c>
      <c r="J718" s="7">
        <v>0</v>
      </c>
    </row>
    <row r="719" spans="1:10" x14ac:dyDescent="0.15">
      <c r="A719" s="2" t="s">
        <v>23</v>
      </c>
      <c r="B719" s="6">
        <v>41982.497916666667</v>
      </c>
      <c r="C719" s="7">
        <v>41.28</v>
      </c>
      <c r="D719" s="7">
        <v>42.58</v>
      </c>
      <c r="E719" s="7">
        <v>89</v>
      </c>
      <c r="F719" s="7">
        <v>204</v>
      </c>
      <c r="G719" s="7">
        <v>52</v>
      </c>
      <c r="H719" s="8">
        <v>3.4569687738004569</v>
      </c>
      <c r="I719" s="8">
        <v>77.418181818181822</v>
      </c>
      <c r="J719" s="7">
        <v>0</v>
      </c>
    </row>
    <row r="720" spans="1:10" x14ac:dyDescent="0.15">
      <c r="A720" s="2" t="s">
        <v>23</v>
      </c>
      <c r="B720" s="6">
        <v>41982.498611111114</v>
      </c>
      <c r="C720" s="7">
        <v>41.37</v>
      </c>
      <c r="D720" s="7">
        <v>41.82</v>
      </c>
      <c r="E720" s="7">
        <v>95</v>
      </c>
      <c r="F720" s="7">
        <v>200</v>
      </c>
      <c r="G720" s="7">
        <v>53</v>
      </c>
      <c r="H720" s="8">
        <v>3.6176694592536176</v>
      </c>
      <c r="I720" s="8">
        <v>76.036363636363632</v>
      </c>
      <c r="J720" s="7">
        <v>0</v>
      </c>
    </row>
    <row r="721" spans="1:10" x14ac:dyDescent="0.15">
      <c r="A721" s="2" t="s">
        <v>23</v>
      </c>
      <c r="B721" s="6">
        <v>41982.499305555553</v>
      </c>
      <c r="C721" s="7">
        <v>43.67</v>
      </c>
      <c r="D721" s="7">
        <v>43.09</v>
      </c>
      <c r="E721" s="7">
        <v>88</v>
      </c>
      <c r="F721" s="7">
        <v>202</v>
      </c>
      <c r="G721" s="7">
        <v>50</v>
      </c>
      <c r="H721" s="8">
        <v>3.3846153846153846</v>
      </c>
      <c r="I721" s="8">
        <v>78.345454545454558</v>
      </c>
      <c r="J721" s="7">
        <v>0</v>
      </c>
    </row>
    <row r="722" spans="1:10" x14ac:dyDescent="0.15">
      <c r="A722" s="2" t="s">
        <v>23</v>
      </c>
      <c r="B722" s="6">
        <v>41982.5</v>
      </c>
      <c r="C722" s="7">
        <v>41.56</v>
      </c>
      <c r="D722" s="7">
        <v>43.62</v>
      </c>
      <c r="E722" s="7">
        <v>90</v>
      </c>
      <c r="F722" s="7">
        <v>186</v>
      </c>
      <c r="G722" s="7">
        <v>54</v>
      </c>
      <c r="H722" s="8">
        <v>3.1873571972581876</v>
      </c>
      <c r="I722" s="8">
        <v>79.309090909090912</v>
      </c>
      <c r="J722" s="7">
        <v>0</v>
      </c>
    </row>
    <row r="723" spans="1:10" x14ac:dyDescent="0.15">
      <c r="A723" s="2" t="s">
        <v>23</v>
      </c>
      <c r="B723" s="6">
        <v>41982.500694444447</v>
      </c>
      <c r="C723" s="7">
        <v>41.21</v>
      </c>
      <c r="D723" s="7">
        <v>40.11</v>
      </c>
      <c r="E723" s="7">
        <v>89</v>
      </c>
      <c r="F723" s="7">
        <v>213</v>
      </c>
      <c r="G723" s="7">
        <v>48</v>
      </c>
      <c r="H723" s="8">
        <v>3.6094821020563597</v>
      </c>
      <c r="I723" s="8">
        <v>72.927272727272737</v>
      </c>
      <c r="J723" s="7">
        <v>0</v>
      </c>
    </row>
    <row r="724" spans="1:10" x14ac:dyDescent="0.1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23</v>
      </c>
      <c r="B725" s="6">
        <v>41982.502083333333</v>
      </c>
      <c r="C725" s="7">
        <v>41.23</v>
      </c>
      <c r="D725" s="7">
        <v>42.34</v>
      </c>
      <c r="E725" s="7">
        <v>82</v>
      </c>
      <c r="F725" s="7">
        <v>180</v>
      </c>
      <c r="G725" s="7">
        <v>46</v>
      </c>
      <c r="H725" s="8">
        <v>2.8103579588728103</v>
      </c>
      <c r="I725" s="8">
        <v>76.981818181818184</v>
      </c>
      <c r="J725" s="7">
        <v>0</v>
      </c>
    </row>
    <row r="726" spans="1:10" x14ac:dyDescent="0.15">
      <c r="A726" s="2" t="s">
        <v>23</v>
      </c>
      <c r="B726" s="6">
        <v>41982.50277777778</v>
      </c>
      <c r="C726" s="7">
        <v>41</v>
      </c>
      <c r="D726" s="7">
        <v>41</v>
      </c>
      <c r="E726" s="7">
        <v>91</v>
      </c>
      <c r="F726" s="7">
        <v>204</v>
      </c>
      <c r="G726" s="7">
        <v>51</v>
      </c>
      <c r="H726" s="8">
        <v>3.5346534653465347</v>
      </c>
      <c r="I726" s="8">
        <v>74.545454545454547</v>
      </c>
      <c r="J726" s="7">
        <v>0</v>
      </c>
    </row>
    <row r="727" spans="1:10" x14ac:dyDescent="0.1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23</v>
      </c>
      <c r="B729" s="6">
        <v>41982.504861111112</v>
      </c>
      <c r="C729" s="7">
        <v>43.22</v>
      </c>
      <c r="D729" s="7">
        <v>41.92</v>
      </c>
      <c r="E729" s="7">
        <v>86</v>
      </c>
      <c r="F729" s="7">
        <v>189</v>
      </c>
      <c r="G729" s="7">
        <v>50</v>
      </c>
      <c r="H729" s="8">
        <v>3.0948210205635949</v>
      </c>
      <c r="I729" s="8">
        <v>76.218181818181819</v>
      </c>
      <c r="J729" s="7">
        <v>0</v>
      </c>
    </row>
    <row r="730" spans="1:10" x14ac:dyDescent="0.15">
      <c r="A730" s="2" t="s">
        <v>23</v>
      </c>
      <c r="B730" s="6">
        <v>41982.505555555559</v>
      </c>
      <c r="C730" s="7">
        <v>40.17</v>
      </c>
      <c r="D730" s="7">
        <v>40.74</v>
      </c>
      <c r="E730" s="7">
        <v>95</v>
      </c>
      <c r="F730" s="7">
        <v>203</v>
      </c>
      <c r="G730" s="7">
        <v>50</v>
      </c>
      <c r="H730" s="8">
        <v>3.671934501142422</v>
      </c>
      <c r="I730" s="8">
        <v>74.072727272727278</v>
      </c>
      <c r="J730" s="7">
        <v>0</v>
      </c>
    </row>
    <row r="731" spans="1:10" x14ac:dyDescent="0.15">
      <c r="A731" s="2" t="s">
        <v>23</v>
      </c>
      <c r="B731" s="6">
        <v>41982.506249999999</v>
      </c>
      <c r="C731" s="7">
        <v>43</v>
      </c>
      <c r="D731" s="7">
        <v>41.23</v>
      </c>
      <c r="E731" s="7">
        <v>98</v>
      </c>
      <c r="F731" s="7">
        <v>214</v>
      </c>
      <c r="G731" s="7">
        <v>45</v>
      </c>
      <c r="H731" s="8">
        <v>3.993145468392993</v>
      </c>
      <c r="I731" s="8">
        <v>74.963636363636354</v>
      </c>
      <c r="J731" s="7">
        <v>0</v>
      </c>
    </row>
    <row r="732" spans="1:10" x14ac:dyDescent="0.15">
      <c r="A732" s="2" t="s">
        <v>23</v>
      </c>
      <c r="B732" s="6">
        <v>41982.506944444445</v>
      </c>
      <c r="C732" s="7">
        <v>42.17</v>
      </c>
      <c r="D732" s="7">
        <v>41.48</v>
      </c>
      <c r="E732" s="7">
        <v>87</v>
      </c>
      <c r="F732" s="7">
        <v>182</v>
      </c>
      <c r="G732" s="7">
        <v>49</v>
      </c>
      <c r="H732" s="8">
        <v>3.0148514851485149</v>
      </c>
      <c r="I732" s="8">
        <v>75.418181818181822</v>
      </c>
      <c r="J732" s="7">
        <v>0</v>
      </c>
    </row>
    <row r="733" spans="1:10" x14ac:dyDescent="0.15">
      <c r="A733" s="2" t="s">
        <v>23</v>
      </c>
      <c r="B733" s="6">
        <v>41982.507638888892</v>
      </c>
      <c r="C733" s="7">
        <v>42.33</v>
      </c>
      <c r="D733" s="7">
        <v>43.28</v>
      </c>
      <c r="E733" s="7">
        <v>80</v>
      </c>
      <c r="F733" s="7">
        <v>186</v>
      </c>
      <c r="G733" s="7">
        <v>48</v>
      </c>
      <c r="H733" s="8">
        <v>2.833206397562833</v>
      </c>
      <c r="I733" s="8">
        <v>78.690909090909088</v>
      </c>
      <c r="J733" s="7">
        <v>0</v>
      </c>
    </row>
    <row r="734" spans="1:10" x14ac:dyDescent="0.15">
      <c r="A734" s="2" t="s">
        <v>23</v>
      </c>
      <c r="B734" s="6">
        <v>41982.508333333331</v>
      </c>
      <c r="C734" s="7">
        <v>41.57</v>
      </c>
      <c r="D734" s="7">
        <v>42.01</v>
      </c>
      <c r="E734" s="7">
        <v>89</v>
      </c>
      <c r="F734" s="7">
        <v>210</v>
      </c>
      <c r="G734" s="7">
        <v>49</v>
      </c>
      <c r="H734" s="8">
        <v>3.5586443259710587</v>
      </c>
      <c r="I734" s="8">
        <v>76.381818181818176</v>
      </c>
      <c r="J734" s="7">
        <v>0</v>
      </c>
    </row>
    <row r="735" spans="1:10" x14ac:dyDescent="0.15">
      <c r="A735" s="2" t="s">
        <v>23</v>
      </c>
      <c r="B735" s="6">
        <v>41982.509027777778</v>
      </c>
      <c r="C735" s="7">
        <v>41.87</v>
      </c>
      <c r="D735" s="7">
        <v>41.82</v>
      </c>
      <c r="E735" s="7">
        <v>86</v>
      </c>
      <c r="F735" s="7">
        <v>204</v>
      </c>
      <c r="G735" s="7">
        <v>49</v>
      </c>
      <c r="H735" s="8">
        <v>3.3404417364813406</v>
      </c>
      <c r="I735" s="8">
        <v>76.036363636363632</v>
      </c>
      <c r="J735" s="7">
        <v>0</v>
      </c>
    </row>
    <row r="736" spans="1:10" x14ac:dyDescent="0.15">
      <c r="A736" s="2" t="s">
        <v>23</v>
      </c>
      <c r="B736" s="6">
        <v>41982.509722222225</v>
      </c>
      <c r="C736" s="7">
        <v>43.4</v>
      </c>
      <c r="D736" s="7">
        <v>43.32</v>
      </c>
      <c r="E736" s="7">
        <v>83</v>
      </c>
      <c r="F736" s="7">
        <v>191</v>
      </c>
      <c r="G736" s="7">
        <v>47</v>
      </c>
      <c r="H736" s="8">
        <v>3.0184691546077684</v>
      </c>
      <c r="I736" s="8">
        <v>78.763636363636365</v>
      </c>
      <c r="J736" s="7">
        <v>0</v>
      </c>
    </row>
    <row r="737" spans="1:10" x14ac:dyDescent="0.15">
      <c r="A737" s="2" t="s">
        <v>23</v>
      </c>
      <c r="B737" s="6">
        <v>41982.510416666664</v>
      </c>
      <c r="C737" s="7">
        <v>43.21</v>
      </c>
      <c r="D737" s="7">
        <v>41.8</v>
      </c>
      <c r="E737" s="7">
        <v>88</v>
      </c>
      <c r="F737" s="7">
        <v>201</v>
      </c>
      <c r="G737" s="7">
        <v>52</v>
      </c>
      <c r="H737" s="8">
        <v>3.3678598629093677</v>
      </c>
      <c r="I737" s="8">
        <v>75.999999999999986</v>
      </c>
      <c r="J737" s="7">
        <v>0</v>
      </c>
    </row>
    <row r="738" spans="1:10" x14ac:dyDescent="0.15">
      <c r="A738" s="2" t="s">
        <v>23</v>
      </c>
      <c r="B738" s="6">
        <v>41982.511111111111</v>
      </c>
      <c r="C738" s="7">
        <v>42.5</v>
      </c>
      <c r="D738" s="7">
        <v>42.65</v>
      </c>
      <c r="E738" s="7">
        <v>81</v>
      </c>
      <c r="F738" s="7">
        <v>212</v>
      </c>
      <c r="G738" s="7">
        <v>53</v>
      </c>
      <c r="H738" s="8">
        <v>3.2696115765422697</v>
      </c>
      <c r="I738" s="8">
        <v>77.545454545454533</v>
      </c>
      <c r="J738" s="7">
        <v>0</v>
      </c>
    </row>
    <row r="739" spans="1:10" x14ac:dyDescent="0.15">
      <c r="A739" s="2" t="s">
        <v>23</v>
      </c>
      <c r="B739" s="6">
        <v>41982.511805555558</v>
      </c>
      <c r="C739" s="7">
        <v>43.03</v>
      </c>
      <c r="D739" s="7">
        <v>43.34</v>
      </c>
      <c r="E739" s="7">
        <v>94</v>
      </c>
      <c r="F739" s="7">
        <v>187</v>
      </c>
      <c r="G739" s="7">
        <v>50</v>
      </c>
      <c r="H739" s="8">
        <v>3.346915460776847</v>
      </c>
      <c r="I739" s="8">
        <v>78.8</v>
      </c>
      <c r="J739" s="7">
        <v>0</v>
      </c>
    </row>
    <row r="740" spans="1:10" x14ac:dyDescent="0.15">
      <c r="A740" s="2" t="s">
        <v>23</v>
      </c>
      <c r="B740" s="6">
        <v>41982.512499999997</v>
      </c>
      <c r="C740" s="7">
        <v>42.05</v>
      </c>
      <c r="D740" s="7">
        <v>41.91</v>
      </c>
      <c r="E740" s="7">
        <v>84</v>
      </c>
      <c r="F740" s="7">
        <v>217</v>
      </c>
      <c r="G740" s="7">
        <v>50</v>
      </c>
      <c r="H740" s="8">
        <v>3.4706778370144709</v>
      </c>
      <c r="I740" s="8">
        <v>76.199999999999989</v>
      </c>
      <c r="J740" s="7">
        <v>0</v>
      </c>
    </row>
    <row r="741" spans="1:10" x14ac:dyDescent="0.15">
      <c r="A741" s="2" t="s">
        <v>23</v>
      </c>
      <c r="B741" s="6">
        <v>41982.513194444444</v>
      </c>
      <c r="C741" s="7">
        <v>43</v>
      </c>
      <c r="D741" s="7">
        <v>43.48</v>
      </c>
      <c r="E741" s="7">
        <v>81</v>
      </c>
      <c r="F741" s="7">
        <v>198</v>
      </c>
      <c r="G741" s="7">
        <v>53</v>
      </c>
      <c r="H741" s="8">
        <v>3.0536938309215538</v>
      </c>
      <c r="I741" s="8">
        <v>79.054545454545448</v>
      </c>
      <c r="J741" s="7">
        <v>0</v>
      </c>
    </row>
    <row r="742" spans="1:10" x14ac:dyDescent="0.15">
      <c r="A742" s="2" t="s">
        <v>23</v>
      </c>
      <c r="B742" s="6">
        <v>41982.513888888891</v>
      </c>
      <c r="C742" s="7">
        <v>42.13</v>
      </c>
      <c r="D742" s="7">
        <v>42.49</v>
      </c>
      <c r="E742" s="7">
        <v>97</v>
      </c>
      <c r="F742" s="7">
        <v>203</v>
      </c>
      <c r="G742" s="7">
        <v>45</v>
      </c>
      <c r="H742" s="8">
        <v>3.7492383853769993</v>
      </c>
      <c r="I742" s="8">
        <v>77.25454545454545</v>
      </c>
      <c r="J742" s="7">
        <v>0</v>
      </c>
    </row>
    <row r="743" spans="1:10" x14ac:dyDescent="0.15">
      <c r="A743" s="2" t="s">
        <v>23</v>
      </c>
      <c r="B743" s="6">
        <v>41982.51458333333</v>
      </c>
      <c r="C743" s="7">
        <v>41.88</v>
      </c>
      <c r="D743" s="7">
        <v>42.71</v>
      </c>
      <c r="E743" s="7">
        <v>87</v>
      </c>
      <c r="F743" s="7">
        <v>203</v>
      </c>
      <c r="G743" s="7">
        <v>47</v>
      </c>
      <c r="H743" s="8">
        <v>3.3627189642041126</v>
      </c>
      <c r="I743" s="8">
        <v>77.654545454545456</v>
      </c>
      <c r="J743" s="7">
        <v>0</v>
      </c>
    </row>
    <row r="744" spans="1:10" x14ac:dyDescent="0.15">
      <c r="A744" s="2" t="s">
        <v>23</v>
      </c>
      <c r="B744" s="6">
        <v>41982.515277777777</v>
      </c>
      <c r="C744" s="7">
        <v>40.36</v>
      </c>
      <c r="D744" s="7">
        <v>42.78</v>
      </c>
      <c r="E744" s="7">
        <v>84</v>
      </c>
      <c r="F744" s="7">
        <v>196</v>
      </c>
      <c r="G744" s="7">
        <v>48</v>
      </c>
      <c r="H744" s="8">
        <v>3.1348057882711347</v>
      </c>
      <c r="I744" s="8">
        <v>77.781818181818181</v>
      </c>
      <c r="J744" s="7">
        <v>0</v>
      </c>
    </row>
    <row r="745" spans="1:10" x14ac:dyDescent="0.15">
      <c r="A745" s="2" t="s">
        <v>23</v>
      </c>
      <c r="B745" s="6">
        <v>41982.515972222223</v>
      </c>
      <c r="C745" s="7">
        <v>41.37</v>
      </c>
      <c r="D745" s="7">
        <v>42.52</v>
      </c>
      <c r="E745" s="7">
        <v>91</v>
      </c>
      <c r="F745" s="7">
        <v>205</v>
      </c>
      <c r="G745" s="7">
        <v>55</v>
      </c>
      <c r="H745" s="8">
        <v>3.5519801980198018</v>
      </c>
      <c r="I745" s="8">
        <v>77.309090909090912</v>
      </c>
      <c r="J745" s="7">
        <v>0</v>
      </c>
    </row>
    <row r="746" spans="1:10" x14ac:dyDescent="0.15">
      <c r="A746" s="2" t="s">
        <v>23</v>
      </c>
      <c r="B746" s="6">
        <v>41982.51666666667</v>
      </c>
      <c r="C746" s="7">
        <v>42.36</v>
      </c>
      <c r="D746" s="7">
        <v>43.67</v>
      </c>
      <c r="E746" s="7">
        <v>81</v>
      </c>
      <c r="F746" s="7">
        <v>220</v>
      </c>
      <c r="G746" s="7">
        <v>46</v>
      </c>
      <c r="H746" s="8">
        <v>3.392993145468393</v>
      </c>
      <c r="I746" s="8">
        <v>79.400000000000006</v>
      </c>
      <c r="J746" s="7">
        <v>0</v>
      </c>
    </row>
    <row r="747" spans="1:10" x14ac:dyDescent="0.15">
      <c r="A747" s="2" t="s">
        <v>23</v>
      </c>
      <c r="B747" s="6">
        <v>41982.517361111109</v>
      </c>
      <c r="C747" s="7">
        <v>40.79</v>
      </c>
      <c r="D747" s="7">
        <v>40.15</v>
      </c>
      <c r="E747" s="7">
        <v>83</v>
      </c>
      <c r="F747" s="7">
        <v>188</v>
      </c>
      <c r="G747" s="7">
        <v>55</v>
      </c>
      <c r="H747" s="8">
        <v>2.971058644325971</v>
      </c>
      <c r="I747" s="8">
        <v>73</v>
      </c>
      <c r="J747" s="7">
        <v>0</v>
      </c>
    </row>
    <row r="748" spans="1:10" x14ac:dyDescent="0.15">
      <c r="A748" s="2" t="s">
        <v>23</v>
      </c>
      <c r="B748" s="6">
        <v>41982.518055555556</v>
      </c>
      <c r="C748" s="7">
        <v>41.21</v>
      </c>
      <c r="D748" s="7">
        <v>42.47</v>
      </c>
      <c r="E748" s="7">
        <v>81</v>
      </c>
      <c r="F748" s="7">
        <v>193</v>
      </c>
      <c r="G748" s="7">
        <v>48</v>
      </c>
      <c r="H748" s="8">
        <v>2.9765803503427266</v>
      </c>
      <c r="I748" s="8">
        <v>77.218181818181819</v>
      </c>
      <c r="J748" s="7">
        <v>0</v>
      </c>
    </row>
    <row r="749" spans="1:10" x14ac:dyDescent="0.15">
      <c r="A749" s="2" t="s">
        <v>23</v>
      </c>
      <c r="B749" s="6">
        <v>41982.518750000003</v>
      </c>
      <c r="C749" s="7">
        <v>43.28</v>
      </c>
      <c r="D749" s="7">
        <v>41.77</v>
      </c>
      <c r="E749" s="7">
        <v>93</v>
      </c>
      <c r="F749" s="7">
        <v>197</v>
      </c>
      <c r="G749" s="7">
        <v>53</v>
      </c>
      <c r="H749" s="8">
        <v>3.4883853769992386</v>
      </c>
      <c r="I749" s="8">
        <v>75.945454545454552</v>
      </c>
      <c r="J749" s="7">
        <v>0</v>
      </c>
    </row>
    <row r="750" spans="1:10" x14ac:dyDescent="0.15">
      <c r="A750" s="2" t="s">
        <v>23</v>
      </c>
      <c r="B750" s="6">
        <v>41982.519444444442</v>
      </c>
      <c r="C750" s="7">
        <v>43.71</v>
      </c>
      <c r="D750" s="7">
        <v>41.98</v>
      </c>
      <c r="E750" s="7">
        <v>84</v>
      </c>
      <c r="F750" s="7">
        <v>183</v>
      </c>
      <c r="G750" s="7">
        <v>46</v>
      </c>
      <c r="H750" s="8">
        <v>2.926884996191927</v>
      </c>
      <c r="I750" s="8">
        <v>76.327272727272728</v>
      </c>
      <c r="J750" s="7">
        <v>0</v>
      </c>
    </row>
    <row r="751" spans="1:10" x14ac:dyDescent="0.15">
      <c r="A751" s="2" t="s">
        <v>23</v>
      </c>
      <c r="B751" s="6">
        <v>41982.520138888889</v>
      </c>
      <c r="C751" s="7">
        <v>41.35</v>
      </c>
      <c r="D751" s="7">
        <v>42.6</v>
      </c>
      <c r="E751" s="7">
        <v>82</v>
      </c>
      <c r="F751" s="7">
        <v>188</v>
      </c>
      <c r="G751" s="7">
        <v>55</v>
      </c>
      <c r="H751" s="8">
        <v>2.9352627570449354</v>
      </c>
      <c r="I751" s="8">
        <v>77.454545454545453</v>
      </c>
      <c r="J751" s="7">
        <v>0</v>
      </c>
    </row>
    <row r="752" spans="1:10" x14ac:dyDescent="0.15">
      <c r="A752" s="2" t="s">
        <v>23</v>
      </c>
      <c r="B752" s="6">
        <v>41982.520833333336</v>
      </c>
      <c r="C752" s="7">
        <v>42.97</v>
      </c>
      <c r="D752" s="7">
        <v>43.81</v>
      </c>
      <c r="E752" s="7">
        <v>92</v>
      </c>
      <c r="F752" s="7">
        <v>181</v>
      </c>
      <c r="G752" s="7">
        <v>46</v>
      </c>
      <c r="H752" s="8">
        <v>3.1706016755521707</v>
      </c>
      <c r="I752" s="8">
        <v>79.654545454545456</v>
      </c>
      <c r="J752" s="7">
        <v>0</v>
      </c>
    </row>
    <row r="753" spans="1:10" x14ac:dyDescent="0.15">
      <c r="A753" s="2" t="s">
        <v>23</v>
      </c>
      <c r="B753" s="6">
        <v>41982.521527777775</v>
      </c>
      <c r="C753" s="7">
        <v>42.27</v>
      </c>
      <c r="D753" s="7">
        <v>43.94</v>
      </c>
      <c r="E753" s="7">
        <v>97</v>
      </c>
      <c r="F753" s="7">
        <v>200</v>
      </c>
      <c r="G753" s="7">
        <v>50</v>
      </c>
      <c r="H753" s="8">
        <v>3.693830921553694</v>
      </c>
      <c r="I753" s="8">
        <v>79.890909090909091</v>
      </c>
      <c r="J753" s="7">
        <v>0</v>
      </c>
    </row>
    <row r="754" spans="1:10" x14ac:dyDescent="0.15">
      <c r="A754" s="2" t="s">
        <v>23</v>
      </c>
      <c r="B754" s="6">
        <v>41982.522222222222</v>
      </c>
      <c r="C754" s="7">
        <v>42.37</v>
      </c>
      <c r="D754" s="7">
        <v>43.75</v>
      </c>
      <c r="E754" s="7">
        <v>89</v>
      </c>
      <c r="F754" s="7">
        <v>206</v>
      </c>
      <c r="G754" s="7">
        <v>52</v>
      </c>
      <c r="H754" s="8">
        <v>3.4908606245239908</v>
      </c>
      <c r="I754" s="8">
        <v>79.545454545454547</v>
      </c>
      <c r="J754" s="7">
        <v>0</v>
      </c>
    </row>
    <row r="755" spans="1:10" x14ac:dyDescent="0.15">
      <c r="A755" s="2" t="s">
        <v>23</v>
      </c>
      <c r="B755" s="6">
        <v>41982.522916666669</v>
      </c>
      <c r="C755" s="7">
        <v>40.04</v>
      </c>
      <c r="D755" s="7">
        <v>40.58</v>
      </c>
      <c r="E755" s="7">
        <v>90</v>
      </c>
      <c r="F755" s="7">
        <v>204</v>
      </c>
      <c r="G755" s="7">
        <v>51</v>
      </c>
      <c r="H755" s="8">
        <v>3.4958111195734958</v>
      </c>
      <c r="I755" s="8">
        <v>73.781818181818181</v>
      </c>
      <c r="J755" s="7">
        <v>0</v>
      </c>
    </row>
    <row r="756" spans="1:10" x14ac:dyDescent="0.15">
      <c r="A756" s="2" t="s">
        <v>23</v>
      </c>
      <c r="B756" s="6">
        <v>41982.523611111108</v>
      </c>
      <c r="C756" s="7">
        <v>43.11</v>
      </c>
      <c r="D756" s="7">
        <v>43.92</v>
      </c>
      <c r="E756" s="7">
        <v>88</v>
      </c>
      <c r="F756" s="7">
        <v>218</v>
      </c>
      <c r="G756" s="7">
        <v>52</v>
      </c>
      <c r="H756" s="8">
        <v>3.6527037319116529</v>
      </c>
      <c r="I756" s="8">
        <v>79.854545454545459</v>
      </c>
      <c r="J756" s="7">
        <v>0</v>
      </c>
    </row>
    <row r="757" spans="1:10" x14ac:dyDescent="0.15">
      <c r="A757" s="2" t="s">
        <v>23</v>
      </c>
      <c r="B757" s="6">
        <v>41982.524305555555</v>
      </c>
      <c r="C757" s="7">
        <v>42.25</v>
      </c>
      <c r="D757" s="7">
        <v>43.63</v>
      </c>
      <c r="E757" s="7">
        <v>99</v>
      </c>
      <c r="F757" s="7">
        <v>185</v>
      </c>
      <c r="G757" s="7">
        <v>53</v>
      </c>
      <c r="H757" s="8">
        <v>3.4872429550647372</v>
      </c>
      <c r="I757" s="8">
        <v>79.327272727272742</v>
      </c>
      <c r="J757" s="7">
        <v>0</v>
      </c>
    </row>
    <row r="758" spans="1:10" x14ac:dyDescent="0.1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23</v>
      </c>
      <c r="B759" s="6">
        <v>41982.525694444441</v>
      </c>
      <c r="C759" s="7">
        <v>40.35</v>
      </c>
      <c r="D759" s="7">
        <v>40.15</v>
      </c>
      <c r="E759" s="7">
        <v>88</v>
      </c>
      <c r="F759" s="7">
        <v>183</v>
      </c>
      <c r="G759" s="7">
        <v>50</v>
      </c>
      <c r="H759" s="8">
        <v>3.0662604722010665</v>
      </c>
      <c r="I759" s="8">
        <v>73</v>
      </c>
      <c r="J759" s="7">
        <v>0</v>
      </c>
    </row>
    <row r="760" spans="1:10" x14ac:dyDescent="0.15">
      <c r="A760" s="2" t="s">
        <v>23</v>
      </c>
      <c r="B760" s="6">
        <v>41982.526388888888</v>
      </c>
      <c r="C760" s="7">
        <v>42.66</v>
      </c>
      <c r="D760" s="7">
        <v>42.21</v>
      </c>
      <c r="E760" s="7">
        <v>87</v>
      </c>
      <c r="F760" s="7">
        <v>217</v>
      </c>
      <c r="G760" s="7">
        <v>51</v>
      </c>
      <c r="H760" s="8">
        <v>3.5946306169078448</v>
      </c>
      <c r="I760" s="8">
        <v>76.74545454545455</v>
      </c>
      <c r="J760" s="7">
        <v>0</v>
      </c>
    </row>
    <row r="761" spans="1:10" x14ac:dyDescent="0.15">
      <c r="A761" s="2" t="s">
        <v>23</v>
      </c>
      <c r="B761" s="6">
        <v>41982.527083333334</v>
      </c>
      <c r="C761" s="7">
        <v>42.98</v>
      </c>
      <c r="D761" s="7">
        <v>40.33</v>
      </c>
      <c r="E761" s="7">
        <v>98</v>
      </c>
      <c r="F761" s="7">
        <v>189</v>
      </c>
      <c r="G761" s="7">
        <v>48</v>
      </c>
      <c r="H761" s="8">
        <v>3.5266565118050268</v>
      </c>
      <c r="I761" s="8">
        <v>73.327272727272714</v>
      </c>
      <c r="J761" s="7">
        <v>0</v>
      </c>
    </row>
    <row r="762" spans="1:10" x14ac:dyDescent="0.15">
      <c r="A762" s="2" t="s">
        <v>23</v>
      </c>
      <c r="B762" s="6">
        <v>41982.527777777781</v>
      </c>
      <c r="C762" s="7">
        <v>41.05</v>
      </c>
      <c r="D762" s="7">
        <v>43.57</v>
      </c>
      <c r="E762" s="7">
        <v>88</v>
      </c>
      <c r="F762" s="7">
        <v>215</v>
      </c>
      <c r="G762" s="7">
        <v>50</v>
      </c>
      <c r="H762" s="8">
        <v>3.6024371667936026</v>
      </c>
      <c r="I762" s="8">
        <v>79.218181818181819</v>
      </c>
      <c r="J762" s="7">
        <v>0</v>
      </c>
    </row>
    <row r="763" spans="1:10" x14ac:dyDescent="0.15">
      <c r="A763" s="2" t="s">
        <v>23</v>
      </c>
      <c r="B763" s="6">
        <v>41982.52847222222</v>
      </c>
      <c r="C763" s="7">
        <v>42.55</v>
      </c>
      <c r="D763" s="7">
        <v>40</v>
      </c>
      <c r="E763" s="7">
        <v>85</v>
      </c>
      <c r="F763" s="7">
        <v>217</v>
      </c>
      <c r="G763" s="7">
        <v>52</v>
      </c>
      <c r="H763" s="8">
        <v>3.511995430312262</v>
      </c>
      <c r="I763" s="8">
        <v>72.727272727272734</v>
      </c>
      <c r="J763" s="7">
        <v>0</v>
      </c>
    </row>
    <row r="764" spans="1:10" x14ac:dyDescent="0.15">
      <c r="A764" s="2" t="s">
        <v>23</v>
      </c>
      <c r="B764" s="6">
        <v>41982.529166666667</v>
      </c>
      <c r="C764" s="7">
        <v>41.08</v>
      </c>
      <c r="D764" s="7">
        <v>43.78</v>
      </c>
      <c r="E764" s="7">
        <v>85</v>
      </c>
      <c r="F764" s="7">
        <v>207</v>
      </c>
      <c r="G764" s="7">
        <v>50</v>
      </c>
      <c r="H764" s="8">
        <v>3.3501523229246</v>
      </c>
      <c r="I764" s="8">
        <v>79.600000000000009</v>
      </c>
      <c r="J764" s="7">
        <v>0</v>
      </c>
    </row>
    <row r="765" spans="1:10" x14ac:dyDescent="0.15">
      <c r="A765" s="2" t="s">
        <v>23</v>
      </c>
      <c r="B765" s="6">
        <v>41982.529861111114</v>
      </c>
      <c r="C765" s="7">
        <v>40.22</v>
      </c>
      <c r="D765" s="7">
        <v>42.28</v>
      </c>
      <c r="E765" s="7">
        <v>84</v>
      </c>
      <c r="F765" s="7">
        <v>208</v>
      </c>
      <c r="G765" s="7">
        <v>45</v>
      </c>
      <c r="H765" s="8">
        <v>3.3267326732673266</v>
      </c>
      <c r="I765" s="8">
        <v>76.872727272727275</v>
      </c>
      <c r="J765" s="7">
        <v>0</v>
      </c>
    </row>
    <row r="766" spans="1:10" x14ac:dyDescent="0.15">
      <c r="A766" s="2" t="s">
        <v>23</v>
      </c>
      <c r="B766" s="6">
        <v>41982.530555555553</v>
      </c>
      <c r="C766" s="7">
        <v>42.61</v>
      </c>
      <c r="D766" s="7">
        <v>42.66</v>
      </c>
      <c r="E766" s="7">
        <v>84</v>
      </c>
      <c r="F766" s="7">
        <v>211</v>
      </c>
      <c r="G766" s="7">
        <v>45</v>
      </c>
      <c r="H766" s="8">
        <v>3.3747143945163747</v>
      </c>
      <c r="I766" s="8">
        <v>77.563636363636363</v>
      </c>
      <c r="J766" s="7">
        <v>0</v>
      </c>
    </row>
    <row r="767" spans="1:10" x14ac:dyDescent="0.15">
      <c r="A767" s="2" t="s">
        <v>23</v>
      </c>
      <c r="B767" s="6">
        <v>41982.53125</v>
      </c>
      <c r="C767" s="7">
        <v>43.19</v>
      </c>
      <c r="D767" s="7">
        <v>41.25</v>
      </c>
      <c r="E767" s="7">
        <v>85</v>
      </c>
      <c r="F767" s="7">
        <v>200</v>
      </c>
      <c r="G767" s="7">
        <v>49</v>
      </c>
      <c r="H767" s="8">
        <v>3.2368621477532367</v>
      </c>
      <c r="I767" s="8">
        <v>75</v>
      </c>
      <c r="J767" s="7">
        <v>0</v>
      </c>
    </row>
    <row r="768" spans="1:10" x14ac:dyDescent="0.15">
      <c r="A768" s="2" t="s">
        <v>23</v>
      </c>
      <c r="B768" s="6">
        <v>41982.531944444447</v>
      </c>
      <c r="C768" s="7">
        <v>43.1</v>
      </c>
      <c r="D768" s="7">
        <v>43.08</v>
      </c>
      <c r="E768" s="7">
        <v>81</v>
      </c>
      <c r="F768" s="7">
        <v>206</v>
      </c>
      <c r="G768" s="7">
        <v>49</v>
      </c>
      <c r="H768" s="8">
        <v>3.1770753998476771</v>
      </c>
      <c r="I768" s="8">
        <v>78.327272727272728</v>
      </c>
      <c r="J768" s="7">
        <v>0</v>
      </c>
    </row>
    <row r="769" spans="1:10" x14ac:dyDescent="0.15">
      <c r="A769" s="2" t="s">
        <v>23</v>
      </c>
      <c r="B769" s="6">
        <v>41982.532638888886</v>
      </c>
      <c r="C769" s="7">
        <v>40.47</v>
      </c>
      <c r="D769" s="7">
        <v>43.27</v>
      </c>
      <c r="E769" s="7">
        <v>94</v>
      </c>
      <c r="F769" s="7">
        <v>182</v>
      </c>
      <c r="G769" s="7">
        <v>53</v>
      </c>
      <c r="H769" s="8">
        <v>3.2574257425742572</v>
      </c>
      <c r="I769" s="8">
        <v>78.672727272727286</v>
      </c>
      <c r="J769" s="7">
        <v>0</v>
      </c>
    </row>
    <row r="770" spans="1:10" x14ac:dyDescent="0.15">
      <c r="A770" s="2" t="s">
        <v>23</v>
      </c>
      <c r="B770" s="6">
        <v>41982.533333333333</v>
      </c>
      <c r="C770" s="7">
        <v>42.67</v>
      </c>
      <c r="D770" s="7">
        <v>42.69</v>
      </c>
      <c r="E770" s="7">
        <v>99</v>
      </c>
      <c r="F770" s="7">
        <v>215</v>
      </c>
      <c r="G770" s="7">
        <v>49</v>
      </c>
      <c r="H770" s="8">
        <v>4.052741812642803</v>
      </c>
      <c r="I770" s="8">
        <v>77.618181818181824</v>
      </c>
      <c r="J770" s="7">
        <v>0</v>
      </c>
    </row>
    <row r="771" spans="1:10" x14ac:dyDescent="0.15">
      <c r="A771" s="2" t="s">
        <v>23</v>
      </c>
      <c r="B771" s="6">
        <v>41982.53402777778</v>
      </c>
      <c r="C771" s="7">
        <v>42</v>
      </c>
      <c r="D771" s="7">
        <v>41.94</v>
      </c>
      <c r="E771" s="7">
        <v>84</v>
      </c>
      <c r="F771" s="7">
        <v>198</v>
      </c>
      <c r="G771" s="7">
        <v>46</v>
      </c>
      <c r="H771" s="8">
        <v>3.166793602437167</v>
      </c>
      <c r="I771" s="8">
        <v>76.25454545454545</v>
      </c>
      <c r="J771" s="7">
        <v>0</v>
      </c>
    </row>
    <row r="772" spans="1:10" x14ac:dyDescent="0.15">
      <c r="A772" s="2" t="s">
        <v>23</v>
      </c>
      <c r="B772" s="6">
        <v>41982.534722222219</v>
      </c>
      <c r="C772" s="7">
        <v>40.76</v>
      </c>
      <c r="D772" s="7">
        <v>42.87</v>
      </c>
      <c r="E772" s="7">
        <v>81</v>
      </c>
      <c r="F772" s="7">
        <v>191</v>
      </c>
      <c r="G772" s="7">
        <v>48</v>
      </c>
      <c r="H772" s="8">
        <v>2.9457349581111956</v>
      </c>
      <c r="I772" s="8">
        <v>77.945454545454538</v>
      </c>
      <c r="J772" s="7">
        <v>0</v>
      </c>
    </row>
    <row r="773" spans="1:10" x14ac:dyDescent="0.15">
      <c r="A773" s="2" t="s">
        <v>23</v>
      </c>
      <c r="B773" s="6">
        <v>41982.535416666666</v>
      </c>
      <c r="C773" s="7">
        <v>43.19</v>
      </c>
      <c r="D773" s="7">
        <v>43.49</v>
      </c>
      <c r="E773" s="7">
        <v>84</v>
      </c>
      <c r="F773" s="7">
        <v>188</v>
      </c>
      <c r="G773" s="7">
        <v>52</v>
      </c>
      <c r="H773" s="8">
        <v>3.006854531607007</v>
      </c>
      <c r="I773" s="8">
        <v>79.072727272727278</v>
      </c>
      <c r="J773" s="7">
        <v>0</v>
      </c>
    </row>
    <row r="774" spans="1:10" x14ac:dyDescent="0.15">
      <c r="A774" s="2" t="s">
        <v>23</v>
      </c>
      <c r="B774" s="6">
        <v>41982.536111111112</v>
      </c>
      <c r="C774" s="7">
        <v>43.6</v>
      </c>
      <c r="D774" s="7">
        <v>40.9</v>
      </c>
      <c r="E774" s="7">
        <v>88</v>
      </c>
      <c r="F774" s="7">
        <v>188</v>
      </c>
      <c r="G774" s="7">
        <v>49</v>
      </c>
      <c r="H774" s="8">
        <v>3.1500380807311501</v>
      </c>
      <c r="I774" s="8">
        <v>74.36363636363636</v>
      </c>
      <c r="J774" s="7">
        <v>0</v>
      </c>
    </row>
    <row r="775" spans="1:10" x14ac:dyDescent="0.15">
      <c r="A775" s="2" t="s">
        <v>23</v>
      </c>
      <c r="B775" s="6">
        <v>41982.536805555559</v>
      </c>
      <c r="C775" s="7">
        <v>42.02</v>
      </c>
      <c r="D775" s="7">
        <v>41.83</v>
      </c>
      <c r="E775" s="7">
        <v>98</v>
      </c>
      <c r="F775" s="7">
        <v>185</v>
      </c>
      <c r="G775" s="7">
        <v>51</v>
      </c>
      <c r="H775" s="8">
        <v>3.4520182787509519</v>
      </c>
      <c r="I775" s="8">
        <v>76.054545454545448</v>
      </c>
      <c r="J775" s="7">
        <v>0</v>
      </c>
    </row>
    <row r="776" spans="1:10" x14ac:dyDescent="0.15">
      <c r="A776" s="2" t="s">
        <v>23</v>
      </c>
      <c r="B776" s="6">
        <v>41982.537499999999</v>
      </c>
      <c r="C776" s="7">
        <v>43.24</v>
      </c>
      <c r="D776" s="7">
        <v>41.6</v>
      </c>
      <c r="E776" s="7">
        <v>89</v>
      </c>
      <c r="F776" s="7">
        <v>185</v>
      </c>
      <c r="G776" s="7">
        <v>46</v>
      </c>
      <c r="H776" s="8">
        <v>3.1349961919268852</v>
      </c>
      <c r="I776" s="8">
        <v>75.63636363636364</v>
      </c>
      <c r="J776" s="7">
        <v>0</v>
      </c>
    </row>
    <row r="777" spans="1:10" x14ac:dyDescent="0.15">
      <c r="A777" s="2" t="s">
        <v>23</v>
      </c>
      <c r="B777" s="6">
        <v>41982.538194444445</v>
      </c>
      <c r="C777" s="7">
        <v>43.68</v>
      </c>
      <c r="D777" s="7">
        <v>41.64</v>
      </c>
      <c r="E777" s="7">
        <v>93</v>
      </c>
      <c r="F777" s="7">
        <v>200</v>
      </c>
      <c r="G777" s="7">
        <v>49</v>
      </c>
      <c r="H777" s="8">
        <v>3.5415079969535417</v>
      </c>
      <c r="I777" s="8">
        <v>75.709090909090918</v>
      </c>
      <c r="J777" s="7">
        <v>0</v>
      </c>
    </row>
    <row r="778" spans="1:10" x14ac:dyDescent="0.15">
      <c r="A778" s="2" t="s">
        <v>23</v>
      </c>
      <c r="B778" s="6">
        <v>41982.538888888892</v>
      </c>
      <c r="C778" s="7">
        <v>40.28</v>
      </c>
      <c r="D778" s="7">
        <v>42.3</v>
      </c>
      <c r="E778" s="7">
        <v>100</v>
      </c>
      <c r="F778" s="7">
        <v>212</v>
      </c>
      <c r="G778" s="7">
        <v>49</v>
      </c>
      <c r="H778" s="8">
        <v>4.0365575019040367</v>
      </c>
      <c r="I778" s="8">
        <v>76.909090909090907</v>
      </c>
      <c r="J778" s="7">
        <v>0</v>
      </c>
    </row>
    <row r="779" spans="1:10" x14ac:dyDescent="0.15">
      <c r="A779" s="2" t="s">
        <v>23</v>
      </c>
      <c r="B779" s="6">
        <v>41982.539583333331</v>
      </c>
      <c r="C779" s="7">
        <v>43.24</v>
      </c>
      <c r="D779" s="7">
        <v>40.35</v>
      </c>
      <c r="E779" s="7">
        <v>87</v>
      </c>
      <c r="F779" s="7">
        <v>209</v>
      </c>
      <c r="G779" s="7">
        <v>46</v>
      </c>
      <c r="H779" s="8">
        <v>3.4621096725057119</v>
      </c>
      <c r="I779" s="8">
        <v>73.36363636363636</v>
      </c>
      <c r="J779" s="7">
        <v>0</v>
      </c>
    </row>
    <row r="780" spans="1:10" x14ac:dyDescent="0.15">
      <c r="A780" s="2" t="s">
        <v>23</v>
      </c>
      <c r="B780" s="6">
        <v>41982.540277777778</v>
      </c>
      <c r="C780" s="7">
        <v>42.55</v>
      </c>
      <c r="D780" s="7">
        <v>42.12</v>
      </c>
      <c r="E780" s="7">
        <v>89</v>
      </c>
      <c r="F780" s="7">
        <v>191</v>
      </c>
      <c r="G780" s="7">
        <v>48</v>
      </c>
      <c r="H780" s="8">
        <v>3.2366717440974866</v>
      </c>
      <c r="I780" s="8">
        <v>76.581818181818178</v>
      </c>
      <c r="J780" s="7">
        <v>0</v>
      </c>
    </row>
    <row r="781" spans="1:10" x14ac:dyDescent="0.15">
      <c r="A781" s="2" t="s">
        <v>23</v>
      </c>
      <c r="B781" s="6">
        <v>41982.540972222225</v>
      </c>
      <c r="C781" s="7">
        <v>42.78</v>
      </c>
      <c r="D781" s="7">
        <v>41.22</v>
      </c>
      <c r="E781" s="7">
        <v>98</v>
      </c>
      <c r="F781" s="7">
        <v>199</v>
      </c>
      <c r="G781" s="7">
        <v>51</v>
      </c>
      <c r="H781" s="8">
        <v>3.7132520944402132</v>
      </c>
      <c r="I781" s="8">
        <v>74.945454545454552</v>
      </c>
      <c r="J781" s="7">
        <v>0</v>
      </c>
    </row>
    <row r="782" spans="1:10" x14ac:dyDescent="0.15">
      <c r="A782" s="2" t="s">
        <v>23</v>
      </c>
      <c r="B782" s="6">
        <v>41982.541666666664</v>
      </c>
      <c r="C782" s="7">
        <v>42.29</v>
      </c>
      <c r="D782" s="7">
        <v>42.64</v>
      </c>
      <c r="E782" s="7">
        <v>81</v>
      </c>
      <c r="F782" s="7">
        <v>213</v>
      </c>
      <c r="G782" s="7">
        <v>46</v>
      </c>
      <c r="H782" s="8">
        <v>3.2850342726580348</v>
      </c>
      <c r="I782" s="8">
        <v>77.527272727272731</v>
      </c>
      <c r="J782" s="7">
        <v>0</v>
      </c>
    </row>
    <row r="783" spans="1:10" x14ac:dyDescent="0.15">
      <c r="A783" s="2" t="s">
        <v>23</v>
      </c>
      <c r="B783" s="6">
        <v>41982.542361111111</v>
      </c>
      <c r="C783" s="7">
        <v>41.55</v>
      </c>
      <c r="D783" s="7">
        <v>42.04</v>
      </c>
      <c r="E783" s="7">
        <v>100</v>
      </c>
      <c r="F783" s="7">
        <v>207</v>
      </c>
      <c r="G783" s="7">
        <v>54</v>
      </c>
      <c r="H783" s="8">
        <v>3.9413556740289413</v>
      </c>
      <c r="I783" s="8">
        <v>76.436363636363637</v>
      </c>
      <c r="J783" s="7">
        <v>0</v>
      </c>
    </row>
    <row r="784" spans="1:10" x14ac:dyDescent="0.15">
      <c r="A784" s="2" t="s">
        <v>23</v>
      </c>
      <c r="B784" s="6">
        <v>41982.543055555558</v>
      </c>
      <c r="C784" s="7">
        <v>40.08</v>
      </c>
      <c r="D784" s="7">
        <v>43.14</v>
      </c>
      <c r="E784" s="7">
        <v>87</v>
      </c>
      <c r="F784" s="7">
        <v>217</v>
      </c>
      <c r="G784" s="7">
        <v>46</v>
      </c>
      <c r="H784" s="8">
        <v>3.5946306169078448</v>
      </c>
      <c r="I784" s="8">
        <v>78.436363636363637</v>
      </c>
      <c r="J784" s="7">
        <v>0</v>
      </c>
    </row>
    <row r="785" spans="1:10" x14ac:dyDescent="0.15">
      <c r="A785" s="2" t="s">
        <v>23</v>
      </c>
      <c r="B785" s="6">
        <v>41982.543749999997</v>
      </c>
      <c r="C785" s="7">
        <v>42.81</v>
      </c>
      <c r="D785" s="7">
        <v>43.5</v>
      </c>
      <c r="E785" s="7">
        <v>89</v>
      </c>
      <c r="F785" s="7">
        <v>218</v>
      </c>
      <c r="G785" s="7">
        <v>47</v>
      </c>
      <c r="H785" s="8">
        <v>3.6942117288651941</v>
      </c>
      <c r="I785" s="8">
        <v>79.090909090909093</v>
      </c>
      <c r="J785" s="7">
        <v>0</v>
      </c>
    </row>
    <row r="786" spans="1:10" x14ac:dyDescent="0.15">
      <c r="A786" s="2" t="s">
        <v>23</v>
      </c>
      <c r="B786" s="6">
        <v>41982.544444444444</v>
      </c>
      <c r="C786" s="7">
        <v>40.43</v>
      </c>
      <c r="D786" s="7">
        <v>42.29</v>
      </c>
      <c r="E786" s="7">
        <v>83</v>
      </c>
      <c r="F786" s="7">
        <v>205</v>
      </c>
      <c r="G786" s="7">
        <v>48</v>
      </c>
      <c r="H786" s="8">
        <v>3.2397182025894895</v>
      </c>
      <c r="I786" s="8">
        <v>76.890909090909091</v>
      </c>
      <c r="J786" s="7">
        <v>0</v>
      </c>
    </row>
    <row r="787" spans="1:10" x14ac:dyDescent="0.15">
      <c r="A787" s="2" t="s">
        <v>23</v>
      </c>
      <c r="B787" s="6">
        <v>41982.545138888891</v>
      </c>
      <c r="C787" s="7">
        <v>41.36</v>
      </c>
      <c r="D787" s="7">
        <v>40.29</v>
      </c>
      <c r="E787" s="7">
        <v>96</v>
      </c>
      <c r="F787" s="7">
        <v>198</v>
      </c>
      <c r="G787" s="7">
        <v>52</v>
      </c>
      <c r="H787" s="8">
        <v>3.6191926884996191</v>
      </c>
      <c r="I787" s="8">
        <v>73.25454545454545</v>
      </c>
      <c r="J787" s="7">
        <v>0</v>
      </c>
    </row>
    <row r="788" spans="1:10" x14ac:dyDescent="0.15">
      <c r="A788" s="2" t="s">
        <v>23</v>
      </c>
      <c r="B788" s="6">
        <v>41982.54583333333</v>
      </c>
      <c r="C788" s="7">
        <v>41.7</v>
      </c>
      <c r="D788" s="7">
        <v>41.43</v>
      </c>
      <c r="E788" s="7">
        <v>96</v>
      </c>
      <c r="F788" s="7">
        <v>208</v>
      </c>
      <c r="G788" s="7">
        <v>46</v>
      </c>
      <c r="H788" s="8">
        <v>3.8019801980198018</v>
      </c>
      <c r="I788" s="8">
        <v>75.327272727272728</v>
      </c>
      <c r="J788" s="7">
        <v>0</v>
      </c>
    </row>
    <row r="789" spans="1:10" x14ac:dyDescent="0.1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23</v>
      </c>
      <c r="B790" s="6">
        <v>41982.547222222223</v>
      </c>
      <c r="C790" s="7">
        <v>43.35</v>
      </c>
      <c r="D790" s="7">
        <v>40.53</v>
      </c>
      <c r="E790" s="7">
        <v>81</v>
      </c>
      <c r="F790" s="7">
        <v>217</v>
      </c>
      <c r="G790" s="7">
        <v>53</v>
      </c>
      <c r="H790" s="8">
        <v>3.3467250571210969</v>
      </c>
      <c r="I790" s="8">
        <v>73.690909090909102</v>
      </c>
      <c r="J790" s="7">
        <v>0</v>
      </c>
    </row>
    <row r="791" spans="1:10" x14ac:dyDescent="0.15">
      <c r="A791" s="2" t="s">
        <v>23</v>
      </c>
      <c r="B791" s="6">
        <v>41982.54791666667</v>
      </c>
      <c r="C791" s="7">
        <v>43.78</v>
      </c>
      <c r="D791" s="7">
        <v>43.32</v>
      </c>
      <c r="E791" s="7">
        <v>82</v>
      </c>
      <c r="F791" s="7">
        <v>212</v>
      </c>
      <c r="G791" s="7">
        <v>45</v>
      </c>
      <c r="H791" s="8">
        <v>3.3099771515613101</v>
      </c>
      <c r="I791" s="8">
        <v>78.763636363636365</v>
      </c>
      <c r="J791" s="7">
        <v>0</v>
      </c>
    </row>
    <row r="792" spans="1:10" x14ac:dyDescent="0.15">
      <c r="A792" s="2" t="s">
        <v>23</v>
      </c>
      <c r="B792" s="6">
        <v>41982.548611111109</v>
      </c>
      <c r="C792" s="7">
        <v>43.5</v>
      </c>
      <c r="D792" s="7">
        <v>41.97</v>
      </c>
      <c r="E792" s="7">
        <v>83</v>
      </c>
      <c r="F792" s="7">
        <v>214</v>
      </c>
      <c r="G792" s="7">
        <v>53</v>
      </c>
      <c r="H792" s="8">
        <v>3.3819497334348818</v>
      </c>
      <c r="I792" s="8">
        <v>76.309090909090898</v>
      </c>
      <c r="J792" s="7">
        <v>0</v>
      </c>
    </row>
    <row r="793" spans="1:10" x14ac:dyDescent="0.15">
      <c r="A793" s="2" t="s">
        <v>23</v>
      </c>
      <c r="B793" s="6">
        <v>41982.549305555556</v>
      </c>
      <c r="C793" s="7">
        <v>41.07</v>
      </c>
      <c r="D793" s="7">
        <v>42.19</v>
      </c>
      <c r="E793" s="7">
        <v>89</v>
      </c>
      <c r="F793" s="7">
        <v>214</v>
      </c>
      <c r="G793" s="7">
        <v>46</v>
      </c>
      <c r="H793" s="8">
        <v>3.6264280274181266</v>
      </c>
      <c r="I793" s="8">
        <v>76.709090909090904</v>
      </c>
      <c r="J793" s="7">
        <v>0</v>
      </c>
    </row>
    <row r="794" spans="1:10" x14ac:dyDescent="0.15">
      <c r="A794" s="2" t="s">
        <v>23</v>
      </c>
      <c r="B794" s="6">
        <v>41982.55</v>
      </c>
      <c r="C794" s="7">
        <v>40.08</v>
      </c>
      <c r="D794" s="7">
        <v>41.67</v>
      </c>
      <c r="E794" s="7">
        <v>91</v>
      </c>
      <c r="F794" s="7">
        <v>220</v>
      </c>
      <c r="G794" s="7">
        <v>45</v>
      </c>
      <c r="H794" s="8">
        <v>3.8118811881188117</v>
      </c>
      <c r="I794" s="8">
        <v>75.763636363636365</v>
      </c>
      <c r="J794" s="7">
        <v>0</v>
      </c>
    </row>
    <row r="795" spans="1:10" x14ac:dyDescent="0.15">
      <c r="A795" s="2" t="s">
        <v>23</v>
      </c>
      <c r="B795" s="6">
        <v>41982.550694444442</v>
      </c>
      <c r="C795" s="7">
        <v>41.12</v>
      </c>
      <c r="D795" s="7">
        <v>40.68</v>
      </c>
      <c r="E795" s="7">
        <v>93</v>
      </c>
      <c r="F795" s="7">
        <v>183</v>
      </c>
      <c r="G795" s="7">
        <v>52</v>
      </c>
      <c r="H795" s="8">
        <v>3.2404798172124907</v>
      </c>
      <c r="I795" s="8">
        <v>73.963636363636368</v>
      </c>
      <c r="J795" s="7">
        <v>0</v>
      </c>
    </row>
    <row r="796" spans="1:10" x14ac:dyDescent="0.15">
      <c r="A796" s="2" t="s">
        <v>23</v>
      </c>
      <c r="B796" s="6">
        <v>41982.551388888889</v>
      </c>
      <c r="C796" s="7">
        <v>40.43</v>
      </c>
      <c r="D796" s="7">
        <v>42.75</v>
      </c>
      <c r="E796" s="7">
        <v>94</v>
      </c>
      <c r="F796" s="7">
        <v>196</v>
      </c>
      <c r="G796" s="7">
        <v>48</v>
      </c>
      <c r="H796" s="8">
        <v>3.5079969535415079</v>
      </c>
      <c r="I796" s="8">
        <v>77.72727272727272</v>
      </c>
      <c r="J796" s="7">
        <v>0</v>
      </c>
    </row>
    <row r="797" spans="1:10" x14ac:dyDescent="0.15">
      <c r="A797" s="2" t="s">
        <v>23</v>
      </c>
      <c r="B797" s="6">
        <v>41982.552083333336</v>
      </c>
      <c r="C797" s="7">
        <v>41.21</v>
      </c>
      <c r="D797" s="7">
        <v>42.91</v>
      </c>
      <c r="E797" s="7">
        <v>94</v>
      </c>
      <c r="F797" s="7">
        <v>203</v>
      </c>
      <c r="G797" s="7">
        <v>52</v>
      </c>
      <c r="H797" s="8">
        <v>3.6332825590251332</v>
      </c>
      <c r="I797" s="8">
        <v>78.018181818181802</v>
      </c>
      <c r="J797" s="7">
        <v>0</v>
      </c>
    </row>
    <row r="798" spans="1:10" x14ac:dyDescent="0.1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23</v>
      </c>
      <c r="B799" s="6">
        <v>41982.553472222222</v>
      </c>
      <c r="C799" s="7">
        <v>43.07</v>
      </c>
      <c r="D799" s="7">
        <v>42.09</v>
      </c>
      <c r="E799" s="7">
        <v>86</v>
      </c>
      <c r="F799" s="7">
        <v>210</v>
      </c>
      <c r="G799" s="7">
        <v>46</v>
      </c>
      <c r="H799" s="8">
        <v>3.4386900228484385</v>
      </c>
      <c r="I799" s="8">
        <v>76.527272727272731</v>
      </c>
      <c r="J799" s="7">
        <v>0</v>
      </c>
    </row>
    <row r="800" spans="1:10" x14ac:dyDescent="0.15">
      <c r="A800" s="2" t="s">
        <v>23</v>
      </c>
      <c r="B800" s="6">
        <v>41982.554166666669</v>
      </c>
      <c r="C800" s="7">
        <v>41.89</v>
      </c>
      <c r="D800" s="7">
        <v>42.77</v>
      </c>
      <c r="E800" s="7">
        <v>84</v>
      </c>
      <c r="F800" s="7">
        <v>188</v>
      </c>
      <c r="G800" s="7">
        <v>46</v>
      </c>
      <c r="H800" s="8">
        <v>3.006854531607007</v>
      </c>
      <c r="I800" s="8">
        <v>77.763636363636365</v>
      </c>
      <c r="J800" s="7">
        <v>0</v>
      </c>
    </row>
    <row r="801" spans="1:10" x14ac:dyDescent="0.15">
      <c r="A801" s="2" t="s">
        <v>23</v>
      </c>
      <c r="B801" s="6">
        <v>41982.554861111108</v>
      </c>
      <c r="C801" s="7">
        <v>42.65</v>
      </c>
      <c r="D801" s="7">
        <v>40.94</v>
      </c>
      <c r="E801" s="7">
        <v>86</v>
      </c>
      <c r="F801" s="7">
        <v>203</v>
      </c>
      <c r="G801" s="7">
        <v>55</v>
      </c>
      <c r="H801" s="8">
        <v>3.3240670220868243</v>
      </c>
      <c r="I801" s="8">
        <v>74.436363636363637</v>
      </c>
      <c r="J801" s="7">
        <v>0</v>
      </c>
    </row>
    <row r="802" spans="1:10" x14ac:dyDescent="0.15">
      <c r="A802" s="2" t="s">
        <v>23</v>
      </c>
      <c r="B802" s="6">
        <v>41982.555555555555</v>
      </c>
      <c r="C802" s="7">
        <v>41.74</v>
      </c>
      <c r="D802" s="7">
        <v>43.03</v>
      </c>
      <c r="E802" s="7">
        <v>80</v>
      </c>
      <c r="F802" s="7">
        <v>195</v>
      </c>
      <c r="G802" s="7">
        <v>55</v>
      </c>
      <c r="H802" s="8">
        <v>2.9702970297029703</v>
      </c>
      <c r="I802" s="8">
        <v>78.236363636363635</v>
      </c>
      <c r="J802" s="7">
        <v>0</v>
      </c>
    </row>
    <row r="803" spans="1:10" x14ac:dyDescent="0.15">
      <c r="A803" s="2" t="s">
        <v>23</v>
      </c>
      <c r="B803" s="6">
        <v>41982.556250000001</v>
      </c>
      <c r="C803" s="7">
        <v>41.3</v>
      </c>
      <c r="D803" s="7">
        <v>41.34</v>
      </c>
      <c r="E803" s="7">
        <v>95</v>
      </c>
      <c r="F803" s="7">
        <v>192</v>
      </c>
      <c r="G803" s="7">
        <v>49</v>
      </c>
      <c r="H803" s="8">
        <v>3.472962680883473</v>
      </c>
      <c r="I803" s="8">
        <v>75.163636363636371</v>
      </c>
      <c r="J803" s="7">
        <v>0</v>
      </c>
    </row>
    <row r="804" spans="1:10" x14ac:dyDescent="0.15">
      <c r="A804" s="2" t="s">
        <v>23</v>
      </c>
      <c r="B804" s="6">
        <v>41982.556944444441</v>
      </c>
      <c r="C804" s="7">
        <v>42.03</v>
      </c>
      <c r="D804" s="7">
        <v>41.32</v>
      </c>
      <c r="E804" s="7">
        <v>97</v>
      </c>
      <c r="F804" s="7">
        <v>215</v>
      </c>
      <c r="G804" s="7">
        <v>45</v>
      </c>
      <c r="H804" s="8">
        <v>3.9708682406702209</v>
      </c>
      <c r="I804" s="8">
        <v>75.127272727272725</v>
      </c>
      <c r="J804" s="7">
        <v>0</v>
      </c>
    </row>
    <row r="805" spans="1:10" x14ac:dyDescent="0.15">
      <c r="A805" s="2" t="s">
        <v>23</v>
      </c>
      <c r="B805" s="6">
        <v>41982.557638888888</v>
      </c>
      <c r="C805" s="7">
        <v>43.52</v>
      </c>
      <c r="D805" s="7">
        <v>42.78</v>
      </c>
      <c r="E805" s="7">
        <v>92</v>
      </c>
      <c r="F805" s="7">
        <v>192</v>
      </c>
      <c r="G805" s="7">
        <v>55</v>
      </c>
      <c r="H805" s="8">
        <v>3.3632901751713633</v>
      </c>
      <c r="I805" s="8">
        <v>77.781818181818181</v>
      </c>
      <c r="J805" s="7">
        <v>0</v>
      </c>
    </row>
    <row r="806" spans="1:10" x14ac:dyDescent="0.1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23</v>
      </c>
      <c r="B807" s="6">
        <v>41982.559027777781</v>
      </c>
      <c r="C807" s="7">
        <v>43.26</v>
      </c>
      <c r="D807" s="7">
        <v>40.35</v>
      </c>
      <c r="E807" s="7">
        <v>91</v>
      </c>
      <c r="F807" s="7">
        <v>187</v>
      </c>
      <c r="G807" s="7">
        <v>53</v>
      </c>
      <c r="H807" s="8">
        <v>3.2400990099009901</v>
      </c>
      <c r="I807" s="8">
        <v>73.36363636363636</v>
      </c>
      <c r="J807" s="7">
        <v>0</v>
      </c>
    </row>
    <row r="808" spans="1:10" x14ac:dyDescent="0.15">
      <c r="A808" s="2" t="s">
        <v>23</v>
      </c>
      <c r="B808" s="6">
        <v>41982.55972222222</v>
      </c>
      <c r="C808" s="7">
        <v>43.57</v>
      </c>
      <c r="D808" s="7">
        <v>41.98</v>
      </c>
      <c r="E808" s="7">
        <v>98</v>
      </c>
      <c r="F808" s="7">
        <v>185</v>
      </c>
      <c r="G808" s="7">
        <v>53</v>
      </c>
      <c r="H808" s="8">
        <v>3.4520182787509519</v>
      </c>
      <c r="I808" s="8">
        <v>76.327272727272728</v>
      </c>
      <c r="J808" s="7">
        <v>0</v>
      </c>
    </row>
    <row r="809" spans="1:10" x14ac:dyDescent="0.15">
      <c r="A809" s="2" t="s">
        <v>23</v>
      </c>
      <c r="B809" s="6">
        <v>41982.560416666667</v>
      </c>
      <c r="C809" s="7">
        <v>41.48</v>
      </c>
      <c r="D809" s="7">
        <v>42.84</v>
      </c>
      <c r="E809" s="7">
        <v>94</v>
      </c>
      <c r="F809" s="7">
        <v>220</v>
      </c>
      <c r="G809" s="7">
        <v>55</v>
      </c>
      <c r="H809" s="8">
        <v>3.9375476009139376</v>
      </c>
      <c r="I809" s="8">
        <v>77.890909090909105</v>
      </c>
      <c r="J809" s="7">
        <v>0</v>
      </c>
    </row>
    <row r="810" spans="1:10" x14ac:dyDescent="0.15">
      <c r="A810" s="2" t="s">
        <v>23</v>
      </c>
      <c r="B810" s="6">
        <v>41982.561111111114</v>
      </c>
      <c r="C810" s="7">
        <v>40.6</v>
      </c>
      <c r="D810" s="7">
        <v>41.92</v>
      </c>
      <c r="E810" s="7">
        <v>96</v>
      </c>
      <c r="F810" s="7">
        <v>203</v>
      </c>
      <c r="G810" s="7">
        <v>53</v>
      </c>
      <c r="H810" s="8">
        <v>3.7105864432597104</v>
      </c>
      <c r="I810" s="8">
        <v>76.218181818181819</v>
      </c>
      <c r="J810" s="7">
        <v>0</v>
      </c>
    </row>
    <row r="811" spans="1:10" x14ac:dyDescent="0.15">
      <c r="A811" s="2" t="s">
        <v>23</v>
      </c>
      <c r="B811" s="6">
        <v>41982.561805555553</v>
      </c>
      <c r="C811" s="7">
        <v>43.01</v>
      </c>
      <c r="D811" s="7">
        <v>42.79</v>
      </c>
      <c r="E811" s="7">
        <v>85</v>
      </c>
      <c r="F811" s="7">
        <v>217</v>
      </c>
      <c r="G811" s="7">
        <v>52</v>
      </c>
      <c r="H811" s="8">
        <v>3.511995430312262</v>
      </c>
      <c r="I811" s="8">
        <v>77.8</v>
      </c>
      <c r="J811" s="7">
        <v>0</v>
      </c>
    </row>
    <row r="812" spans="1:10" x14ac:dyDescent="0.15">
      <c r="A812" s="2" t="s">
        <v>23</v>
      </c>
      <c r="B812" s="6">
        <v>41982.5625</v>
      </c>
      <c r="C812" s="7">
        <v>41.47</v>
      </c>
      <c r="D812" s="7">
        <v>40.409999999999997</v>
      </c>
      <c r="E812" s="7">
        <v>87</v>
      </c>
      <c r="F812" s="7">
        <v>201</v>
      </c>
      <c r="G812" s="7">
        <v>48</v>
      </c>
      <c r="H812" s="8">
        <v>3.3295887281035794</v>
      </c>
      <c r="I812" s="8">
        <v>73.472727272727269</v>
      </c>
      <c r="J812" s="7">
        <v>0</v>
      </c>
    </row>
    <row r="813" spans="1:10" x14ac:dyDescent="0.15">
      <c r="A813" s="2" t="s">
        <v>23</v>
      </c>
      <c r="B813" s="6">
        <v>41982.563194444447</v>
      </c>
      <c r="C813" s="7">
        <v>40.950000000000003</v>
      </c>
      <c r="D813" s="7">
        <v>42.79</v>
      </c>
      <c r="E813" s="7">
        <v>99</v>
      </c>
      <c r="F813" s="7">
        <v>218</v>
      </c>
      <c r="G813" s="7">
        <v>47</v>
      </c>
      <c r="H813" s="8">
        <v>4.1092916984006091</v>
      </c>
      <c r="I813" s="8">
        <v>77.8</v>
      </c>
      <c r="J813" s="7">
        <v>0</v>
      </c>
    </row>
    <row r="814" spans="1:10" x14ac:dyDescent="0.15">
      <c r="A814" s="2" t="s">
        <v>23</v>
      </c>
      <c r="B814" s="6">
        <v>41982.563888888886</v>
      </c>
      <c r="C814" s="7">
        <v>41.37</v>
      </c>
      <c r="D814" s="7">
        <v>43.26</v>
      </c>
      <c r="E814" s="7">
        <v>92</v>
      </c>
      <c r="F814" s="7">
        <v>183</v>
      </c>
      <c r="G814" s="7">
        <v>50</v>
      </c>
      <c r="H814" s="8">
        <v>3.2056359482102055</v>
      </c>
      <c r="I814" s="8">
        <v>78.654545454545456</v>
      </c>
      <c r="J814" s="7">
        <v>0</v>
      </c>
    </row>
    <row r="815" spans="1:10" x14ac:dyDescent="0.15">
      <c r="A815" s="2" t="s">
        <v>23</v>
      </c>
      <c r="B815" s="6">
        <v>41982.564583333333</v>
      </c>
      <c r="C815" s="7">
        <v>41.44</v>
      </c>
      <c r="D815" s="7">
        <v>41.39</v>
      </c>
      <c r="E815" s="7">
        <v>81</v>
      </c>
      <c r="F815" s="7">
        <v>202</v>
      </c>
      <c r="G815" s="7">
        <v>46</v>
      </c>
      <c r="H815" s="8">
        <v>3.1153846153846154</v>
      </c>
      <c r="I815" s="8">
        <v>75.25454545454545</v>
      </c>
      <c r="J815" s="7">
        <v>0</v>
      </c>
    </row>
    <row r="816" spans="1:10" x14ac:dyDescent="0.15">
      <c r="A816" s="2" t="s">
        <v>23</v>
      </c>
      <c r="B816" s="6">
        <v>41982.56527777778</v>
      </c>
      <c r="C816" s="7">
        <v>42.27</v>
      </c>
      <c r="D816" s="7">
        <v>40.07</v>
      </c>
      <c r="E816" s="7">
        <v>89</v>
      </c>
      <c r="F816" s="7">
        <v>218</v>
      </c>
      <c r="G816" s="7">
        <v>52</v>
      </c>
      <c r="H816" s="8">
        <v>3.6942117288651941</v>
      </c>
      <c r="I816" s="8">
        <v>72.854545454545445</v>
      </c>
      <c r="J816" s="7">
        <v>0</v>
      </c>
    </row>
    <row r="817" spans="1:10" x14ac:dyDescent="0.15">
      <c r="A817" s="2" t="s">
        <v>23</v>
      </c>
      <c r="B817" s="6">
        <v>41982.565972222219</v>
      </c>
      <c r="C817" s="7">
        <v>42.4</v>
      </c>
      <c r="D817" s="7">
        <v>43.31</v>
      </c>
      <c r="E817" s="7">
        <v>81</v>
      </c>
      <c r="F817" s="7">
        <v>214</v>
      </c>
      <c r="G817" s="7">
        <v>50</v>
      </c>
      <c r="H817" s="8">
        <v>3.3004569687738003</v>
      </c>
      <c r="I817" s="8">
        <v>78.74545454545455</v>
      </c>
      <c r="J817" s="7">
        <v>0</v>
      </c>
    </row>
    <row r="818" spans="1:10" x14ac:dyDescent="0.1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23</v>
      </c>
      <c r="B820" s="6">
        <v>41982.568055555559</v>
      </c>
      <c r="C820" s="7">
        <v>42.29</v>
      </c>
      <c r="D820" s="7">
        <v>40.18</v>
      </c>
      <c r="E820" s="7">
        <v>92</v>
      </c>
      <c r="F820" s="7">
        <v>190</v>
      </c>
      <c r="G820" s="7">
        <v>50</v>
      </c>
      <c r="H820" s="8">
        <v>3.328255902513328</v>
      </c>
      <c r="I820" s="8">
        <v>73.054545454545448</v>
      </c>
      <c r="J820" s="7">
        <v>0</v>
      </c>
    </row>
    <row r="821" spans="1:10" x14ac:dyDescent="0.15">
      <c r="A821" s="2" t="s">
        <v>23</v>
      </c>
      <c r="B821" s="6">
        <v>41982.568749999999</v>
      </c>
      <c r="C821" s="7">
        <v>43.16</v>
      </c>
      <c r="D821" s="7">
        <v>40.71</v>
      </c>
      <c r="E821" s="7">
        <v>91</v>
      </c>
      <c r="F821" s="7">
        <v>218</v>
      </c>
      <c r="G821" s="7">
        <v>51</v>
      </c>
      <c r="H821" s="8">
        <v>3.777227722772277</v>
      </c>
      <c r="I821" s="8">
        <v>74.018181818181816</v>
      </c>
      <c r="J821" s="7">
        <v>0</v>
      </c>
    </row>
    <row r="822" spans="1:10" x14ac:dyDescent="0.15">
      <c r="A822" s="2" t="s">
        <v>23</v>
      </c>
      <c r="B822" s="6">
        <v>41982.569444444445</v>
      </c>
      <c r="C822" s="7">
        <v>41.76</v>
      </c>
      <c r="D822" s="7">
        <v>43.94</v>
      </c>
      <c r="E822" s="7">
        <v>88</v>
      </c>
      <c r="F822" s="7">
        <v>201</v>
      </c>
      <c r="G822" s="7">
        <v>47</v>
      </c>
      <c r="H822" s="8">
        <v>3.3678598629093677</v>
      </c>
      <c r="I822" s="8">
        <v>79.890909090909091</v>
      </c>
      <c r="J822" s="7">
        <v>0</v>
      </c>
    </row>
    <row r="823" spans="1:10" x14ac:dyDescent="0.1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23</v>
      </c>
      <c r="B824" s="6">
        <v>41982.570833333331</v>
      </c>
      <c r="C824" s="7">
        <v>41.11</v>
      </c>
      <c r="D824" s="7">
        <v>42.05</v>
      </c>
      <c r="E824" s="7">
        <v>80</v>
      </c>
      <c r="F824" s="7">
        <v>206</v>
      </c>
      <c r="G824" s="7">
        <v>51</v>
      </c>
      <c r="H824" s="8">
        <v>3.137852246763138</v>
      </c>
      <c r="I824" s="8">
        <v>76.454545454545453</v>
      </c>
      <c r="J824" s="7">
        <v>0</v>
      </c>
    </row>
    <row r="825" spans="1:10" x14ac:dyDescent="0.1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23</v>
      </c>
      <c r="B827" s="6">
        <v>41982.572916666664</v>
      </c>
      <c r="C827" s="7">
        <v>41.02</v>
      </c>
      <c r="D827" s="7">
        <v>43.24</v>
      </c>
      <c r="E827" s="7">
        <v>89</v>
      </c>
      <c r="F827" s="7">
        <v>207</v>
      </c>
      <c r="G827" s="7">
        <v>52</v>
      </c>
      <c r="H827" s="8">
        <v>3.5078065498857578</v>
      </c>
      <c r="I827" s="8">
        <v>78.618181818181824</v>
      </c>
      <c r="J827" s="7">
        <v>0</v>
      </c>
    </row>
    <row r="828" spans="1:10" x14ac:dyDescent="0.1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23</v>
      </c>
      <c r="B829" s="6">
        <v>41982.574305555558</v>
      </c>
      <c r="C829" s="7">
        <v>43.68</v>
      </c>
      <c r="D829" s="7">
        <v>40.85</v>
      </c>
      <c r="E829" s="7">
        <v>86</v>
      </c>
      <c r="F829" s="7">
        <v>193</v>
      </c>
      <c r="G829" s="7">
        <v>54</v>
      </c>
      <c r="H829" s="8">
        <v>3.1603198781416602</v>
      </c>
      <c r="I829" s="8">
        <v>74.27272727272728</v>
      </c>
      <c r="J829" s="7">
        <v>0</v>
      </c>
    </row>
    <row r="830" spans="1:10" x14ac:dyDescent="0.15">
      <c r="A830" s="2" t="s">
        <v>23</v>
      </c>
      <c r="B830" s="6">
        <v>41982.574999999997</v>
      </c>
      <c r="C830" s="7">
        <v>40.6</v>
      </c>
      <c r="D830" s="7">
        <v>42.42</v>
      </c>
      <c r="E830" s="7">
        <v>93</v>
      </c>
      <c r="F830" s="7">
        <v>207</v>
      </c>
      <c r="G830" s="7">
        <v>47</v>
      </c>
      <c r="H830" s="8">
        <v>3.6654607768469156</v>
      </c>
      <c r="I830" s="8">
        <v>77.127272727272739</v>
      </c>
      <c r="J830" s="7">
        <v>0</v>
      </c>
    </row>
    <row r="831" spans="1:10" x14ac:dyDescent="0.15">
      <c r="A831" s="2" t="s">
        <v>23</v>
      </c>
      <c r="B831" s="6">
        <v>41982.575694444444</v>
      </c>
      <c r="C831" s="7">
        <v>41.31</v>
      </c>
      <c r="D831" s="7">
        <v>40.83</v>
      </c>
      <c r="E831" s="7">
        <v>88</v>
      </c>
      <c r="F831" s="7">
        <v>196</v>
      </c>
      <c r="G831" s="7">
        <v>46</v>
      </c>
      <c r="H831" s="8">
        <v>3.284082254379284</v>
      </c>
      <c r="I831" s="8">
        <v>74.236363636363635</v>
      </c>
      <c r="J831" s="7">
        <v>0</v>
      </c>
    </row>
    <row r="832" spans="1:10" x14ac:dyDescent="0.15">
      <c r="A832" s="2" t="s">
        <v>23</v>
      </c>
      <c r="B832" s="6">
        <v>41982.576388888891</v>
      </c>
      <c r="C832" s="7">
        <v>40.39</v>
      </c>
      <c r="D832" s="7">
        <v>43.17</v>
      </c>
      <c r="E832" s="7">
        <v>95</v>
      </c>
      <c r="F832" s="7">
        <v>206</v>
      </c>
      <c r="G832" s="7">
        <v>47</v>
      </c>
      <c r="H832" s="8">
        <v>3.726199543031226</v>
      </c>
      <c r="I832" s="8">
        <v>78.490909090909085</v>
      </c>
      <c r="J832" s="7">
        <v>0</v>
      </c>
    </row>
    <row r="833" spans="1:10" x14ac:dyDescent="0.1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23</v>
      </c>
      <c r="B834" s="6">
        <v>41982.577777777777</v>
      </c>
      <c r="C834" s="7">
        <v>41.93</v>
      </c>
      <c r="D834" s="7">
        <v>43.41</v>
      </c>
      <c r="E834" s="7">
        <v>93</v>
      </c>
      <c r="F834" s="7">
        <v>211</v>
      </c>
      <c r="G834" s="7">
        <v>48</v>
      </c>
      <c r="H834" s="8">
        <v>3.7362909367859864</v>
      </c>
      <c r="I834" s="8">
        <v>78.927272727272722</v>
      </c>
      <c r="J834" s="7">
        <v>0</v>
      </c>
    </row>
    <row r="835" spans="1:10" x14ac:dyDescent="0.15">
      <c r="A835" s="2" t="s">
        <v>23</v>
      </c>
      <c r="B835" s="6">
        <v>41982.578472222223</v>
      </c>
      <c r="C835" s="7">
        <v>41.99</v>
      </c>
      <c r="D835" s="7">
        <v>41.3</v>
      </c>
      <c r="E835" s="7">
        <v>96</v>
      </c>
      <c r="F835" s="7">
        <v>204</v>
      </c>
      <c r="G835" s="7">
        <v>45</v>
      </c>
      <c r="H835" s="8">
        <v>3.7288651942117288</v>
      </c>
      <c r="I835" s="8">
        <v>75.090909090909079</v>
      </c>
      <c r="J835" s="7">
        <v>0</v>
      </c>
    </row>
    <row r="836" spans="1:10" x14ac:dyDescent="0.15">
      <c r="A836" s="2" t="s">
        <v>23</v>
      </c>
      <c r="B836" s="6">
        <v>41982.57916666667</v>
      </c>
      <c r="C836" s="7">
        <v>41.13</v>
      </c>
      <c r="D836" s="7">
        <v>41.71</v>
      </c>
      <c r="E836" s="7">
        <v>81</v>
      </c>
      <c r="F836" s="7">
        <v>180</v>
      </c>
      <c r="G836" s="7">
        <v>53</v>
      </c>
      <c r="H836" s="8">
        <v>2.7760853008377762</v>
      </c>
      <c r="I836" s="8">
        <v>75.836363636363629</v>
      </c>
      <c r="J836" s="7">
        <v>0</v>
      </c>
    </row>
    <row r="837" spans="1:10" x14ac:dyDescent="0.15">
      <c r="A837" s="2" t="s">
        <v>23</v>
      </c>
      <c r="B837" s="6">
        <v>41982.579861111109</v>
      </c>
      <c r="C837" s="7">
        <v>43.5</v>
      </c>
      <c r="D837" s="7">
        <v>41.64</v>
      </c>
      <c r="E837" s="7">
        <v>94</v>
      </c>
      <c r="F837" s="7">
        <v>206</v>
      </c>
      <c r="G837" s="7">
        <v>53</v>
      </c>
      <c r="H837" s="8">
        <v>3.686976389946687</v>
      </c>
      <c r="I837" s="8">
        <v>75.709090909090918</v>
      </c>
      <c r="J837" s="7">
        <v>0</v>
      </c>
    </row>
    <row r="838" spans="1:10" x14ac:dyDescent="0.15">
      <c r="A838" s="2" t="s">
        <v>23</v>
      </c>
      <c r="B838" s="6">
        <v>41982.580555555556</v>
      </c>
      <c r="C838" s="7">
        <v>41.28</v>
      </c>
      <c r="D838" s="7">
        <v>41.91</v>
      </c>
      <c r="E838" s="7">
        <v>80</v>
      </c>
      <c r="F838" s="7">
        <v>196</v>
      </c>
      <c r="G838" s="7">
        <v>51</v>
      </c>
      <c r="H838" s="8">
        <v>2.9855293221629857</v>
      </c>
      <c r="I838" s="8">
        <v>76.199999999999989</v>
      </c>
      <c r="J838" s="7">
        <v>0</v>
      </c>
    </row>
    <row r="839" spans="1:10" x14ac:dyDescent="0.15">
      <c r="A839" s="2" t="s">
        <v>23</v>
      </c>
      <c r="B839" s="6">
        <v>41982.581250000003</v>
      </c>
      <c r="C839" s="7">
        <v>41.86</v>
      </c>
      <c r="D839" s="7">
        <v>42.97</v>
      </c>
      <c r="E839" s="7">
        <v>92</v>
      </c>
      <c r="F839" s="7">
        <v>220</v>
      </c>
      <c r="G839" s="7">
        <v>55</v>
      </c>
      <c r="H839" s="8">
        <v>3.853769992383854</v>
      </c>
      <c r="I839" s="8">
        <v>78.127272727272725</v>
      </c>
      <c r="J839" s="7">
        <v>0</v>
      </c>
    </row>
    <row r="840" spans="1:10" x14ac:dyDescent="0.15">
      <c r="A840" s="2" t="s">
        <v>23</v>
      </c>
      <c r="B840" s="6">
        <v>41982.581944444442</v>
      </c>
      <c r="C840" s="7">
        <v>41.37</v>
      </c>
      <c r="D840" s="7">
        <v>40.54</v>
      </c>
      <c r="E840" s="7">
        <v>84</v>
      </c>
      <c r="F840" s="7">
        <v>219</v>
      </c>
      <c r="G840" s="7">
        <v>53</v>
      </c>
      <c r="H840" s="8">
        <v>3.5026656511805028</v>
      </c>
      <c r="I840" s="8">
        <v>73.709090909090918</v>
      </c>
      <c r="J840" s="7">
        <v>0</v>
      </c>
    </row>
    <row r="841" spans="1:10" x14ac:dyDescent="0.15">
      <c r="A841" s="2" t="s">
        <v>23</v>
      </c>
      <c r="B841" s="6">
        <v>41982.582638888889</v>
      </c>
      <c r="C841" s="7">
        <v>40.19</v>
      </c>
      <c r="D841" s="7">
        <v>41.03</v>
      </c>
      <c r="E841" s="7">
        <v>93</v>
      </c>
      <c r="F841" s="7">
        <v>206</v>
      </c>
      <c r="G841" s="7">
        <v>50</v>
      </c>
      <c r="H841" s="8">
        <v>3.6477532368621479</v>
      </c>
      <c r="I841" s="8">
        <v>74.599999999999994</v>
      </c>
      <c r="J841" s="7">
        <v>0</v>
      </c>
    </row>
    <row r="842" spans="1:10" x14ac:dyDescent="0.15">
      <c r="A842" s="2" t="s">
        <v>23</v>
      </c>
      <c r="B842" s="6">
        <v>41982.583333333336</v>
      </c>
      <c r="C842" s="7">
        <v>42.46</v>
      </c>
      <c r="D842" s="7">
        <v>42.19</v>
      </c>
      <c r="E842" s="7">
        <v>92</v>
      </c>
      <c r="F842" s="7">
        <v>206</v>
      </c>
      <c r="G842" s="7">
        <v>49</v>
      </c>
      <c r="H842" s="8">
        <v>3.6085300837776084</v>
      </c>
      <c r="I842" s="8">
        <v>76.709090909090904</v>
      </c>
      <c r="J842" s="7">
        <v>0</v>
      </c>
    </row>
    <row r="843" spans="1:10" x14ac:dyDescent="0.15">
      <c r="A843" s="2" t="s">
        <v>23</v>
      </c>
      <c r="B843" s="6">
        <v>41982.584027777775</v>
      </c>
      <c r="C843" s="7">
        <v>41.34</v>
      </c>
      <c r="D843" s="7">
        <v>43.54</v>
      </c>
      <c r="E843" s="7">
        <v>87</v>
      </c>
      <c r="F843" s="7">
        <v>214</v>
      </c>
      <c r="G843" s="7">
        <v>48</v>
      </c>
      <c r="H843" s="8">
        <v>3.5449352627570447</v>
      </c>
      <c r="I843" s="8">
        <v>79.163636363636357</v>
      </c>
      <c r="J843" s="7">
        <v>0</v>
      </c>
    </row>
    <row r="844" spans="1:10" x14ac:dyDescent="0.15">
      <c r="A844" s="2" t="s">
        <v>23</v>
      </c>
      <c r="B844" s="6">
        <v>41982.584722222222</v>
      </c>
      <c r="C844" s="7">
        <v>40.4</v>
      </c>
      <c r="D844" s="7">
        <v>42.44</v>
      </c>
      <c r="E844" s="7">
        <v>100</v>
      </c>
      <c r="F844" s="7">
        <v>194</v>
      </c>
      <c r="G844" s="7">
        <v>55</v>
      </c>
      <c r="H844" s="8">
        <v>3.693830921553694</v>
      </c>
      <c r="I844" s="8">
        <v>77.163636363636357</v>
      </c>
      <c r="J844" s="7">
        <v>0</v>
      </c>
    </row>
    <row r="845" spans="1:10" x14ac:dyDescent="0.15">
      <c r="A845" s="2" t="s">
        <v>23</v>
      </c>
      <c r="B845" s="6">
        <v>41982.585416666669</v>
      </c>
      <c r="C845" s="7">
        <v>41.89</v>
      </c>
      <c r="D845" s="7">
        <v>41.42</v>
      </c>
      <c r="E845" s="7">
        <v>86</v>
      </c>
      <c r="F845" s="7">
        <v>217</v>
      </c>
      <c r="G845" s="7">
        <v>46</v>
      </c>
      <c r="H845" s="8">
        <v>3.5533130236100532</v>
      </c>
      <c r="I845" s="8">
        <v>75.309090909090912</v>
      </c>
      <c r="J845" s="7">
        <v>0</v>
      </c>
    </row>
    <row r="846" spans="1:10" x14ac:dyDescent="0.15">
      <c r="A846" s="2" t="s">
        <v>23</v>
      </c>
      <c r="B846" s="6">
        <v>41982.586111111108</v>
      </c>
      <c r="C846" s="7">
        <v>42.57</v>
      </c>
      <c r="D846" s="7">
        <v>43.77</v>
      </c>
      <c r="E846" s="7">
        <v>94</v>
      </c>
      <c r="F846" s="7">
        <v>184</v>
      </c>
      <c r="G846" s="7">
        <v>48</v>
      </c>
      <c r="H846" s="8">
        <v>3.2932216298552932</v>
      </c>
      <c r="I846" s="8">
        <v>79.581818181818193</v>
      </c>
      <c r="J846" s="7">
        <v>0</v>
      </c>
    </row>
    <row r="847" spans="1:10" x14ac:dyDescent="0.15">
      <c r="A847" s="2" t="s">
        <v>23</v>
      </c>
      <c r="B847" s="6">
        <v>41982.586805555555</v>
      </c>
      <c r="C847" s="7">
        <v>43.91</v>
      </c>
      <c r="D847" s="7">
        <v>40.11</v>
      </c>
      <c r="E847" s="7">
        <v>97</v>
      </c>
      <c r="F847" s="7">
        <v>193</v>
      </c>
      <c r="G847" s="7">
        <v>54</v>
      </c>
      <c r="H847" s="8">
        <v>3.5645468392993145</v>
      </c>
      <c r="I847" s="8">
        <v>72.927272727272737</v>
      </c>
      <c r="J847" s="7">
        <v>0</v>
      </c>
    </row>
    <row r="848" spans="1:10" x14ac:dyDescent="0.15">
      <c r="A848" s="2" t="s">
        <v>23</v>
      </c>
      <c r="B848" s="6">
        <v>41982.587500000001</v>
      </c>
      <c r="C848" s="7">
        <v>41.2</v>
      </c>
      <c r="D848" s="7">
        <v>42.13</v>
      </c>
      <c r="E848" s="7">
        <v>86</v>
      </c>
      <c r="F848" s="7">
        <v>200</v>
      </c>
      <c r="G848" s="7">
        <v>45</v>
      </c>
      <c r="H848" s="8">
        <v>3.2749428789032748</v>
      </c>
      <c r="I848" s="8">
        <v>76.599999999999994</v>
      </c>
      <c r="J848" s="7">
        <v>0</v>
      </c>
    </row>
    <row r="849" spans="1:10" x14ac:dyDescent="0.1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23</v>
      </c>
      <c r="B851" s="6">
        <v>41982.589583333334</v>
      </c>
      <c r="C851" s="7">
        <v>42.6</v>
      </c>
      <c r="D851" s="7">
        <v>41.36</v>
      </c>
      <c r="E851" s="7">
        <v>88</v>
      </c>
      <c r="F851" s="7">
        <v>206</v>
      </c>
      <c r="G851" s="7">
        <v>52</v>
      </c>
      <c r="H851" s="8">
        <v>3.4516374714394518</v>
      </c>
      <c r="I851" s="8">
        <v>75.2</v>
      </c>
      <c r="J851" s="7">
        <v>0</v>
      </c>
    </row>
    <row r="852" spans="1:10" x14ac:dyDescent="0.15">
      <c r="A852" s="2" t="s">
        <v>23</v>
      </c>
      <c r="B852" s="6">
        <v>41982.590277777781</v>
      </c>
      <c r="C852" s="7">
        <v>41.13</v>
      </c>
      <c r="D852" s="7">
        <v>42.66</v>
      </c>
      <c r="E852" s="7">
        <v>81</v>
      </c>
      <c r="F852" s="7">
        <v>183</v>
      </c>
      <c r="G852" s="7">
        <v>50</v>
      </c>
      <c r="H852" s="8">
        <v>2.8223533891850723</v>
      </c>
      <c r="I852" s="8">
        <v>77.563636363636363</v>
      </c>
      <c r="J852" s="7">
        <v>0</v>
      </c>
    </row>
    <row r="853" spans="1:10" x14ac:dyDescent="0.15">
      <c r="A853" s="2" t="s">
        <v>23</v>
      </c>
      <c r="B853" s="6">
        <v>41982.59097222222</v>
      </c>
      <c r="C853" s="7">
        <v>40.53</v>
      </c>
      <c r="D853" s="7">
        <v>43.59</v>
      </c>
      <c r="E853" s="7">
        <v>94</v>
      </c>
      <c r="F853" s="7">
        <v>220</v>
      </c>
      <c r="G853" s="7">
        <v>54</v>
      </c>
      <c r="H853" s="8">
        <v>3.9375476009139376</v>
      </c>
      <c r="I853" s="8">
        <v>79.25454545454545</v>
      </c>
      <c r="J853" s="7">
        <v>0</v>
      </c>
    </row>
    <row r="854" spans="1:10" x14ac:dyDescent="0.15">
      <c r="A854" s="2" t="s">
        <v>23</v>
      </c>
      <c r="B854" s="6">
        <v>41982.591666666667</v>
      </c>
      <c r="C854" s="7">
        <v>41.45</v>
      </c>
      <c r="D854" s="7">
        <v>42.48</v>
      </c>
      <c r="E854" s="7">
        <v>84</v>
      </c>
      <c r="F854" s="7">
        <v>183</v>
      </c>
      <c r="G854" s="7">
        <v>53</v>
      </c>
      <c r="H854" s="8">
        <v>2.926884996191927</v>
      </c>
      <c r="I854" s="8">
        <v>77.23636363636362</v>
      </c>
      <c r="J854" s="7">
        <v>0</v>
      </c>
    </row>
    <row r="855" spans="1:10" x14ac:dyDescent="0.15">
      <c r="A855" s="2" t="s">
        <v>23</v>
      </c>
      <c r="B855" s="6">
        <v>41982.592361111114</v>
      </c>
      <c r="C855" s="7">
        <v>40.21</v>
      </c>
      <c r="D855" s="7">
        <v>42.61</v>
      </c>
      <c r="E855" s="7">
        <v>97</v>
      </c>
      <c r="F855" s="7">
        <v>218</v>
      </c>
      <c r="G855" s="7">
        <v>51</v>
      </c>
      <c r="H855" s="8">
        <v>4.0262757044935267</v>
      </c>
      <c r="I855" s="8">
        <v>77.472727272727269</v>
      </c>
      <c r="J855" s="7">
        <v>0</v>
      </c>
    </row>
    <row r="856" spans="1:10" x14ac:dyDescent="0.15">
      <c r="A856" s="2" t="s">
        <v>23</v>
      </c>
      <c r="B856" s="6">
        <v>41982.593055555553</v>
      </c>
      <c r="C856" s="7">
        <v>41.98</v>
      </c>
      <c r="D856" s="7">
        <v>40.44</v>
      </c>
      <c r="E856" s="7">
        <v>80</v>
      </c>
      <c r="F856" s="7">
        <v>204</v>
      </c>
      <c r="G856" s="7">
        <v>49</v>
      </c>
      <c r="H856" s="8">
        <v>3.1073876618431076</v>
      </c>
      <c r="I856" s="8">
        <v>73.527272727272717</v>
      </c>
      <c r="J856" s="7">
        <v>0</v>
      </c>
    </row>
    <row r="857" spans="1:10" x14ac:dyDescent="0.15">
      <c r="A857" s="2" t="s">
        <v>23</v>
      </c>
      <c r="B857" s="6">
        <v>41982.59375</v>
      </c>
      <c r="C857" s="7">
        <v>41.8</v>
      </c>
      <c r="D857" s="7">
        <v>40.96</v>
      </c>
      <c r="E857" s="7">
        <v>93</v>
      </c>
      <c r="F857" s="7">
        <v>183</v>
      </c>
      <c r="G857" s="7">
        <v>47</v>
      </c>
      <c r="H857" s="8">
        <v>3.2404798172124907</v>
      </c>
      <c r="I857" s="8">
        <v>74.472727272727283</v>
      </c>
      <c r="J857" s="7">
        <v>0</v>
      </c>
    </row>
    <row r="858" spans="1:10" x14ac:dyDescent="0.15">
      <c r="A858" s="2" t="s">
        <v>23</v>
      </c>
      <c r="B858" s="6">
        <v>41982.594444444447</v>
      </c>
      <c r="C858" s="7">
        <v>43.62</v>
      </c>
      <c r="D858" s="7">
        <v>43.09</v>
      </c>
      <c r="E858" s="7">
        <v>99</v>
      </c>
      <c r="F858" s="7">
        <v>203</v>
      </c>
      <c r="G858" s="7">
        <v>48</v>
      </c>
      <c r="H858" s="8">
        <v>3.8265422696115765</v>
      </c>
      <c r="I858" s="8">
        <v>78.345454545454558</v>
      </c>
      <c r="J858" s="7">
        <v>0</v>
      </c>
    </row>
    <row r="859" spans="1:10" x14ac:dyDescent="0.15">
      <c r="A859" s="2" t="s">
        <v>23</v>
      </c>
      <c r="B859" s="6">
        <v>41982.595138888886</v>
      </c>
      <c r="C859" s="7">
        <v>40.71</v>
      </c>
      <c r="D859" s="7">
        <v>42.82</v>
      </c>
      <c r="E859" s="7">
        <v>85</v>
      </c>
      <c r="F859" s="7">
        <v>215</v>
      </c>
      <c r="G859" s="7">
        <v>48</v>
      </c>
      <c r="H859" s="8">
        <v>3.4796268088347295</v>
      </c>
      <c r="I859" s="8">
        <v>77.854545454545459</v>
      </c>
      <c r="J859" s="7">
        <v>0</v>
      </c>
    </row>
    <row r="860" spans="1:10" x14ac:dyDescent="0.1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23</v>
      </c>
      <c r="B861" s="6">
        <v>41982.59652777778</v>
      </c>
      <c r="C861" s="7">
        <v>42.04</v>
      </c>
      <c r="D861" s="7">
        <v>41.34</v>
      </c>
      <c r="E861" s="7">
        <v>90</v>
      </c>
      <c r="F861" s="7">
        <v>214</v>
      </c>
      <c r="G861" s="7">
        <v>48</v>
      </c>
      <c r="H861" s="8">
        <v>3.6671744097486672</v>
      </c>
      <c r="I861" s="8">
        <v>75.163636363636371</v>
      </c>
      <c r="J861" s="7">
        <v>0</v>
      </c>
    </row>
    <row r="862" spans="1:10" x14ac:dyDescent="0.15">
      <c r="A862" s="2" t="s">
        <v>23</v>
      </c>
      <c r="B862" s="6">
        <v>41982.597222222219</v>
      </c>
      <c r="C862" s="7">
        <v>40.92</v>
      </c>
      <c r="D862" s="7">
        <v>41.47</v>
      </c>
      <c r="E862" s="7">
        <v>98</v>
      </c>
      <c r="F862" s="7">
        <v>216</v>
      </c>
      <c r="G862" s="7">
        <v>50</v>
      </c>
      <c r="H862" s="8">
        <v>4.0304645849200309</v>
      </c>
      <c r="I862" s="8">
        <v>75.400000000000006</v>
      </c>
      <c r="J862" s="7">
        <v>0</v>
      </c>
    </row>
    <row r="863" spans="1:10" x14ac:dyDescent="0.15">
      <c r="A863" s="2" t="s">
        <v>23</v>
      </c>
      <c r="B863" s="6">
        <v>41982.597916666666</v>
      </c>
      <c r="C863" s="7">
        <v>42.21</v>
      </c>
      <c r="D863" s="7">
        <v>42.36</v>
      </c>
      <c r="E863" s="7">
        <v>96</v>
      </c>
      <c r="F863" s="7">
        <v>196</v>
      </c>
      <c r="G863" s="7">
        <v>53</v>
      </c>
      <c r="H863" s="8">
        <v>3.5826351865955828</v>
      </c>
      <c r="I863" s="8">
        <v>77.018181818181816</v>
      </c>
      <c r="J863" s="7">
        <v>0</v>
      </c>
    </row>
    <row r="864" spans="1:10" x14ac:dyDescent="0.15">
      <c r="A864" s="2" t="s">
        <v>23</v>
      </c>
      <c r="B864" s="6">
        <v>41982.598611111112</v>
      </c>
      <c r="C864" s="7">
        <v>40</v>
      </c>
      <c r="D864" s="7">
        <v>41.66</v>
      </c>
      <c r="E864" s="7">
        <v>81</v>
      </c>
      <c r="F864" s="7">
        <v>185</v>
      </c>
      <c r="G864" s="7">
        <v>52</v>
      </c>
      <c r="H864" s="8">
        <v>2.8531987814166033</v>
      </c>
      <c r="I864" s="8">
        <v>75.745454545454535</v>
      </c>
      <c r="J864" s="7">
        <v>0</v>
      </c>
    </row>
    <row r="865" spans="1:10" x14ac:dyDescent="0.15">
      <c r="A865" s="2" t="s">
        <v>23</v>
      </c>
      <c r="B865" s="6">
        <v>41982.599305555559</v>
      </c>
      <c r="C865" s="7">
        <v>42.17</v>
      </c>
      <c r="D865" s="7">
        <v>40.54</v>
      </c>
      <c r="E865" s="7">
        <v>86</v>
      </c>
      <c r="F865" s="7">
        <v>216</v>
      </c>
      <c r="G865" s="7">
        <v>50</v>
      </c>
      <c r="H865" s="8">
        <v>3.5369383092155369</v>
      </c>
      <c r="I865" s="8">
        <v>73.709090909090918</v>
      </c>
      <c r="J865" s="7">
        <v>0</v>
      </c>
    </row>
    <row r="866" spans="1:10" x14ac:dyDescent="0.15">
      <c r="A866" s="2" t="s">
        <v>23</v>
      </c>
      <c r="B866" s="6">
        <v>41982.6</v>
      </c>
      <c r="C866" s="7">
        <v>43.38</v>
      </c>
      <c r="D866" s="7">
        <v>40.76</v>
      </c>
      <c r="E866" s="7">
        <v>83</v>
      </c>
      <c r="F866" s="7">
        <v>212</v>
      </c>
      <c r="G866" s="7">
        <v>49</v>
      </c>
      <c r="H866" s="8">
        <v>3.3503427265803505</v>
      </c>
      <c r="I866" s="8">
        <v>74.109090909090895</v>
      </c>
      <c r="J866" s="7">
        <v>0</v>
      </c>
    </row>
    <row r="867" spans="1:10" x14ac:dyDescent="0.15">
      <c r="A867" s="2" t="s">
        <v>23</v>
      </c>
      <c r="B867" s="6">
        <v>41982.600694444445</v>
      </c>
      <c r="C867" s="7">
        <v>43.99</v>
      </c>
      <c r="D867" s="7">
        <v>42.98</v>
      </c>
      <c r="E867" s="7">
        <v>86</v>
      </c>
      <c r="F867" s="7">
        <v>185</v>
      </c>
      <c r="G867" s="7">
        <v>45</v>
      </c>
      <c r="H867" s="8">
        <v>3.0293221629855291</v>
      </c>
      <c r="I867" s="8">
        <v>78.145454545454541</v>
      </c>
      <c r="J867" s="7">
        <v>0</v>
      </c>
    </row>
    <row r="868" spans="1:10" x14ac:dyDescent="0.1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23</v>
      </c>
      <c r="B869" s="6">
        <v>41982.602083333331</v>
      </c>
      <c r="C869" s="7">
        <v>40.65</v>
      </c>
      <c r="D869" s="7">
        <v>43.15</v>
      </c>
      <c r="E869" s="7">
        <v>89</v>
      </c>
      <c r="F869" s="7">
        <v>202</v>
      </c>
      <c r="G869" s="7">
        <v>47</v>
      </c>
      <c r="H869" s="8">
        <v>3.4230769230769229</v>
      </c>
      <c r="I869" s="8">
        <v>78.454545454545453</v>
      </c>
      <c r="J869" s="7">
        <v>0</v>
      </c>
    </row>
    <row r="870" spans="1:10" x14ac:dyDescent="0.1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23</v>
      </c>
      <c r="B871" s="6">
        <v>41982.603472222225</v>
      </c>
      <c r="C871" s="7">
        <v>43.32</v>
      </c>
      <c r="D871" s="7">
        <v>41.34</v>
      </c>
      <c r="E871" s="7">
        <v>95</v>
      </c>
      <c r="F871" s="7">
        <v>194</v>
      </c>
      <c r="G871" s="7">
        <v>47</v>
      </c>
      <c r="H871" s="8">
        <v>3.5091393754760092</v>
      </c>
      <c r="I871" s="8">
        <v>75.163636363636371</v>
      </c>
      <c r="J871" s="7">
        <v>0</v>
      </c>
    </row>
    <row r="872" spans="1:10" x14ac:dyDescent="0.15">
      <c r="A872" s="2" t="s">
        <v>23</v>
      </c>
      <c r="B872" s="6">
        <v>41982.604166666664</v>
      </c>
      <c r="C872" s="7">
        <v>40.98</v>
      </c>
      <c r="D872" s="7">
        <v>43.61</v>
      </c>
      <c r="E872" s="7">
        <v>90</v>
      </c>
      <c r="F872" s="7">
        <v>207</v>
      </c>
      <c r="G872" s="7">
        <v>52</v>
      </c>
      <c r="H872" s="8">
        <v>3.5472201066260474</v>
      </c>
      <c r="I872" s="8">
        <v>79.290909090909096</v>
      </c>
      <c r="J872" s="7">
        <v>0</v>
      </c>
    </row>
    <row r="873" spans="1:10" x14ac:dyDescent="0.15">
      <c r="A873" s="2" t="s">
        <v>23</v>
      </c>
      <c r="B873" s="6">
        <v>41982.604861111111</v>
      </c>
      <c r="C873" s="7">
        <v>41.22</v>
      </c>
      <c r="D873" s="7">
        <v>41.79</v>
      </c>
      <c r="E873" s="7">
        <v>95</v>
      </c>
      <c r="F873" s="7">
        <v>215</v>
      </c>
      <c r="G873" s="7">
        <v>51</v>
      </c>
      <c r="H873" s="8">
        <v>3.8889946686976389</v>
      </c>
      <c r="I873" s="8">
        <v>75.981818181818184</v>
      </c>
      <c r="J873" s="7">
        <v>0</v>
      </c>
    </row>
    <row r="874" spans="1:10" x14ac:dyDescent="0.15">
      <c r="A874" s="2" t="s">
        <v>23</v>
      </c>
      <c r="B874" s="6">
        <v>41982.605555555558</v>
      </c>
      <c r="C874" s="7">
        <v>42.29</v>
      </c>
      <c r="D874" s="7">
        <v>42.86</v>
      </c>
      <c r="E874" s="7">
        <v>89</v>
      </c>
      <c r="F874" s="7">
        <v>187</v>
      </c>
      <c r="G874" s="7">
        <v>53</v>
      </c>
      <c r="H874" s="8">
        <v>3.1688880426504187</v>
      </c>
      <c r="I874" s="8">
        <v>77.927272727272722</v>
      </c>
      <c r="J874" s="7">
        <v>0</v>
      </c>
    </row>
    <row r="875" spans="1:10" x14ac:dyDescent="0.15">
      <c r="A875" s="2" t="s">
        <v>23</v>
      </c>
      <c r="B875" s="6">
        <v>41982.606249999997</v>
      </c>
      <c r="C875" s="7">
        <v>44</v>
      </c>
      <c r="D875" s="7">
        <v>41.4</v>
      </c>
      <c r="E875" s="7">
        <v>94</v>
      </c>
      <c r="F875" s="7">
        <v>187</v>
      </c>
      <c r="G875" s="7">
        <v>46</v>
      </c>
      <c r="H875" s="8">
        <v>3.346915460776847</v>
      </c>
      <c r="I875" s="8">
        <v>75.272727272727266</v>
      </c>
      <c r="J875" s="7">
        <v>0</v>
      </c>
    </row>
    <row r="876" spans="1:10" x14ac:dyDescent="0.15">
      <c r="A876" s="2" t="s">
        <v>23</v>
      </c>
      <c r="B876" s="6">
        <v>41982.606944444444</v>
      </c>
      <c r="C876" s="7">
        <v>42.38</v>
      </c>
      <c r="D876" s="7">
        <v>41.81</v>
      </c>
      <c r="E876" s="7">
        <v>94</v>
      </c>
      <c r="F876" s="7">
        <v>206</v>
      </c>
      <c r="G876" s="7">
        <v>49</v>
      </c>
      <c r="H876" s="8">
        <v>3.686976389946687</v>
      </c>
      <c r="I876" s="8">
        <v>76.018181818181816</v>
      </c>
      <c r="J876" s="7">
        <v>0</v>
      </c>
    </row>
    <row r="877" spans="1:10" x14ac:dyDescent="0.15">
      <c r="A877" s="2" t="s">
        <v>23</v>
      </c>
      <c r="B877" s="6">
        <v>41982.607638888891</v>
      </c>
      <c r="C877" s="7">
        <v>43.54</v>
      </c>
      <c r="D877" s="7">
        <v>41.91</v>
      </c>
      <c r="E877" s="7">
        <v>95</v>
      </c>
      <c r="F877" s="7">
        <v>213</v>
      </c>
      <c r="G877" s="7">
        <v>46</v>
      </c>
      <c r="H877" s="8">
        <v>3.8528179741051027</v>
      </c>
      <c r="I877" s="8">
        <v>76.199999999999989</v>
      </c>
      <c r="J877" s="7">
        <v>0</v>
      </c>
    </row>
    <row r="878" spans="1:10" x14ac:dyDescent="0.1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23</v>
      </c>
      <c r="B879" s="6">
        <v>41982.609027777777</v>
      </c>
      <c r="C879" s="7">
        <v>43.15</v>
      </c>
      <c r="D879" s="7">
        <v>42.95</v>
      </c>
      <c r="E879" s="7">
        <v>83</v>
      </c>
      <c r="F879" s="7">
        <v>215</v>
      </c>
      <c r="G879" s="7">
        <v>54</v>
      </c>
      <c r="H879" s="8">
        <v>3.3977532368621479</v>
      </c>
      <c r="I879" s="8">
        <v>78.090909090909093</v>
      </c>
      <c r="J879" s="7">
        <v>0</v>
      </c>
    </row>
    <row r="880" spans="1:10" x14ac:dyDescent="0.15">
      <c r="A880" s="2" t="s">
        <v>23</v>
      </c>
      <c r="B880" s="6">
        <v>41982.609722222223</v>
      </c>
      <c r="C880" s="7">
        <v>42.53</v>
      </c>
      <c r="D880" s="7">
        <v>42.49</v>
      </c>
      <c r="E880" s="7">
        <v>95</v>
      </c>
      <c r="F880" s="7">
        <v>209</v>
      </c>
      <c r="G880" s="7">
        <v>51</v>
      </c>
      <c r="H880" s="8">
        <v>3.7804645849200305</v>
      </c>
      <c r="I880" s="8">
        <v>77.25454545454545</v>
      </c>
      <c r="J880" s="7">
        <v>0</v>
      </c>
    </row>
    <row r="881" spans="1:10" x14ac:dyDescent="0.15">
      <c r="A881" s="2" t="s">
        <v>23</v>
      </c>
      <c r="B881" s="6">
        <v>41982.61041666667</v>
      </c>
      <c r="C881" s="7">
        <v>42.42</v>
      </c>
      <c r="D881" s="7">
        <v>42.94</v>
      </c>
      <c r="E881" s="7">
        <v>100</v>
      </c>
      <c r="F881" s="7">
        <v>184</v>
      </c>
      <c r="G881" s="7">
        <v>46</v>
      </c>
      <c r="H881" s="8">
        <v>3.5034272658035035</v>
      </c>
      <c r="I881" s="8">
        <v>78.072727272727278</v>
      </c>
      <c r="J881" s="7">
        <v>0</v>
      </c>
    </row>
    <row r="882" spans="1:10" x14ac:dyDescent="0.1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23</v>
      </c>
      <c r="B883" s="6">
        <v>41982.611805555556</v>
      </c>
      <c r="C883" s="7">
        <v>43.13</v>
      </c>
      <c r="D883" s="7">
        <v>42.76</v>
      </c>
      <c r="E883" s="7">
        <v>92</v>
      </c>
      <c r="F883" s="7">
        <v>191</v>
      </c>
      <c r="G883" s="7">
        <v>51</v>
      </c>
      <c r="H883" s="8">
        <v>3.3457730388423457</v>
      </c>
      <c r="I883" s="8">
        <v>77.745454545454535</v>
      </c>
      <c r="J883" s="7">
        <v>0</v>
      </c>
    </row>
    <row r="884" spans="1:10" x14ac:dyDescent="0.15">
      <c r="A884" s="2" t="s">
        <v>23</v>
      </c>
      <c r="B884" s="6">
        <v>41982.612500000003</v>
      </c>
      <c r="C884" s="7">
        <v>43.78</v>
      </c>
      <c r="D884" s="7">
        <v>43.81</v>
      </c>
      <c r="E884" s="7">
        <v>91</v>
      </c>
      <c r="F884" s="7">
        <v>196</v>
      </c>
      <c r="G884" s="7">
        <v>49</v>
      </c>
      <c r="H884" s="8">
        <v>3.3960396039603959</v>
      </c>
      <c r="I884" s="8">
        <v>79.654545454545456</v>
      </c>
      <c r="J884" s="7">
        <v>0</v>
      </c>
    </row>
    <row r="885" spans="1:10" x14ac:dyDescent="0.15">
      <c r="A885" s="2" t="s">
        <v>23</v>
      </c>
      <c r="B885" s="6">
        <v>41982.613194444442</v>
      </c>
      <c r="C885" s="7">
        <v>41.44</v>
      </c>
      <c r="D885" s="7">
        <v>41.17</v>
      </c>
      <c r="E885" s="7">
        <v>92</v>
      </c>
      <c r="F885" s="7">
        <v>217</v>
      </c>
      <c r="G885" s="7">
        <v>47</v>
      </c>
      <c r="H885" s="8">
        <v>3.8012185833968011</v>
      </c>
      <c r="I885" s="8">
        <v>74.854545454545459</v>
      </c>
      <c r="J885" s="7">
        <v>0</v>
      </c>
    </row>
    <row r="886" spans="1:10" x14ac:dyDescent="0.15">
      <c r="A886" s="2" t="s">
        <v>23</v>
      </c>
      <c r="B886" s="6">
        <v>41982.613888888889</v>
      </c>
      <c r="C886" s="7">
        <v>41.69</v>
      </c>
      <c r="D886" s="7">
        <v>43.48</v>
      </c>
      <c r="E886" s="7">
        <v>95</v>
      </c>
      <c r="F886" s="7">
        <v>206</v>
      </c>
      <c r="G886" s="7">
        <v>54</v>
      </c>
      <c r="H886" s="8">
        <v>3.726199543031226</v>
      </c>
      <c r="I886" s="8">
        <v>79.054545454545448</v>
      </c>
      <c r="J886" s="7">
        <v>0</v>
      </c>
    </row>
    <row r="887" spans="1:10" x14ac:dyDescent="0.15">
      <c r="A887" s="2" t="s">
        <v>23</v>
      </c>
      <c r="B887" s="6">
        <v>41982.614583333336</v>
      </c>
      <c r="C887" s="7">
        <v>42.51</v>
      </c>
      <c r="D887" s="7">
        <v>40.35</v>
      </c>
      <c r="E887" s="7">
        <v>85</v>
      </c>
      <c r="F887" s="7">
        <v>181</v>
      </c>
      <c r="G887" s="7">
        <v>48</v>
      </c>
      <c r="H887" s="8">
        <v>2.9293602437166792</v>
      </c>
      <c r="I887" s="8">
        <v>73.36363636363636</v>
      </c>
      <c r="J887" s="7">
        <v>0</v>
      </c>
    </row>
    <row r="888" spans="1:10" x14ac:dyDescent="0.15">
      <c r="A888" s="2" t="s">
        <v>23</v>
      </c>
      <c r="B888" s="6">
        <v>41982.615277777775</v>
      </c>
      <c r="C888" s="7">
        <v>43.8</v>
      </c>
      <c r="D888" s="7">
        <v>43.81</v>
      </c>
      <c r="E888" s="7">
        <v>88</v>
      </c>
      <c r="F888" s="7">
        <v>193</v>
      </c>
      <c r="G888" s="7">
        <v>48</v>
      </c>
      <c r="H888" s="8">
        <v>3.2338156892612338</v>
      </c>
      <c r="I888" s="8">
        <v>79.654545454545456</v>
      </c>
      <c r="J888" s="7">
        <v>0</v>
      </c>
    </row>
    <row r="889" spans="1:10" x14ac:dyDescent="0.15">
      <c r="A889" s="2" t="s">
        <v>23</v>
      </c>
      <c r="B889" s="6">
        <v>41982.615972222222</v>
      </c>
      <c r="C889" s="7">
        <v>40.39</v>
      </c>
      <c r="D889" s="7">
        <v>41.31</v>
      </c>
      <c r="E889" s="7">
        <v>96</v>
      </c>
      <c r="F889" s="7">
        <v>185</v>
      </c>
      <c r="G889" s="7">
        <v>54</v>
      </c>
      <c r="H889" s="8">
        <v>3.3815689261233817</v>
      </c>
      <c r="I889" s="8">
        <v>75.109090909090909</v>
      </c>
      <c r="J889" s="7">
        <v>0</v>
      </c>
    </row>
    <row r="890" spans="1:10" x14ac:dyDescent="0.15">
      <c r="A890" s="2" t="s">
        <v>23</v>
      </c>
      <c r="B890" s="6">
        <v>41982.616666666669</v>
      </c>
      <c r="C890" s="7">
        <v>40.11</v>
      </c>
      <c r="D890" s="7">
        <v>41.56</v>
      </c>
      <c r="E890" s="7">
        <v>85</v>
      </c>
      <c r="F890" s="7">
        <v>186</v>
      </c>
      <c r="G890" s="7">
        <v>45</v>
      </c>
      <c r="H890" s="8">
        <v>3.0102817974105105</v>
      </c>
      <c r="I890" s="8">
        <v>75.563636363636363</v>
      </c>
      <c r="J890" s="7">
        <v>0</v>
      </c>
    </row>
    <row r="891" spans="1:10" x14ac:dyDescent="0.15">
      <c r="A891" s="2" t="s">
        <v>23</v>
      </c>
      <c r="B891" s="6">
        <v>41982.617361111108</v>
      </c>
      <c r="C891" s="7">
        <v>42.39</v>
      </c>
      <c r="D891" s="7">
        <v>43.17</v>
      </c>
      <c r="E891" s="7">
        <v>100</v>
      </c>
      <c r="F891" s="7">
        <v>196</v>
      </c>
      <c r="G891" s="7">
        <v>51</v>
      </c>
      <c r="H891" s="8">
        <v>3.7319116527037317</v>
      </c>
      <c r="I891" s="8">
        <v>78.490909090909085</v>
      </c>
      <c r="J891" s="7">
        <v>0</v>
      </c>
    </row>
    <row r="892" spans="1:10" x14ac:dyDescent="0.15">
      <c r="A892" s="2" t="s">
        <v>23</v>
      </c>
      <c r="B892" s="6">
        <v>41982.618055555555</v>
      </c>
      <c r="C892" s="7">
        <v>43.67</v>
      </c>
      <c r="D892" s="7">
        <v>43.75</v>
      </c>
      <c r="E892" s="7">
        <v>97</v>
      </c>
      <c r="F892" s="7">
        <v>186</v>
      </c>
      <c r="G892" s="7">
        <v>53</v>
      </c>
      <c r="H892" s="8">
        <v>3.4352627570449354</v>
      </c>
      <c r="I892" s="8">
        <v>79.545454545454547</v>
      </c>
      <c r="J892" s="7">
        <v>0</v>
      </c>
    </row>
    <row r="893" spans="1:10" x14ac:dyDescent="0.15">
      <c r="A893" s="2" t="s">
        <v>23</v>
      </c>
      <c r="B893" s="6">
        <v>41982.618750000001</v>
      </c>
      <c r="C893" s="7">
        <v>41.63</v>
      </c>
      <c r="D893" s="7">
        <v>40.82</v>
      </c>
      <c r="E893" s="7">
        <v>88</v>
      </c>
      <c r="F893" s="7">
        <v>194</v>
      </c>
      <c r="G893" s="7">
        <v>45</v>
      </c>
      <c r="H893" s="8">
        <v>3.2505712109672507</v>
      </c>
      <c r="I893" s="8">
        <v>74.218181818181819</v>
      </c>
      <c r="J893" s="7">
        <v>0</v>
      </c>
    </row>
    <row r="894" spans="1:10" x14ac:dyDescent="0.15">
      <c r="A894" s="2" t="s">
        <v>23</v>
      </c>
      <c r="B894" s="6">
        <v>41982.619444444441</v>
      </c>
      <c r="C894" s="7">
        <v>43.95</v>
      </c>
      <c r="D894" s="7">
        <v>43.48</v>
      </c>
      <c r="E894" s="7">
        <v>93</v>
      </c>
      <c r="F894" s="7">
        <v>187</v>
      </c>
      <c r="G894" s="7">
        <v>46</v>
      </c>
      <c r="H894" s="8">
        <v>3.3113099771515615</v>
      </c>
      <c r="I894" s="8">
        <v>79.054545454545448</v>
      </c>
      <c r="J894" s="7">
        <v>0</v>
      </c>
    </row>
    <row r="895" spans="1:10" x14ac:dyDescent="0.15">
      <c r="A895" s="2" t="s">
        <v>23</v>
      </c>
      <c r="B895" s="6">
        <v>41982.620138888888</v>
      </c>
      <c r="C895" s="7">
        <v>40.46</v>
      </c>
      <c r="D895" s="7">
        <v>41.72</v>
      </c>
      <c r="E895" s="7">
        <v>95</v>
      </c>
      <c r="F895" s="7">
        <v>220</v>
      </c>
      <c r="G895" s="7">
        <v>52</v>
      </c>
      <c r="H895" s="8">
        <v>3.9794364051789795</v>
      </c>
      <c r="I895" s="8">
        <v>75.854545454545459</v>
      </c>
      <c r="J895" s="7">
        <v>0</v>
      </c>
    </row>
    <row r="896" spans="1:10" x14ac:dyDescent="0.15">
      <c r="A896" s="2" t="s">
        <v>23</v>
      </c>
      <c r="B896" s="6">
        <v>41982.620833333334</v>
      </c>
      <c r="C896" s="7">
        <v>41.96</v>
      </c>
      <c r="D896" s="7">
        <v>40.03</v>
      </c>
      <c r="E896" s="7">
        <v>89</v>
      </c>
      <c r="F896" s="7">
        <v>216</v>
      </c>
      <c r="G896" s="7">
        <v>48</v>
      </c>
      <c r="H896" s="8">
        <v>3.6603198781416602</v>
      </c>
      <c r="I896" s="8">
        <v>72.781818181818181</v>
      </c>
      <c r="J896" s="7">
        <v>0</v>
      </c>
    </row>
    <row r="897" spans="1:10" x14ac:dyDescent="0.15">
      <c r="A897" s="2" t="s">
        <v>23</v>
      </c>
      <c r="B897" s="6">
        <v>41982.621527777781</v>
      </c>
      <c r="C897" s="7">
        <v>41.76</v>
      </c>
      <c r="D897" s="7">
        <v>43.98</v>
      </c>
      <c r="E897" s="7">
        <v>99</v>
      </c>
      <c r="F897" s="7">
        <v>201</v>
      </c>
      <c r="G897" s="7">
        <v>54</v>
      </c>
      <c r="H897" s="8">
        <v>3.7888423457730389</v>
      </c>
      <c r="I897" s="8">
        <v>79.963636363636354</v>
      </c>
      <c r="J897" s="7">
        <v>0</v>
      </c>
    </row>
    <row r="898" spans="1:10" x14ac:dyDescent="0.15">
      <c r="A898" s="2" t="s">
        <v>23</v>
      </c>
      <c r="B898" s="6">
        <v>41982.62222222222</v>
      </c>
      <c r="C898" s="7">
        <v>42.48</v>
      </c>
      <c r="D898" s="7">
        <v>43.64</v>
      </c>
      <c r="E898" s="7">
        <v>91</v>
      </c>
      <c r="F898" s="7">
        <v>219</v>
      </c>
      <c r="G898" s="7">
        <v>50</v>
      </c>
      <c r="H898" s="8">
        <v>3.7945544554455446</v>
      </c>
      <c r="I898" s="8">
        <v>79.345454545454544</v>
      </c>
      <c r="J898" s="7">
        <v>0</v>
      </c>
    </row>
    <row r="899" spans="1:10" x14ac:dyDescent="0.15">
      <c r="A899" s="2" t="s">
        <v>23</v>
      </c>
      <c r="B899" s="6">
        <v>41982.622916666667</v>
      </c>
      <c r="C899" s="7">
        <v>41.29</v>
      </c>
      <c r="D899" s="7">
        <v>42.75</v>
      </c>
      <c r="E899" s="7">
        <v>83</v>
      </c>
      <c r="F899" s="7">
        <v>190</v>
      </c>
      <c r="G899" s="7">
        <v>48</v>
      </c>
      <c r="H899" s="8">
        <v>3.0026656511805028</v>
      </c>
      <c r="I899" s="8">
        <v>77.72727272727272</v>
      </c>
      <c r="J899" s="7">
        <v>0</v>
      </c>
    </row>
    <row r="900" spans="1:10" x14ac:dyDescent="0.15">
      <c r="A900" s="2" t="s">
        <v>23</v>
      </c>
      <c r="B900" s="6">
        <v>41982.623611111114</v>
      </c>
      <c r="C900" s="7">
        <v>42.18</v>
      </c>
      <c r="D900" s="7">
        <v>43.39</v>
      </c>
      <c r="E900" s="7">
        <v>92</v>
      </c>
      <c r="F900" s="7">
        <v>206</v>
      </c>
      <c r="G900" s="7">
        <v>55</v>
      </c>
      <c r="H900" s="8">
        <v>3.6085300837776084</v>
      </c>
      <c r="I900" s="8">
        <v>78.890909090909091</v>
      </c>
      <c r="J900" s="7">
        <v>0</v>
      </c>
    </row>
    <row r="901" spans="1:10" x14ac:dyDescent="0.15">
      <c r="A901" s="2" t="s">
        <v>23</v>
      </c>
      <c r="B901" s="6">
        <v>41982.624305555553</v>
      </c>
      <c r="C901" s="7">
        <v>43.76</v>
      </c>
      <c r="D901" s="7">
        <v>41.74</v>
      </c>
      <c r="E901" s="7">
        <v>93</v>
      </c>
      <c r="F901" s="7">
        <v>198</v>
      </c>
      <c r="G901" s="7">
        <v>55</v>
      </c>
      <c r="H901" s="8">
        <v>3.5060929169840063</v>
      </c>
      <c r="I901" s="8">
        <v>75.890909090909105</v>
      </c>
      <c r="J901" s="7">
        <v>0</v>
      </c>
    </row>
    <row r="902" spans="1:10" x14ac:dyDescent="0.15">
      <c r="A902" s="2" t="s">
        <v>23</v>
      </c>
      <c r="B902" s="6">
        <v>41982.625</v>
      </c>
      <c r="C902" s="7">
        <v>40.51</v>
      </c>
      <c r="D902" s="7">
        <v>42.91</v>
      </c>
      <c r="E902" s="7">
        <v>85</v>
      </c>
      <c r="F902" s="7">
        <v>217</v>
      </c>
      <c r="G902" s="7">
        <v>49</v>
      </c>
      <c r="H902" s="8">
        <v>3.511995430312262</v>
      </c>
      <c r="I902" s="8">
        <v>78.018181818181802</v>
      </c>
      <c r="J902" s="7">
        <v>0</v>
      </c>
    </row>
    <row r="903" spans="1:10" x14ac:dyDescent="0.15">
      <c r="A903" s="2" t="s">
        <v>23</v>
      </c>
      <c r="B903" s="6">
        <v>41982.625694444447</v>
      </c>
      <c r="C903" s="7">
        <v>43.36</v>
      </c>
      <c r="D903" s="7">
        <v>42.72</v>
      </c>
      <c r="E903" s="7">
        <v>80</v>
      </c>
      <c r="F903" s="7">
        <v>181</v>
      </c>
      <c r="G903" s="7">
        <v>45</v>
      </c>
      <c r="H903" s="8">
        <v>2.7570449352627571</v>
      </c>
      <c r="I903" s="8">
        <v>77.672727272727272</v>
      </c>
      <c r="J903" s="7">
        <v>0</v>
      </c>
    </row>
    <row r="904" spans="1:10" x14ac:dyDescent="0.1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23</v>
      </c>
      <c r="B905" s="6">
        <v>41982.627083333333</v>
      </c>
      <c r="C905" s="7">
        <v>40.51</v>
      </c>
      <c r="D905" s="7">
        <v>42.84</v>
      </c>
      <c r="E905" s="7">
        <v>94</v>
      </c>
      <c r="F905" s="7">
        <v>212</v>
      </c>
      <c r="G905" s="7">
        <v>46</v>
      </c>
      <c r="H905" s="8">
        <v>3.7943640517897945</v>
      </c>
      <c r="I905" s="8">
        <v>77.890909090909105</v>
      </c>
      <c r="J905" s="7">
        <v>0</v>
      </c>
    </row>
    <row r="906" spans="1:10" x14ac:dyDescent="0.15">
      <c r="A906" s="2" t="s">
        <v>23</v>
      </c>
      <c r="B906" s="6">
        <v>41982.62777777778</v>
      </c>
      <c r="C906" s="7">
        <v>42.86</v>
      </c>
      <c r="D906" s="7">
        <v>42.14</v>
      </c>
      <c r="E906" s="7">
        <v>92</v>
      </c>
      <c r="F906" s="7">
        <v>196</v>
      </c>
      <c r="G906" s="7">
        <v>48</v>
      </c>
      <c r="H906" s="8">
        <v>3.4333587204874334</v>
      </c>
      <c r="I906" s="8">
        <v>76.618181818181824</v>
      </c>
      <c r="J906" s="7">
        <v>0</v>
      </c>
    </row>
    <row r="907" spans="1:10" x14ac:dyDescent="0.15">
      <c r="A907" s="2" t="s">
        <v>23</v>
      </c>
      <c r="B907" s="6">
        <v>41982.628472222219</v>
      </c>
      <c r="C907" s="7">
        <v>41.51</v>
      </c>
      <c r="D907" s="7">
        <v>41.13</v>
      </c>
      <c r="E907" s="7">
        <v>84</v>
      </c>
      <c r="F907" s="7">
        <v>196</v>
      </c>
      <c r="G907" s="7">
        <v>50</v>
      </c>
      <c r="H907" s="8">
        <v>3.1348057882711347</v>
      </c>
      <c r="I907" s="8">
        <v>74.781818181818181</v>
      </c>
      <c r="J907" s="7">
        <v>0</v>
      </c>
    </row>
    <row r="908" spans="1:10" x14ac:dyDescent="0.15">
      <c r="A908" s="2" t="s">
        <v>23</v>
      </c>
      <c r="B908" s="6">
        <v>41982.629166666666</v>
      </c>
      <c r="C908" s="7">
        <v>43.89</v>
      </c>
      <c r="D908" s="7">
        <v>41.78</v>
      </c>
      <c r="E908" s="7">
        <v>83</v>
      </c>
      <c r="F908" s="7">
        <v>209</v>
      </c>
      <c r="G908" s="7">
        <v>52</v>
      </c>
      <c r="H908" s="8">
        <v>3.302932216298553</v>
      </c>
      <c r="I908" s="8">
        <v>75.963636363636368</v>
      </c>
      <c r="J908" s="7">
        <v>0</v>
      </c>
    </row>
    <row r="909" spans="1:10" x14ac:dyDescent="0.15">
      <c r="A909" s="2" t="s">
        <v>23</v>
      </c>
      <c r="B909" s="6">
        <v>41982.629861111112</v>
      </c>
      <c r="C909" s="7">
        <v>41.69</v>
      </c>
      <c r="D909" s="7">
        <v>41.04</v>
      </c>
      <c r="E909" s="7">
        <v>82</v>
      </c>
      <c r="F909" s="7">
        <v>205</v>
      </c>
      <c r="G909" s="7">
        <v>45</v>
      </c>
      <c r="H909" s="8">
        <v>3.2006854531607005</v>
      </c>
      <c r="I909" s="8">
        <v>74.61818181818181</v>
      </c>
      <c r="J909" s="7">
        <v>0</v>
      </c>
    </row>
    <row r="910" spans="1:10" x14ac:dyDescent="0.15">
      <c r="A910" s="2" t="s">
        <v>23</v>
      </c>
      <c r="B910" s="6">
        <v>41982.630555555559</v>
      </c>
      <c r="C910" s="7">
        <v>43.55</v>
      </c>
      <c r="D910" s="7">
        <v>41.61</v>
      </c>
      <c r="E910" s="7">
        <v>94</v>
      </c>
      <c r="F910" s="7">
        <v>197</v>
      </c>
      <c r="G910" s="7">
        <v>54</v>
      </c>
      <c r="H910" s="8">
        <v>3.5258948971820261</v>
      </c>
      <c r="I910" s="8">
        <v>75.654545454545456</v>
      </c>
      <c r="J910" s="7">
        <v>0</v>
      </c>
    </row>
    <row r="911" spans="1:10" x14ac:dyDescent="0.15">
      <c r="A911" s="2" t="s">
        <v>23</v>
      </c>
      <c r="B911" s="6">
        <v>41982.631249999999</v>
      </c>
      <c r="C911" s="7">
        <v>41.82</v>
      </c>
      <c r="D911" s="7">
        <v>41.79</v>
      </c>
      <c r="E911" s="7">
        <v>88</v>
      </c>
      <c r="F911" s="7">
        <v>219</v>
      </c>
      <c r="G911" s="7">
        <v>52</v>
      </c>
      <c r="H911" s="8">
        <v>3.6694592536176693</v>
      </c>
      <c r="I911" s="8">
        <v>75.981818181818184</v>
      </c>
      <c r="J911" s="7">
        <v>0</v>
      </c>
    </row>
    <row r="912" spans="1:10" x14ac:dyDescent="0.15">
      <c r="A912" s="2" t="s">
        <v>23</v>
      </c>
      <c r="B912" s="6">
        <v>41982.631944444445</v>
      </c>
      <c r="C912" s="7">
        <v>42.73</v>
      </c>
      <c r="D912" s="7">
        <v>43.76</v>
      </c>
      <c r="E912" s="7">
        <v>84</v>
      </c>
      <c r="F912" s="7">
        <v>196</v>
      </c>
      <c r="G912" s="7">
        <v>50</v>
      </c>
      <c r="H912" s="8">
        <v>3.1348057882711347</v>
      </c>
      <c r="I912" s="8">
        <v>79.563636363636363</v>
      </c>
      <c r="J912" s="7">
        <v>0</v>
      </c>
    </row>
    <row r="913" spans="1:10" x14ac:dyDescent="0.15">
      <c r="A913" s="2" t="s">
        <v>23</v>
      </c>
      <c r="B913" s="6">
        <v>41982.632638888892</v>
      </c>
      <c r="C913" s="7">
        <v>41.34</v>
      </c>
      <c r="D913" s="7">
        <v>41.12</v>
      </c>
      <c r="E913" s="7">
        <v>91</v>
      </c>
      <c r="F913" s="7">
        <v>196</v>
      </c>
      <c r="G913" s="7">
        <v>55</v>
      </c>
      <c r="H913" s="8">
        <v>3.3960396039603959</v>
      </c>
      <c r="I913" s="8">
        <v>74.763636363636351</v>
      </c>
      <c r="J913" s="7">
        <v>0</v>
      </c>
    </row>
    <row r="914" spans="1:10" x14ac:dyDescent="0.15">
      <c r="A914" s="2" t="s">
        <v>23</v>
      </c>
      <c r="B914" s="6">
        <v>41982.633333333331</v>
      </c>
      <c r="C914" s="7">
        <v>42.78</v>
      </c>
      <c r="D914" s="7">
        <v>41.26</v>
      </c>
      <c r="E914" s="7">
        <v>87</v>
      </c>
      <c r="F914" s="7">
        <v>213</v>
      </c>
      <c r="G914" s="7">
        <v>52</v>
      </c>
      <c r="H914" s="8">
        <v>3.5283701447067783</v>
      </c>
      <c r="I914" s="8">
        <v>75.018181818181816</v>
      </c>
      <c r="J914" s="7">
        <v>0</v>
      </c>
    </row>
    <row r="915" spans="1:10" x14ac:dyDescent="0.15">
      <c r="A915" s="2" t="s">
        <v>23</v>
      </c>
      <c r="B915" s="6">
        <v>41982.634027777778</v>
      </c>
      <c r="C915" s="7">
        <v>43.03</v>
      </c>
      <c r="D915" s="7">
        <v>43.01</v>
      </c>
      <c r="E915" s="7">
        <v>85</v>
      </c>
      <c r="F915" s="7">
        <v>205</v>
      </c>
      <c r="G915" s="7">
        <v>52</v>
      </c>
      <c r="H915" s="8">
        <v>3.3177837014470679</v>
      </c>
      <c r="I915" s="8">
        <v>78.199999999999989</v>
      </c>
      <c r="J915" s="7">
        <v>0</v>
      </c>
    </row>
    <row r="916" spans="1:10" x14ac:dyDescent="0.1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23</v>
      </c>
      <c r="B917" s="6">
        <v>41982.635416666664</v>
      </c>
      <c r="C917" s="7">
        <v>40.78</v>
      </c>
      <c r="D917" s="7">
        <v>40.86</v>
      </c>
      <c r="E917" s="7">
        <v>80</v>
      </c>
      <c r="F917" s="7">
        <v>186</v>
      </c>
      <c r="G917" s="7">
        <v>55</v>
      </c>
      <c r="H917" s="8">
        <v>2.833206397562833</v>
      </c>
      <c r="I917" s="8">
        <v>74.290909090909082</v>
      </c>
      <c r="J917" s="7">
        <v>0</v>
      </c>
    </row>
    <row r="918" spans="1:10" x14ac:dyDescent="0.15">
      <c r="A918" s="2" t="s">
        <v>23</v>
      </c>
      <c r="B918" s="6">
        <v>41982.636111111111</v>
      </c>
      <c r="C918" s="7">
        <v>43.09</v>
      </c>
      <c r="D918" s="7">
        <v>42.98</v>
      </c>
      <c r="E918" s="7">
        <v>100</v>
      </c>
      <c r="F918" s="7">
        <v>199</v>
      </c>
      <c r="G918" s="7">
        <v>55</v>
      </c>
      <c r="H918" s="8">
        <v>3.789032749428789</v>
      </c>
      <c r="I918" s="8">
        <v>78.145454545454541</v>
      </c>
      <c r="J918" s="7">
        <v>0</v>
      </c>
    </row>
    <row r="919" spans="1:10" x14ac:dyDescent="0.15">
      <c r="A919" s="2" t="s">
        <v>23</v>
      </c>
      <c r="B919" s="6">
        <v>41982.636805555558</v>
      </c>
      <c r="C919" s="7">
        <v>42.57</v>
      </c>
      <c r="D919" s="7">
        <v>42.27</v>
      </c>
      <c r="E919" s="7">
        <v>92</v>
      </c>
      <c r="F919" s="7">
        <v>200</v>
      </c>
      <c r="G919" s="7">
        <v>46</v>
      </c>
      <c r="H919" s="8">
        <v>3.5034272658035035</v>
      </c>
      <c r="I919" s="8">
        <v>76.854545454545459</v>
      </c>
      <c r="J919" s="7">
        <v>0</v>
      </c>
    </row>
    <row r="920" spans="1:10" x14ac:dyDescent="0.1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23</v>
      </c>
      <c r="B921" s="6">
        <v>41982.638194444444</v>
      </c>
      <c r="C921" s="7">
        <v>43.82</v>
      </c>
      <c r="D921" s="7">
        <v>43.31</v>
      </c>
      <c r="E921" s="7">
        <v>99</v>
      </c>
      <c r="F921" s="7">
        <v>207</v>
      </c>
      <c r="G921" s="7">
        <v>50</v>
      </c>
      <c r="H921" s="8">
        <v>3.9019421172886521</v>
      </c>
      <c r="I921" s="8">
        <v>78.74545454545455</v>
      </c>
      <c r="J921" s="7">
        <v>0</v>
      </c>
    </row>
    <row r="922" spans="1:10" x14ac:dyDescent="0.15">
      <c r="A922" s="2" t="s">
        <v>23</v>
      </c>
      <c r="B922" s="6">
        <v>41982.638888888891</v>
      </c>
      <c r="C922" s="7">
        <v>43.81</v>
      </c>
      <c r="D922" s="7">
        <v>42.22</v>
      </c>
      <c r="E922" s="7">
        <v>100</v>
      </c>
      <c r="F922" s="7">
        <v>219</v>
      </c>
      <c r="G922" s="7">
        <v>53</v>
      </c>
      <c r="H922" s="8">
        <v>4.1698400609291699</v>
      </c>
      <c r="I922" s="8">
        <v>76.763636363636351</v>
      </c>
      <c r="J922" s="7">
        <v>0</v>
      </c>
    </row>
    <row r="923" spans="1:10" x14ac:dyDescent="0.15">
      <c r="A923" s="2" t="s">
        <v>23</v>
      </c>
      <c r="B923" s="6">
        <v>41982.63958333333</v>
      </c>
      <c r="C923" s="7">
        <v>42.56</v>
      </c>
      <c r="D923" s="7">
        <v>40.49</v>
      </c>
      <c r="E923" s="7">
        <v>94</v>
      </c>
      <c r="F923" s="7">
        <v>207</v>
      </c>
      <c r="G923" s="7">
        <v>51</v>
      </c>
      <c r="H923" s="8">
        <v>3.7048743335872047</v>
      </c>
      <c r="I923" s="8">
        <v>73.618181818181824</v>
      </c>
      <c r="J923" s="7">
        <v>0</v>
      </c>
    </row>
    <row r="924" spans="1:10" x14ac:dyDescent="0.15">
      <c r="A924" s="2" t="s">
        <v>23</v>
      </c>
      <c r="B924" s="6">
        <v>41982.640277777777</v>
      </c>
      <c r="C924" s="7">
        <v>42.08</v>
      </c>
      <c r="D924" s="7">
        <v>42</v>
      </c>
      <c r="E924" s="7">
        <v>82</v>
      </c>
      <c r="F924" s="7">
        <v>213</v>
      </c>
      <c r="G924" s="7">
        <v>52</v>
      </c>
      <c r="H924" s="8">
        <v>3.3255902513328257</v>
      </c>
      <c r="I924" s="8">
        <v>76.363636363636374</v>
      </c>
      <c r="J924" s="7">
        <v>0</v>
      </c>
    </row>
    <row r="925" spans="1:10" x14ac:dyDescent="0.15">
      <c r="A925" s="2" t="s">
        <v>23</v>
      </c>
      <c r="B925" s="6">
        <v>41982.640972222223</v>
      </c>
      <c r="C925" s="7">
        <v>42.05</v>
      </c>
      <c r="D925" s="7">
        <v>43.58</v>
      </c>
      <c r="E925" s="7">
        <v>92</v>
      </c>
      <c r="F925" s="7">
        <v>215</v>
      </c>
      <c r="G925" s="7">
        <v>50</v>
      </c>
      <c r="H925" s="8">
        <v>3.7661843107387662</v>
      </c>
      <c r="I925" s="8">
        <v>79.236363636363635</v>
      </c>
      <c r="J925" s="7">
        <v>0</v>
      </c>
    </row>
    <row r="926" spans="1:10" x14ac:dyDescent="0.1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23</v>
      </c>
      <c r="B927" s="6">
        <v>41982.642361111109</v>
      </c>
      <c r="C927" s="7">
        <v>42.87</v>
      </c>
      <c r="D927" s="7">
        <v>41</v>
      </c>
      <c r="E927" s="7">
        <v>94</v>
      </c>
      <c r="F927" s="7">
        <v>215</v>
      </c>
      <c r="G927" s="7">
        <v>51</v>
      </c>
      <c r="H927" s="8">
        <v>3.8480578827113479</v>
      </c>
      <c r="I927" s="8">
        <v>74.545454545454547</v>
      </c>
      <c r="J927" s="7">
        <v>0</v>
      </c>
    </row>
    <row r="928" spans="1:10" x14ac:dyDescent="0.15">
      <c r="A928" s="2" t="s">
        <v>23</v>
      </c>
      <c r="B928" s="6">
        <v>41982.643055555556</v>
      </c>
      <c r="C928" s="7">
        <v>42.96</v>
      </c>
      <c r="D928" s="7">
        <v>42.07</v>
      </c>
      <c r="E928" s="7">
        <v>96</v>
      </c>
      <c r="F928" s="7">
        <v>209</v>
      </c>
      <c r="G928" s="7">
        <v>50</v>
      </c>
      <c r="H928" s="8">
        <v>3.8202589489718202</v>
      </c>
      <c r="I928" s="8">
        <v>76.490909090909085</v>
      </c>
      <c r="J928" s="7">
        <v>0</v>
      </c>
    </row>
    <row r="929" spans="1:10" x14ac:dyDescent="0.15">
      <c r="A929" s="2" t="s">
        <v>23</v>
      </c>
      <c r="B929" s="6">
        <v>41982.643750000003</v>
      </c>
      <c r="C929" s="7">
        <v>42.51</v>
      </c>
      <c r="D929" s="7">
        <v>43.12</v>
      </c>
      <c r="E929" s="7">
        <v>84</v>
      </c>
      <c r="F929" s="7">
        <v>214</v>
      </c>
      <c r="G929" s="7">
        <v>50</v>
      </c>
      <c r="H929" s="8">
        <v>3.4226961157654228</v>
      </c>
      <c r="I929" s="8">
        <v>78.399999999999991</v>
      </c>
      <c r="J929" s="7">
        <v>0</v>
      </c>
    </row>
    <row r="930" spans="1:10" x14ac:dyDescent="0.15">
      <c r="A930" s="2" t="s">
        <v>23</v>
      </c>
      <c r="B930" s="6">
        <v>41982.644444444442</v>
      </c>
      <c r="C930" s="7">
        <v>42.13</v>
      </c>
      <c r="D930" s="7">
        <v>43.24</v>
      </c>
      <c r="E930" s="7">
        <v>88</v>
      </c>
      <c r="F930" s="7">
        <v>202</v>
      </c>
      <c r="G930" s="7">
        <v>50</v>
      </c>
      <c r="H930" s="8">
        <v>3.3846153846153846</v>
      </c>
      <c r="I930" s="8">
        <v>78.618181818181824</v>
      </c>
      <c r="J930" s="7">
        <v>0</v>
      </c>
    </row>
    <row r="931" spans="1:10" x14ac:dyDescent="0.1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23</v>
      </c>
      <c r="B932" s="6">
        <v>41982.645833333336</v>
      </c>
      <c r="C932" s="7">
        <v>40.9</v>
      </c>
      <c r="D932" s="7">
        <v>41.14</v>
      </c>
      <c r="E932" s="7">
        <v>92</v>
      </c>
      <c r="F932" s="7">
        <v>191</v>
      </c>
      <c r="G932" s="7">
        <v>46</v>
      </c>
      <c r="H932" s="8">
        <v>3.3457730388423457</v>
      </c>
      <c r="I932" s="8">
        <v>74.8</v>
      </c>
      <c r="J932" s="7">
        <v>0</v>
      </c>
    </row>
    <row r="933" spans="1:10" x14ac:dyDescent="0.15">
      <c r="A933" s="2" t="s">
        <v>23</v>
      </c>
      <c r="B933" s="6">
        <v>41982.646527777775</v>
      </c>
      <c r="C933" s="7">
        <v>40.44</v>
      </c>
      <c r="D933" s="7">
        <v>42.2</v>
      </c>
      <c r="E933" s="7">
        <v>80</v>
      </c>
      <c r="F933" s="7">
        <v>218</v>
      </c>
      <c r="G933" s="7">
        <v>46</v>
      </c>
      <c r="H933" s="8">
        <v>3.3206397562833208</v>
      </c>
      <c r="I933" s="8">
        <v>76.727272727272734</v>
      </c>
      <c r="J933" s="7">
        <v>0</v>
      </c>
    </row>
    <row r="934" spans="1:10" x14ac:dyDescent="0.15">
      <c r="A934" s="2" t="s">
        <v>23</v>
      </c>
      <c r="B934" s="6">
        <v>41982.647222222222</v>
      </c>
      <c r="C934" s="7">
        <v>43.03</v>
      </c>
      <c r="D934" s="7">
        <v>41.35</v>
      </c>
      <c r="E934" s="7">
        <v>99</v>
      </c>
      <c r="F934" s="7">
        <v>187</v>
      </c>
      <c r="G934" s="7">
        <v>46</v>
      </c>
      <c r="H934" s="8">
        <v>3.5249428789032748</v>
      </c>
      <c r="I934" s="8">
        <v>75.181818181818187</v>
      </c>
      <c r="J934" s="7">
        <v>0</v>
      </c>
    </row>
    <row r="935" spans="1:10" x14ac:dyDescent="0.15">
      <c r="A935" s="2" t="s">
        <v>23</v>
      </c>
      <c r="B935" s="6">
        <v>41982.647916666669</v>
      </c>
      <c r="C935" s="7">
        <v>40.17</v>
      </c>
      <c r="D935" s="7">
        <v>43.6</v>
      </c>
      <c r="E935" s="7">
        <v>95</v>
      </c>
      <c r="F935" s="7">
        <v>186</v>
      </c>
      <c r="G935" s="7">
        <v>51</v>
      </c>
      <c r="H935" s="8">
        <v>3.3644325971058646</v>
      </c>
      <c r="I935" s="8">
        <v>79.272727272727266</v>
      </c>
      <c r="J935" s="7">
        <v>0</v>
      </c>
    </row>
    <row r="936" spans="1:10" x14ac:dyDescent="0.15">
      <c r="A936" s="2" t="s">
        <v>23</v>
      </c>
      <c r="B936" s="6">
        <v>41982.648611111108</v>
      </c>
      <c r="C936" s="7">
        <v>41.18</v>
      </c>
      <c r="D936" s="7">
        <v>41.83</v>
      </c>
      <c r="E936" s="7">
        <v>98</v>
      </c>
      <c r="F936" s="7">
        <v>219</v>
      </c>
      <c r="G936" s="7">
        <v>51</v>
      </c>
      <c r="H936" s="8">
        <v>4.0864432597105864</v>
      </c>
      <c r="I936" s="8">
        <v>76.054545454545448</v>
      </c>
      <c r="J936" s="7">
        <v>0</v>
      </c>
    </row>
    <row r="937" spans="1:10" x14ac:dyDescent="0.15">
      <c r="A937" s="2" t="s">
        <v>23</v>
      </c>
      <c r="B937" s="6">
        <v>41982.649305555555</v>
      </c>
      <c r="C937" s="7">
        <v>43</v>
      </c>
      <c r="D937" s="7">
        <v>43.77</v>
      </c>
      <c r="E937" s="7">
        <v>91</v>
      </c>
      <c r="F937" s="7">
        <v>219</v>
      </c>
      <c r="G937" s="7">
        <v>53</v>
      </c>
      <c r="H937" s="8">
        <v>3.7945544554455446</v>
      </c>
      <c r="I937" s="8">
        <v>79.581818181818193</v>
      </c>
      <c r="J937" s="7">
        <v>0</v>
      </c>
    </row>
    <row r="938" spans="1:10" x14ac:dyDescent="0.15">
      <c r="A938" s="2" t="s">
        <v>23</v>
      </c>
      <c r="B938" s="6">
        <v>41982.65</v>
      </c>
      <c r="C938" s="7">
        <v>41.61</v>
      </c>
      <c r="D938" s="7">
        <v>41.17</v>
      </c>
      <c r="E938" s="7">
        <v>98</v>
      </c>
      <c r="F938" s="7">
        <v>212</v>
      </c>
      <c r="G938" s="7">
        <v>55</v>
      </c>
      <c r="H938" s="8">
        <v>3.955826351865956</v>
      </c>
      <c r="I938" s="8">
        <v>74.854545454545459</v>
      </c>
      <c r="J938" s="7">
        <v>0</v>
      </c>
    </row>
    <row r="939" spans="1:10" x14ac:dyDescent="0.15">
      <c r="A939" s="2" t="s">
        <v>23</v>
      </c>
      <c r="B939" s="6">
        <v>41982.650694444441</v>
      </c>
      <c r="C939" s="7">
        <v>41.29</v>
      </c>
      <c r="D939" s="7">
        <v>40.83</v>
      </c>
      <c r="E939" s="7">
        <v>94</v>
      </c>
      <c r="F939" s="7">
        <v>188</v>
      </c>
      <c r="G939" s="7">
        <v>49</v>
      </c>
      <c r="H939" s="8">
        <v>3.3648134044173648</v>
      </c>
      <c r="I939" s="8">
        <v>74.236363636363635</v>
      </c>
      <c r="J939" s="7">
        <v>0</v>
      </c>
    </row>
    <row r="940" spans="1:10" x14ac:dyDescent="0.15">
      <c r="A940" s="2" t="s">
        <v>23</v>
      </c>
      <c r="B940" s="6">
        <v>41982.651388888888</v>
      </c>
      <c r="C940" s="7">
        <v>43.58</v>
      </c>
      <c r="D940" s="7">
        <v>43.02</v>
      </c>
      <c r="E940" s="7">
        <v>95</v>
      </c>
      <c r="F940" s="7">
        <v>207</v>
      </c>
      <c r="G940" s="7">
        <v>49</v>
      </c>
      <c r="H940" s="8">
        <v>3.7442878903274943</v>
      </c>
      <c r="I940" s="8">
        <v>78.218181818181819</v>
      </c>
      <c r="J940" s="7">
        <v>0</v>
      </c>
    </row>
    <row r="941" spans="1:10" x14ac:dyDescent="0.15">
      <c r="A941" s="2" t="s">
        <v>23</v>
      </c>
      <c r="B941" s="6">
        <v>41982.652083333334</v>
      </c>
      <c r="C941" s="7">
        <v>42.43</v>
      </c>
      <c r="D941" s="7">
        <v>40.44</v>
      </c>
      <c r="E941" s="7">
        <v>86</v>
      </c>
      <c r="F941" s="7">
        <v>186</v>
      </c>
      <c r="G941" s="7">
        <v>47</v>
      </c>
      <c r="H941" s="8">
        <v>3.0456968773800459</v>
      </c>
      <c r="I941" s="8">
        <v>73.527272727272717</v>
      </c>
      <c r="J941" s="7">
        <v>0</v>
      </c>
    </row>
    <row r="942" spans="1:10" x14ac:dyDescent="0.1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23</v>
      </c>
      <c r="B943" s="6">
        <v>41982.65347222222</v>
      </c>
      <c r="C943" s="7">
        <v>41.85</v>
      </c>
      <c r="D943" s="7">
        <v>40.54</v>
      </c>
      <c r="E943" s="7">
        <v>83</v>
      </c>
      <c r="F943" s="7">
        <v>191</v>
      </c>
      <c r="G943" s="7">
        <v>52</v>
      </c>
      <c r="H943" s="8">
        <v>3.0184691546077684</v>
      </c>
      <c r="I943" s="8">
        <v>73.709090909090918</v>
      </c>
      <c r="J943" s="7">
        <v>0</v>
      </c>
    </row>
    <row r="944" spans="1:10" x14ac:dyDescent="0.1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23</v>
      </c>
      <c r="B945" s="6">
        <v>41982.654861111114</v>
      </c>
      <c r="C945" s="7">
        <v>43.22</v>
      </c>
      <c r="D945" s="7">
        <v>42.95</v>
      </c>
      <c r="E945" s="7">
        <v>90</v>
      </c>
      <c r="F945" s="7">
        <v>209</v>
      </c>
      <c r="G945" s="7">
        <v>48</v>
      </c>
      <c r="H945" s="8">
        <v>3.5814927646610815</v>
      </c>
      <c r="I945" s="8">
        <v>78.090909090909093</v>
      </c>
      <c r="J945" s="7">
        <v>0</v>
      </c>
    </row>
    <row r="946" spans="1:10" x14ac:dyDescent="0.15">
      <c r="A946" s="2" t="s">
        <v>23</v>
      </c>
      <c r="B946" s="6">
        <v>41982.655555555553</v>
      </c>
      <c r="C946" s="7">
        <v>42.83</v>
      </c>
      <c r="D946" s="7">
        <v>41.41</v>
      </c>
      <c r="E946" s="7">
        <v>96</v>
      </c>
      <c r="F946" s="7">
        <v>203</v>
      </c>
      <c r="G946" s="7">
        <v>55</v>
      </c>
      <c r="H946" s="8">
        <v>3.7105864432597104</v>
      </c>
      <c r="I946" s="8">
        <v>75.290909090909082</v>
      </c>
      <c r="J946" s="7">
        <v>0</v>
      </c>
    </row>
    <row r="947" spans="1:10" x14ac:dyDescent="0.15">
      <c r="A947" s="2" t="s">
        <v>23</v>
      </c>
      <c r="B947" s="6">
        <v>41982.65625</v>
      </c>
      <c r="C947" s="7">
        <v>43.63</v>
      </c>
      <c r="D947" s="7">
        <v>43.57</v>
      </c>
      <c r="E947" s="7">
        <v>81</v>
      </c>
      <c r="F947" s="7">
        <v>199</v>
      </c>
      <c r="G947" s="7">
        <v>55</v>
      </c>
      <c r="H947" s="8">
        <v>3.0691165270373193</v>
      </c>
      <c r="I947" s="8">
        <v>79.218181818181819</v>
      </c>
      <c r="J947" s="7">
        <v>0</v>
      </c>
    </row>
    <row r="948" spans="1:10" x14ac:dyDescent="0.15">
      <c r="A948" s="2" t="s">
        <v>23</v>
      </c>
      <c r="B948" s="6">
        <v>41982.656944444447</v>
      </c>
      <c r="C948" s="7">
        <v>40.53</v>
      </c>
      <c r="D948" s="7">
        <v>41.84</v>
      </c>
      <c r="E948" s="7">
        <v>91</v>
      </c>
      <c r="F948" s="7">
        <v>195</v>
      </c>
      <c r="G948" s="7">
        <v>52</v>
      </c>
      <c r="H948" s="8">
        <v>3.3787128712871288</v>
      </c>
      <c r="I948" s="8">
        <v>76.072727272727278</v>
      </c>
      <c r="J948" s="7">
        <v>0</v>
      </c>
    </row>
    <row r="949" spans="1:10" x14ac:dyDescent="0.15">
      <c r="A949" s="2" t="s">
        <v>23</v>
      </c>
      <c r="B949" s="6">
        <v>41982.657638888886</v>
      </c>
      <c r="C949" s="7">
        <v>43.95</v>
      </c>
      <c r="D949" s="7">
        <v>40.47</v>
      </c>
      <c r="E949" s="7">
        <v>80</v>
      </c>
      <c r="F949" s="7">
        <v>180</v>
      </c>
      <c r="G949" s="7">
        <v>54</v>
      </c>
      <c r="H949" s="8">
        <v>2.7418126428027416</v>
      </c>
      <c r="I949" s="8">
        <v>73.581818181818178</v>
      </c>
      <c r="J949" s="7">
        <v>0</v>
      </c>
    </row>
    <row r="950" spans="1:10" x14ac:dyDescent="0.15">
      <c r="A950" s="2" t="s">
        <v>23</v>
      </c>
      <c r="B950" s="6">
        <v>41982.658333333333</v>
      </c>
      <c r="C950" s="7">
        <v>41.53</v>
      </c>
      <c r="D950" s="7">
        <v>42.3</v>
      </c>
      <c r="E950" s="7">
        <v>86</v>
      </c>
      <c r="F950" s="7">
        <v>202</v>
      </c>
      <c r="G950" s="7">
        <v>51</v>
      </c>
      <c r="H950" s="8">
        <v>3.3076923076923075</v>
      </c>
      <c r="I950" s="8">
        <v>76.909090909090907</v>
      </c>
      <c r="J950" s="7">
        <v>0</v>
      </c>
    </row>
    <row r="951" spans="1:10" x14ac:dyDescent="0.15">
      <c r="A951" s="2" t="s">
        <v>23</v>
      </c>
      <c r="B951" s="6">
        <v>41982.65902777778</v>
      </c>
      <c r="C951" s="7">
        <v>40.54</v>
      </c>
      <c r="D951" s="7">
        <v>40.57</v>
      </c>
      <c r="E951" s="7">
        <v>92</v>
      </c>
      <c r="F951" s="7">
        <v>190</v>
      </c>
      <c r="G951" s="7">
        <v>50</v>
      </c>
      <c r="H951" s="8">
        <v>3.328255902513328</v>
      </c>
      <c r="I951" s="8">
        <v>73.763636363636365</v>
      </c>
      <c r="J951" s="7">
        <v>0</v>
      </c>
    </row>
    <row r="952" spans="1:10" x14ac:dyDescent="0.15">
      <c r="A952" s="2" t="s">
        <v>23</v>
      </c>
      <c r="B952" s="6">
        <v>41982.659722222219</v>
      </c>
      <c r="C952" s="7">
        <v>40.46</v>
      </c>
      <c r="D952" s="7">
        <v>41.16</v>
      </c>
      <c r="E952" s="7">
        <v>89</v>
      </c>
      <c r="F952" s="7">
        <v>211</v>
      </c>
      <c r="G952" s="7">
        <v>48</v>
      </c>
      <c r="H952" s="8">
        <v>3.5755902513328257</v>
      </c>
      <c r="I952" s="8">
        <v>74.836363636363629</v>
      </c>
      <c r="J952" s="7">
        <v>0</v>
      </c>
    </row>
    <row r="953" spans="1:10" x14ac:dyDescent="0.15">
      <c r="A953" s="2" t="s">
        <v>23</v>
      </c>
      <c r="B953" s="6">
        <v>41982.660416666666</v>
      </c>
      <c r="C953" s="7">
        <v>43.32</v>
      </c>
      <c r="D953" s="7">
        <v>40.99</v>
      </c>
      <c r="E953" s="7">
        <v>86</v>
      </c>
      <c r="F953" s="7">
        <v>195</v>
      </c>
      <c r="G953" s="7">
        <v>48</v>
      </c>
      <c r="H953" s="8">
        <v>3.1930693069306932</v>
      </c>
      <c r="I953" s="8">
        <v>74.527272727272731</v>
      </c>
      <c r="J953" s="7">
        <v>0</v>
      </c>
    </row>
    <row r="954" spans="1:10" x14ac:dyDescent="0.15">
      <c r="A954" s="2" t="s">
        <v>23</v>
      </c>
      <c r="B954" s="6">
        <v>41982.661111111112</v>
      </c>
      <c r="C954" s="7">
        <v>40.07</v>
      </c>
      <c r="D954" s="7">
        <v>43.5</v>
      </c>
      <c r="E954" s="7">
        <v>91</v>
      </c>
      <c r="F954" s="7">
        <v>203</v>
      </c>
      <c r="G954" s="7">
        <v>51</v>
      </c>
      <c r="H954" s="8">
        <v>3.5173267326732671</v>
      </c>
      <c r="I954" s="8">
        <v>79.090909090909093</v>
      </c>
      <c r="J954" s="7">
        <v>0</v>
      </c>
    </row>
    <row r="955" spans="1:10" x14ac:dyDescent="0.15">
      <c r="A955" s="2" t="s">
        <v>23</v>
      </c>
      <c r="B955" s="6">
        <v>41982.661805555559</v>
      </c>
      <c r="C955" s="7">
        <v>41.28</v>
      </c>
      <c r="D955" s="7">
        <v>41.86</v>
      </c>
      <c r="E955" s="7">
        <v>80</v>
      </c>
      <c r="F955" s="7">
        <v>204</v>
      </c>
      <c r="G955" s="7">
        <v>45</v>
      </c>
      <c r="H955" s="8">
        <v>3.1073876618431076</v>
      </c>
      <c r="I955" s="8">
        <v>76.109090909090909</v>
      </c>
      <c r="J955" s="7">
        <v>0</v>
      </c>
    </row>
    <row r="956" spans="1:10" x14ac:dyDescent="0.15">
      <c r="A956" s="2" t="s">
        <v>23</v>
      </c>
      <c r="B956" s="6">
        <v>41982.662499999999</v>
      </c>
      <c r="C956" s="7">
        <v>43.66</v>
      </c>
      <c r="D956" s="7">
        <v>41.48</v>
      </c>
      <c r="E956" s="7">
        <v>93</v>
      </c>
      <c r="F956" s="7">
        <v>184</v>
      </c>
      <c r="G956" s="7">
        <v>54</v>
      </c>
      <c r="H956" s="8">
        <v>3.2581873571972584</v>
      </c>
      <c r="I956" s="8">
        <v>75.418181818181822</v>
      </c>
      <c r="J956" s="7">
        <v>0</v>
      </c>
    </row>
    <row r="957" spans="1:10" x14ac:dyDescent="0.15">
      <c r="A957" s="2" t="s">
        <v>23</v>
      </c>
      <c r="B957" s="6">
        <v>41982.663194444445</v>
      </c>
      <c r="C957" s="7">
        <v>42.79</v>
      </c>
      <c r="D957" s="7">
        <v>42.38</v>
      </c>
      <c r="E957" s="7">
        <v>81</v>
      </c>
      <c r="F957" s="7">
        <v>212</v>
      </c>
      <c r="G957" s="7">
        <v>52</v>
      </c>
      <c r="H957" s="8">
        <v>3.2696115765422697</v>
      </c>
      <c r="I957" s="8">
        <v>77.054545454545462</v>
      </c>
      <c r="J957" s="7">
        <v>0</v>
      </c>
    </row>
    <row r="958" spans="1:10" x14ac:dyDescent="0.15">
      <c r="A958" s="2" t="s">
        <v>23</v>
      </c>
      <c r="B958" s="6">
        <v>41982.663888888892</v>
      </c>
      <c r="C958" s="7">
        <v>43.16</v>
      </c>
      <c r="D958" s="7">
        <v>43.59</v>
      </c>
      <c r="E958" s="7">
        <v>81</v>
      </c>
      <c r="F958" s="7">
        <v>199</v>
      </c>
      <c r="G958" s="7">
        <v>48</v>
      </c>
      <c r="H958" s="8">
        <v>3.0691165270373193</v>
      </c>
      <c r="I958" s="8">
        <v>79.25454545454545</v>
      </c>
      <c r="J958" s="7">
        <v>0</v>
      </c>
    </row>
    <row r="959" spans="1:10" x14ac:dyDescent="0.15">
      <c r="A959" s="2" t="s">
        <v>23</v>
      </c>
      <c r="B959" s="6">
        <v>41982.664583333331</v>
      </c>
      <c r="C959" s="7">
        <v>42</v>
      </c>
      <c r="D959" s="7">
        <v>42.22</v>
      </c>
      <c r="E959" s="7">
        <v>94</v>
      </c>
      <c r="F959" s="7">
        <v>197</v>
      </c>
      <c r="G959" s="7">
        <v>47</v>
      </c>
      <c r="H959" s="8">
        <v>3.5258948971820261</v>
      </c>
      <c r="I959" s="8">
        <v>76.763636363636351</v>
      </c>
      <c r="J959" s="7">
        <v>0</v>
      </c>
    </row>
    <row r="960" spans="1:10" x14ac:dyDescent="0.15">
      <c r="A960" s="2" t="s">
        <v>23</v>
      </c>
      <c r="B960" s="6">
        <v>41982.665277777778</v>
      </c>
      <c r="C960" s="7">
        <v>43.78</v>
      </c>
      <c r="D960" s="7">
        <v>43.63</v>
      </c>
      <c r="E960" s="7">
        <v>85</v>
      </c>
      <c r="F960" s="7">
        <v>213</v>
      </c>
      <c r="G960" s="7">
        <v>47</v>
      </c>
      <c r="H960" s="8">
        <v>3.4472581873571975</v>
      </c>
      <c r="I960" s="8">
        <v>79.327272727272742</v>
      </c>
      <c r="J960" s="7">
        <v>0</v>
      </c>
    </row>
    <row r="961" spans="1:10" x14ac:dyDescent="0.1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23</v>
      </c>
      <c r="B962" s="6">
        <v>41982.666666666664</v>
      </c>
      <c r="C962" s="7">
        <v>41.46</v>
      </c>
      <c r="D962" s="7">
        <v>41.23</v>
      </c>
      <c r="E962" s="7">
        <v>92</v>
      </c>
      <c r="F962" s="7">
        <v>207</v>
      </c>
      <c r="G962" s="7">
        <v>49</v>
      </c>
      <c r="H962" s="8">
        <v>3.6260472201066261</v>
      </c>
      <c r="I962" s="8">
        <v>74.963636363636354</v>
      </c>
      <c r="J962" s="7">
        <v>0</v>
      </c>
    </row>
    <row r="963" spans="1:10" x14ac:dyDescent="0.15">
      <c r="A963" s="2" t="s">
        <v>23</v>
      </c>
      <c r="B963" s="6">
        <v>41982.667361111111</v>
      </c>
      <c r="C963" s="7">
        <v>42.26</v>
      </c>
      <c r="D963" s="7">
        <v>42.2</v>
      </c>
      <c r="E963" s="7">
        <v>97</v>
      </c>
      <c r="F963" s="7">
        <v>218</v>
      </c>
      <c r="G963" s="7">
        <v>53</v>
      </c>
      <c r="H963" s="8">
        <v>4.0262757044935267</v>
      </c>
      <c r="I963" s="8">
        <v>76.727272727272734</v>
      </c>
      <c r="J963" s="7">
        <v>0</v>
      </c>
    </row>
    <row r="964" spans="1:10" x14ac:dyDescent="0.1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23</v>
      </c>
      <c r="B965" s="6">
        <v>41982.668749999997</v>
      </c>
      <c r="C965" s="7">
        <v>41.28</v>
      </c>
      <c r="D965" s="7">
        <v>40.49</v>
      </c>
      <c r="E965" s="7">
        <v>96</v>
      </c>
      <c r="F965" s="7">
        <v>213</v>
      </c>
      <c r="G965" s="7">
        <v>46</v>
      </c>
      <c r="H965" s="8">
        <v>3.8933739527798932</v>
      </c>
      <c r="I965" s="8">
        <v>73.618181818181824</v>
      </c>
      <c r="J965" s="7">
        <v>0</v>
      </c>
    </row>
    <row r="966" spans="1:10" x14ac:dyDescent="0.15">
      <c r="A966" s="2" t="s">
        <v>23</v>
      </c>
      <c r="B966" s="6">
        <v>41982.669444444444</v>
      </c>
      <c r="C966" s="7">
        <v>42.13</v>
      </c>
      <c r="D966" s="7">
        <v>41.66</v>
      </c>
      <c r="E966" s="7">
        <v>90</v>
      </c>
      <c r="F966" s="7">
        <v>217</v>
      </c>
      <c r="G966" s="7">
        <v>52</v>
      </c>
      <c r="H966" s="8">
        <v>3.7185833968012187</v>
      </c>
      <c r="I966" s="8">
        <v>75.745454545454535</v>
      </c>
      <c r="J966" s="7">
        <v>0</v>
      </c>
    </row>
    <row r="967" spans="1:10" x14ac:dyDescent="0.15">
      <c r="A967" s="2" t="s">
        <v>23</v>
      </c>
      <c r="B967" s="6">
        <v>41982.670138888891</v>
      </c>
      <c r="C967" s="7">
        <v>40.29</v>
      </c>
      <c r="D967" s="7">
        <v>42.51</v>
      </c>
      <c r="E967" s="7">
        <v>84</v>
      </c>
      <c r="F967" s="7">
        <v>207</v>
      </c>
      <c r="G967" s="7">
        <v>55</v>
      </c>
      <c r="H967" s="8">
        <v>3.3107387661843108</v>
      </c>
      <c r="I967" s="8">
        <v>77.290909090909082</v>
      </c>
      <c r="J967" s="7">
        <v>0</v>
      </c>
    </row>
    <row r="968" spans="1:10" x14ac:dyDescent="0.15">
      <c r="A968" s="2" t="s">
        <v>23</v>
      </c>
      <c r="B968" s="6">
        <v>41982.67083333333</v>
      </c>
      <c r="C968" s="7">
        <v>40.92</v>
      </c>
      <c r="D968" s="7">
        <v>40.21</v>
      </c>
      <c r="E968" s="7">
        <v>94</v>
      </c>
      <c r="F968" s="7">
        <v>214</v>
      </c>
      <c r="G968" s="7">
        <v>45</v>
      </c>
      <c r="H968" s="8">
        <v>3.8301599390708301</v>
      </c>
      <c r="I968" s="8">
        <v>73.109090909090909</v>
      </c>
      <c r="J968" s="7">
        <v>0</v>
      </c>
    </row>
    <row r="969" spans="1:10" x14ac:dyDescent="0.15">
      <c r="A969" s="2" t="s">
        <v>23</v>
      </c>
      <c r="B969" s="6">
        <v>41982.671527777777</v>
      </c>
      <c r="C969" s="7">
        <v>41.8</v>
      </c>
      <c r="D969" s="7">
        <v>41.55</v>
      </c>
      <c r="E969" s="7">
        <v>88</v>
      </c>
      <c r="F969" s="7">
        <v>208</v>
      </c>
      <c r="G969" s="7">
        <v>53</v>
      </c>
      <c r="H969" s="8">
        <v>3.4851485148514851</v>
      </c>
      <c r="I969" s="8">
        <v>75.545454545454533</v>
      </c>
      <c r="J969" s="7">
        <v>0</v>
      </c>
    </row>
    <row r="970" spans="1:10" x14ac:dyDescent="0.15">
      <c r="A970" s="2" t="s">
        <v>23</v>
      </c>
      <c r="B970" s="6">
        <v>41982.672222222223</v>
      </c>
      <c r="C970" s="7">
        <v>41.64</v>
      </c>
      <c r="D970" s="7">
        <v>43.55</v>
      </c>
      <c r="E970" s="7">
        <v>99</v>
      </c>
      <c r="F970" s="7">
        <v>202</v>
      </c>
      <c r="G970" s="7">
        <v>55</v>
      </c>
      <c r="H970" s="8">
        <v>3.8076923076923075</v>
      </c>
      <c r="I970" s="8">
        <v>79.181818181818173</v>
      </c>
      <c r="J970" s="7">
        <v>0</v>
      </c>
    </row>
    <row r="971" spans="1:10" x14ac:dyDescent="0.15">
      <c r="A971" s="2" t="s">
        <v>23</v>
      </c>
      <c r="B971" s="6">
        <v>41982.67291666667</v>
      </c>
      <c r="C971" s="7">
        <v>43.74</v>
      </c>
      <c r="D971" s="7">
        <v>41.73</v>
      </c>
      <c r="E971" s="7">
        <v>98</v>
      </c>
      <c r="F971" s="7">
        <v>204</v>
      </c>
      <c r="G971" s="7">
        <v>46</v>
      </c>
      <c r="H971" s="8">
        <v>3.8065498857578066</v>
      </c>
      <c r="I971" s="8">
        <v>75.872727272727275</v>
      </c>
      <c r="J971" s="7">
        <v>0</v>
      </c>
    </row>
    <row r="972" spans="1:10" x14ac:dyDescent="0.15">
      <c r="A972" s="2" t="s">
        <v>23</v>
      </c>
      <c r="B972" s="6">
        <v>41982.673611111109</v>
      </c>
      <c r="C972" s="7">
        <v>40.79</v>
      </c>
      <c r="D972" s="7">
        <v>40.97</v>
      </c>
      <c r="E972" s="7">
        <v>88</v>
      </c>
      <c r="F972" s="7">
        <v>197</v>
      </c>
      <c r="G972" s="7">
        <v>51</v>
      </c>
      <c r="H972" s="8">
        <v>3.3008377760853009</v>
      </c>
      <c r="I972" s="8">
        <v>74.490909090909085</v>
      </c>
      <c r="J972" s="7">
        <v>0</v>
      </c>
    </row>
    <row r="973" spans="1:10" x14ac:dyDescent="0.15">
      <c r="A973" s="2" t="s">
        <v>23</v>
      </c>
      <c r="B973" s="6">
        <v>41982.674305555556</v>
      </c>
      <c r="C973" s="7">
        <v>43.26</v>
      </c>
      <c r="D973" s="7">
        <v>40.96</v>
      </c>
      <c r="E973" s="7">
        <v>96</v>
      </c>
      <c r="F973" s="7">
        <v>195</v>
      </c>
      <c r="G973" s="7">
        <v>49</v>
      </c>
      <c r="H973" s="8">
        <v>3.5643564356435644</v>
      </c>
      <c r="I973" s="8">
        <v>74.472727272727283</v>
      </c>
      <c r="J973" s="7">
        <v>0</v>
      </c>
    </row>
    <row r="974" spans="1:10" x14ac:dyDescent="0.15">
      <c r="A974" s="2" t="s">
        <v>23</v>
      </c>
      <c r="B974" s="6">
        <v>41982.675000000003</v>
      </c>
      <c r="C974" s="7">
        <v>41.47</v>
      </c>
      <c r="D974" s="7">
        <v>41.65</v>
      </c>
      <c r="E974" s="7">
        <v>88</v>
      </c>
      <c r="F974" s="7">
        <v>184</v>
      </c>
      <c r="G974" s="7">
        <v>51</v>
      </c>
      <c r="H974" s="8">
        <v>3.0830159939070829</v>
      </c>
      <c r="I974" s="8">
        <v>75.72727272727272</v>
      </c>
      <c r="J974" s="7">
        <v>0</v>
      </c>
    </row>
    <row r="975" spans="1:10" x14ac:dyDescent="0.15">
      <c r="A975" s="2" t="s">
        <v>23</v>
      </c>
      <c r="B975" s="6">
        <v>41982.675694444442</v>
      </c>
      <c r="C975" s="7">
        <v>41.54</v>
      </c>
      <c r="D975" s="7">
        <v>42.75</v>
      </c>
      <c r="E975" s="7">
        <v>91</v>
      </c>
      <c r="F975" s="7">
        <v>184</v>
      </c>
      <c r="G975" s="7">
        <v>52</v>
      </c>
      <c r="H975" s="8">
        <v>3.1881188118811883</v>
      </c>
      <c r="I975" s="8">
        <v>77.72727272727272</v>
      </c>
      <c r="J975" s="7">
        <v>0</v>
      </c>
    </row>
    <row r="976" spans="1:10" x14ac:dyDescent="0.15">
      <c r="A976" s="2" t="s">
        <v>23</v>
      </c>
      <c r="B976" s="6">
        <v>41982.676388888889</v>
      </c>
      <c r="C976" s="7">
        <v>43.98</v>
      </c>
      <c r="D976" s="7">
        <v>41.79</v>
      </c>
      <c r="E976" s="7">
        <v>84</v>
      </c>
      <c r="F976" s="7">
        <v>215</v>
      </c>
      <c r="G976" s="7">
        <v>54</v>
      </c>
      <c r="H976" s="8">
        <v>3.4386900228484385</v>
      </c>
      <c r="I976" s="8">
        <v>75.981818181818184</v>
      </c>
      <c r="J976" s="7">
        <v>0</v>
      </c>
    </row>
    <row r="977" spans="1:10" x14ac:dyDescent="0.15">
      <c r="A977" s="2" t="s">
        <v>23</v>
      </c>
      <c r="B977" s="6">
        <v>41982.677083333336</v>
      </c>
      <c r="C977" s="7">
        <v>43.92</v>
      </c>
      <c r="D977" s="7">
        <v>42.48</v>
      </c>
      <c r="E977" s="7">
        <v>87</v>
      </c>
      <c r="F977" s="7">
        <v>197</v>
      </c>
      <c r="G977" s="7">
        <v>53</v>
      </c>
      <c r="H977" s="8">
        <v>3.2633282559025134</v>
      </c>
      <c r="I977" s="8">
        <v>77.23636363636362</v>
      </c>
      <c r="J977" s="7">
        <v>0</v>
      </c>
    </row>
    <row r="978" spans="1:10" x14ac:dyDescent="0.15">
      <c r="A978" s="2" t="s">
        <v>23</v>
      </c>
      <c r="B978" s="6">
        <v>41982.677777777775</v>
      </c>
      <c r="C978" s="7">
        <v>41.19</v>
      </c>
      <c r="D978" s="7">
        <v>43.72</v>
      </c>
      <c r="E978" s="7">
        <v>97</v>
      </c>
      <c r="F978" s="7">
        <v>213</v>
      </c>
      <c r="G978" s="7">
        <v>49</v>
      </c>
      <c r="H978" s="8">
        <v>3.9339299314546841</v>
      </c>
      <c r="I978" s="8">
        <v>79.490909090909085</v>
      </c>
      <c r="J978" s="7">
        <v>0</v>
      </c>
    </row>
    <row r="979" spans="1:10" x14ac:dyDescent="0.15">
      <c r="A979" s="2" t="s">
        <v>23</v>
      </c>
      <c r="B979" s="6">
        <v>41982.678472222222</v>
      </c>
      <c r="C979" s="7">
        <v>42.24</v>
      </c>
      <c r="D979" s="7">
        <v>41.13</v>
      </c>
      <c r="E979" s="7">
        <v>85</v>
      </c>
      <c r="F979" s="7">
        <v>180</v>
      </c>
      <c r="G979" s="7">
        <v>48</v>
      </c>
      <c r="H979" s="8">
        <v>2.913175932977913</v>
      </c>
      <c r="I979" s="8">
        <v>74.781818181818181</v>
      </c>
      <c r="J979" s="7">
        <v>0</v>
      </c>
    </row>
    <row r="980" spans="1:10" x14ac:dyDescent="0.15">
      <c r="A980" s="2" t="s">
        <v>23</v>
      </c>
      <c r="B980" s="6">
        <v>41982.679166666669</v>
      </c>
      <c r="C980" s="7">
        <v>43.28</v>
      </c>
      <c r="D980" s="7">
        <v>41.79</v>
      </c>
      <c r="E980" s="7">
        <v>94</v>
      </c>
      <c r="F980" s="7">
        <v>207</v>
      </c>
      <c r="G980" s="7">
        <v>45</v>
      </c>
      <c r="H980" s="8">
        <v>3.7048743335872047</v>
      </c>
      <c r="I980" s="8">
        <v>75.981818181818184</v>
      </c>
      <c r="J980" s="7">
        <v>0</v>
      </c>
    </row>
    <row r="981" spans="1:10" x14ac:dyDescent="0.15">
      <c r="A981" s="2" t="s">
        <v>23</v>
      </c>
      <c r="B981" s="6">
        <v>41982.679861111108</v>
      </c>
      <c r="C981" s="7">
        <v>42.15</v>
      </c>
      <c r="D981" s="7">
        <v>43.15</v>
      </c>
      <c r="E981" s="7">
        <v>91</v>
      </c>
      <c r="F981" s="7">
        <v>211</v>
      </c>
      <c r="G981" s="7">
        <v>54</v>
      </c>
      <c r="H981" s="8">
        <v>3.6559405940594059</v>
      </c>
      <c r="I981" s="8">
        <v>78.454545454545453</v>
      </c>
      <c r="J981" s="7">
        <v>0</v>
      </c>
    </row>
    <row r="982" spans="1:10" x14ac:dyDescent="0.15">
      <c r="A982" s="2" t="s">
        <v>23</v>
      </c>
      <c r="B982" s="6">
        <v>41982.680555555555</v>
      </c>
      <c r="C982" s="7">
        <v>43.98</v>
      </c>
      <c r="D982" s="7">
        <v>43.42</v>
      </c>
      <c r="E982" s="7">
        <v>88</v>
      </c>
      <c r="F982" s="7">
        <v>215</v>
      </c>
      <c r="G982" s="7">
        <v>55</v>
      </c>
      <c r="H982" s="8">
        <v>3.6024371667936026</v>
      </c>
      <c r="I982" s="8">
        <v>78.945454545454552</v>
      </c>
      <c r="J982" s="7">
        <v>0</v>
      </c>
    </row>
    <row r="983" spans="1:10" x14ac:dyDescent="0.15">
      <c r="A983" s="2" t="s">
        <v>23</v>
      </c>
      <c r="B983" s="6">
        <v>41982.681250000001</v>
      </c>
      <c r="C983" s="7">
        <v>43.85</v>
      </c>
      <c r="D983" s="7">
        <v>41.46</v>
      </c>
      <c r="E983" s="7">
        <v>82</v>
      </c>
      <c r="F983" s="7">
        <v>195</v>
      </c>
      <c r="G983" s="7">
        <v>53</v>
      </c>
      <c r="H983" s="8">
        <v>3.0445544554455446</v>
      </c>
      <c r="I983" s="8">
        <v>75.38181818181819</v>
      </c>
      <c r="J983" s="7">
        <v>0</v>
      </c>
    </row>
    <row r="984" spans="1:10" x14ac:dyDescent="0.15">
      <c r="A984" s="2" t="s">
        <v>23</v>
      </c>
      <c r="B984" s="6">
        <v>41982.681944444441</v>
      </c>
      <c r="C984" s="7">
        <v>43.1</v>
      </c>
      <c r="D984" s="7">
        <v>42.47</v>
      </c>
      <c r="E984" s="7">
        <v>85</v>
      </c>
      <c r="F984" s="7">
        <v>194</v>
      </c>
      <c r="G984" s="7">
        <v>53</v>
      </c>
      <c r="H984" s="8">
        <v>3.1397562833206396</v>
      </c>
      <c r="I984" s="8">
        <v>77.218181818181819</v>
      </c>
      <c r="J984" s="7">
        <v>0</v>
      </c>
    </row>
    <row r="985" spans="1:10" x14ac:dyDescent="0.15">
      <c r="A985" s="2" t="s">
        <v>23</v>
      </c>
      <c r="B985" s="6">
        <v>41982.682638888888</v>
      </c>
      <c r="C985" s="7">
        <v>41.5</v>
      </c>
      <c r="D985" s="7">
        <v>43.06</v>
      </c>
      <c r="E985" s="7">
        <v>93</v>
      </c>
      <c r="F985" s="7">
        <v>219</v>
      </c>
      <c r="G985" s="7">
        <v>51</v>
      </c>
      <c r="H985" s="8">
        <v>3.8779512566641281</v>
      </c>
      <c r="I985" s="8">
        <v>78.290909090909096</v>
      </c>
      <c r="J985" s="7">
        <v>0</v>
      </c>
    </row>
    <row r="986" spans="1:10" x14ac:dyDescent="0.15">
      <c r="A986" s="2" t="s">
        <v>23</v>
      </c>
      <c r="B986" s="6">
        <v>41982.683333333334</v>
      </c>
      <c r="C986" s="7">
        <v>42.79</v>
      </c>
      <c r="D986" s="7">
        <v>40.28</v>
      </c>
      <c r="E986" s="7">
        <v>98</v>
      </c>
      <c r="F986" s="7">
        <v>181</v>
      </c>
      <c r="G986" s="7">
        <v>48</v>
      </c>
      <c r="H986" s="8">
        <v>3.3773800456968774</v>
      </c>
      <c r="I986" s="8">
        <v>73.236363636363649</v>
      </c>
      <c r="J986" s="7">
        <v>0</v>
      </c>
    </row>
    <row r="987" spans="1:10" x14ac:dyDescent="0.15">
      <c r="A987" s="2" t="s">
        <v>23</v>
      </c>
      <c r="B987" s="6">
        <v>41982.684027777781</v>
      </c>
      <c r="C987" s="7">
        <v>42</v>
      </c>
      <c r="D987" s="7">
        <v>43.99</v>
      </c>
      <c r="E987" s="7">
        <v>87</v>
      </c>
      <c r="F987" s="7">
        <v>205</v>
      </c>
      <c r="G987" s="7">
        <v>54</v>
      </c>
      <c r="H987" s="8">
        <v>3.3958492003046459</v>
      </c>
      <c r="I987" s="8">
        <v>79.981818181818184</v>
      </c>
      <c r="J987" s="7">
        <v>0</v>
      </c>
    </row>
    <row r="988" spans="1:10" x14ac:dyDescent="0.15">
      <c r="A988" s="2" t="s">
        <v>23</v>
      </c>
      <c r="B988" s="6">
        <v>41982.68472222222</v>
      </c>
      <c r="C988" s="7">
        <v>40.22</v>
      </c>
      <c r="D988" s="7">
        <v>41.08</v>
      </c>
      <c r="E988" s="7">
        <v>91</v>
      </c>
      <c r="F988" s="7">
        <v>183</v>
      </c>
      <c r="G988" s="7">
        <v>47</v>
      </c>
      <c r="H988" s="8">
        <v>3.1707920792079207</v>
      </c>
      <c r="I988" s="8">
        <v>74.690909090909088</v>
      </c>
      <c r="J988" s="7">
        <v>0</v>
      </c>
    </row>
    <row r="989" spans="1:10" x14ac:dyDescent="0.15">
      <c r="A989" s="2" t="s">
        <v>23</v>
      </c>
      <c r="B989" s="6">
        <v>41982.685416666667</v>
      </c>
      <c r="C989" s="7">
        <v>40.65</v>
      </c>
      <c r="D989" s="7">
        <v>40.22</v>
      </c>
      <c r="E989" s="7">
        <v>88</v>
      </c>
      <c r="F989" s="7">
        <v>194</v>
      </c>
      <c r="G989" s="7">
        <v>55</v>
      </c>
      <c r="H989" s="8">
        <v>3.2505712109672507</v>
      </c>
      <c r="I989" s="8">
        <v>73.127272727272725</v>
      </c>
      <c r="J989" s="7">
        <v>0</v>
      </c>
    </row>
    <row r="990" spans="1:10" x14ac:dyDescent="0.15">
      <c r="A990" s="2" t="s">
        <v>23</v>
      </c>
      <c r="B990" s="6">
        <v>41982.686111111114</v>
      </c>
      <c r="C990" s="7">
        <v>40.17</v>
      </c>
      <c r="D990" s="7">
        <v>43.2</v>
      </c>
      <c r="E990" s="7">
        <v>85</v>
      </c>
      <c r="F990" s="7">
        <v>200</v>
      </c>
      <c r="G990" s="7">
        <v>46</v>
      </c>
      <c r="H990" s="8">
        <v>3.2368621477532367</v>
      </c>
      <c r="I990" s="8">
        <v>78.545454545454547</v>
      </c>
      <c r="J990" s="7">
        <v>0</v>
      </c>
    </row>
    <row r="991" spans="1:10" x14ac:dyDescent="0.15">
      <c r="A991" s="2" t="s">
        <v>23</v>
      </c>
      <c r="B991" s="6">
        <v>41982.686805555553</v>
      </c>
      <c r="C991" s="7">
        <v>42.88</v>
      </c>
      <c r="D991" s="7">
        <v>43.88</v>
      </c>
      <c r="E991" s="7">
        <v>92</v>
      </c>
      <c r="F991" s="7">
        <v>190</v>
      </c>
      <c r="G991" s="7">
        <v>49</v>
      </c>
      <c r="H991" s="8">
        <v>3.328255902513328</v>
      </c>
      <c r="I991" s="8">
        <v>79.781818181818181</v>
      </c>
      <c r="J991" s="7">
        <v>0</v>
      </c>
    </row>
    <row r="992" spans="1:10" x14ac:dyDescent="0.15">
      <c r="A992" s="2" t="s">
        <v>23</v>
      </c>
      <c r="B992" s="6">
        <v>41982.6875</v>
      </c>
      <c r="C992" s="7">
        <v>42.79</v>
      </c>
      <c r="D992" s="7">
        <v>40.450000000000003</v>
      </c>
      <c r="E992" s="7">
        <v>99</v>
      </c>
      <c r="F992" s="7">
        <v>189</v>
      </c>
      <c r="G992" s="7">
        <v>48</v>
      </c>
      <c r="H992" s="8">
        <v>3.5626428027418124</v>
      </c>
      <c r="I992" s="8">
        <v>73.545454545454547</v>
      </c>
      <c r="J992" s="7">
        <v>0</v>
      </c>
    </row>
    <row r="993" spans="1:10" x14ac:dyDescent="0.15">
      <c r="A993" s="2" t="s">
        <v>23</v>
      </c>
      <c r="B993" s="6">
        <v>41982.688194444447</v>
      </c>
      <c r="C993" s="7">
        <v>43.34</v>
      </c>
      <c r="D993" s="7">
        <v>43.53</v>
      </c>
      <c r="E993" s="7">
        <v>89</v>
      </c>
      <c r="F993" s="7">
        <v>188</v>
      </c>
      <c r="G993" s="7">
        <v>45</v>
      </c>
      <c r="H993" s="8">
        <v>3.1858339680121857</v>
      </c>
      <c r="I993" s="8">
        <v>79.145454545454555</v>
      </c>
      <c r="J993" s="7">
        <v>0</v>
      </c>
    </row>
    <row r="994" spans="1:10" x14ac:dyDescent="0.1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23</v>
      </c>
      <c r="B995" s="6">
        <v>41982.689583333333</v>
      </c>
      <c r="C995" s="7">
        <v>40.33</v>
      </c>
      <c r="D995" s="7">
        <v>43.22</v>
      </c>
      <c r="E995" s="7">
        <v>91</v>
      </c>
      <c r="F995" s="7">
        <v>191</v>
      </c>
      <c r="G995" s="7">
        <v>50</v>
      </c>
      <c r="H995" s="8">
        <v>3.3094059405940595</v>
      </c>
      <c r="I995" s="8">
        <v>78.581818181818178</v>
      </c>
      <c r="J995" s="7">
        <v>0</v>
      </c>
    </row>
    <row r="996" spans="1:10" x14ac:dyDescent="0.15">
      <c r="A996" s="2" t="s">
        <v>23</v>
      </c>
      <c r="B996" s="6">
        <v>41982.69027777778</v>
      </c>
      <c r="C996" s="7">
        <v>43.87</v>
      </c>
      <c r="D996" s="7">
        <v>42.52</v>
      </c>
      <c r="E996" s="7">
        <v>95</v>
      </c>
      <c r="F996" s="7">
        <v>182</v>
      </c>
      <c r="G996" s="7">
        <v>50</v>
      </c>
      <c r="H996" s="8">
        <v>3.2920792079207919</v>
      </c>
      <c r="I996" s="8">
        <v>77.309090909090912</v>
      </c>
      <c r="J996" s="7">
        <v>0</v>
      </c>
    </row>
    <row r="997" spans="1:10" x14ac:dyDescent="0.15">
      <c r="A997" s="2" t="s">
        <v>23</v>
      </c>
      <c r="B997" s="6">
        <v>41982.690972222219</v>
      </c>
      <c r="C997" s="7">
        <v>42.85</v>
      </c>
      <c r="D997" s="7">
        <v>42.43</v>
      </c>
      <c r="E997" s="7">
        <v>96</v>
      </c>
      <c r="F997" s="7">
        <v>195</v>
      </c>
      <c r="G997" s="7">
        <v>54</v>
      </c>
      <c r="H997" s="8">
        <v>3.5643564356435644</v>
      </c>
      <c r="I997" s="8">
        <v>77.145454545454555</v>
      </c>
      <c r="J997" s="7">
        <v>0</v>
      </c>
    </row>
    <row r="998" spans="1:10" x14ac:dyDescent="0.15">
      <c r="A998" s="2" t="s">
        <v>23</v>
      </c>
      <c r="B998" s="6">
        <v>41982.691666666666</v>
      </c>
      <c r="C998" s="7">
        <v>43.79</v>
      </c>
      <c r="D998" s="7">
        <v>40.71</v>
      </c>
      <c r="E998" s="7">
        <v>91</v>
      </c>
      <c r="F998" s="7">
        <v>208</v>
      </c>
      <c r="G998" s="7">
        <v>48</v>
      </c>
      <c r="H998" s="8">
        <v>3.6039603960396041</v>
      </c>
      <c r="I998" s="8">
        <v>74.018181818181816</v>
      </c>
      <c r="J998" s="7">
        <v>0</v>
      </c>
    </row>
    <row r="999" spans="1:10" x14ac:dyDescent="0.15">
      <c r="A999" s="2" t="s">
        <v>23</v>
      </c>
      <c r="B999" s="6">
        <v>41982.692361111112</v>
      </c>
      <c r="C999" s="7">
        <v>42.03</v>
      </c>
      <c r="D999" s="7">
        <v>40.1</v>
      </c>
      <c r="E999" s="7">
        <v>90</v>
      </c>
      <c r="F999" s="7">
        <v>219</v>
      </c>
      <c r="G999" s="7">
        <v>53</v>
      </c>
      <c r="H999" s="8">
        <v>3.7528560548362528</v>
      </c>
      <c r="I999" s="8">
        <v>72.909090909090907</v>
      </c>
      <c r="J999" s="7">
        <v>0</v>
      </c>
    </row>
    <row r="1000" spans="1:10" x14ac:dyDescent="0.1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1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23</v>
      </c>
      <c r="B1010" s="6">
        <v>41982.7</v>
      </c>
      <c r="C1010" s="7">
        <v>43.82</v>
      </c>
      <c r="D1010" s="7">
        <v>41.43</v>
      </c>
      <c r="E1010" s="7">
        <v>94</v>
      </c>
      <c r="F1010" s="7">
        <v>185</v>
      </c>
      <c r="G1010" s="7">
        <v>55</v>
      </c>
      <c r="H1010" s="8">
        <v>3.311119573495811</v>
      </c>
      <c r="I1010" s="8">
        <v>75.327272727272728</v>
      </c>
      <c r="J1010" s="7">
        <v>0</v>
      </c>
    </row>
    <row r="1011" spans="1:10" x14ac:dyDescent="0.1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1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23</v>
      </c>
      <c r="B1037" s="6">
        <v>41982.71875</v>
      </c>
      <c r="C1037" s="7">
        <v>41.75</v>
      </c>
      <c r="D1037" s="7">
        <v>42.85</v>
      </c>
      <c r="E1037" s="7">
        <v>86</v>
      </c>
      <c r="F1037" s="7">
        <v>206</v>
      </c>
      <c r="G1037" s="7">
        <v>54</v>
      </c>
      <c r="H1037" s="8">
        <v>3.3731911652703732</v>
      </c>
      <c r="I1037" s="8">
        <v>77.909090909090921</v>
      </c>
      <c r="J1037" s="7">
        <v>0</v>
      </c>
    </row>
    <row r="1038" spans="1:10" x14ac:dyDescent="0.1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1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23</v>
      </c>
      <c r="B1068" s="6">
        <v>41982.740277777775</v>
      </c>
      <c r="C1068" s="7">
        <v>43.5</v>
      </c>
      <c r="D1068" s="7">
        <v>41.69</v>
      </c>
      <c r="E1068" s="7">
        <v>84</v>
      </c>
      <c r="F1068" s="7">
        <v>210</v>
      </c>
      <c r="G1068" s="7">
        <v>54</v>
      </c>
      <c r="H1068" s="8">
        <v>3.3587204874333589</v>
      </c>
      <c r="I1068" s="8">
        <v>75.8</v>
      </c>
      <c r="J1068" s="7">
        <v>0</v>
      </c>
    </row>
    <row r="1069" spans="1:10" x14ac:dyDescent="0.1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23</v>
      </c>
      <c r="B1082" s="6">
        <v>41982.75</v>
      </c>
      <c r="C1082" s="7">
        <v>42.53</v>
      </c>
      <c r="D1082" s="7">
        <v>43.67</v>
      </c>
      <c r="E1082" s="7">
        <v>99</v>
      </c>
      <c r="F1082" s="7">
        <v>227</v>
      </c>
      <c r="G1082" s="7">
        <v>54</v>
      </c>
      <c r="H1082" s="8">
        <v>4.2789413556740286</v>
      </c>
      <c r="I1082" s="8">
        <v>77.327272727272728</v>
      </c>
      <c r="J1082" s="7">
        <v>0</v>
      </c>
    </row>
    <row r="1083" spans="1:10" x14ac:dyDescent="0.1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23</v>
      </c>
      <c r="B1085" s="6">
        <v>41982.752083333333</v>
      </c>
      <c r="C1085" s="7">
        <v>42.24</v>
      </c>
      <c r="D1085" s="7">
        <v>44.57</v>
      </c>
      <c r="E1085" s="7">
        <v>103</v>
      </c>
      <c r="F1085" s="7">
        <v>224</v>
      </c>
      <c r="G1085" s="7">
        <v>52</v>
      </c>
      <c r="H1085" s="8">
        <v>4.3929931454683926</v>
      </c>
      <c r="I1085" s="8">
        <v>76.8</v>
      </c>
      <c r="J1085" s="7">
        <v>0</v>
      </c>
    </row>
    <row r="1086" spans="1:10" x14ac:dyDescent="0.1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23</v>
      </c>
      <c r="B1090" s="6">
        <v>41982.755555555559</v>
      </c>
      <c r="C1090" s="7">
        <v>42.35</v>
      </c>
      <c r="D1090" s="7">
        <v>43.73</v>
      </c>
      <c r="E1090" s="7">
        <v>95</v>
      </c>
      <c r="F1090" s="7">
        <v>238</v>
      </c>
      <c r="G1090" s="7">
        <v>53</v>
      </c>
      <c r="H1090" s="8">
        <v>4.3050266565118047</v>
      </c>
      <c r="I1090" s="8">
        <v>77</v>
      </c>
      <c r="J1090" s="7">
        <v>0</v>
      </c>
    </row>
    <row r="1091" spans="1:10" x14ac:dyDescent="0.1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1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23</v>
      </c>
      <c r="B1098" s="6">
        <v>41982.761111111111</v>
      </c>
      <c r="C1098" s="7">
        <v>42.9</v>
      </c>
      <c r="D1098" s="7">
        <v>43.36</v>
      </c>
      <c r="E1098" s="7">
        <v>104</v>
      </c>
      <c r="F1098" s="7">
        <v>237</v>
      </c>
      <c r="G1098" s="7">
        <v>53</v>
      </c>
      <c r="H1098" s="8">
        <v>4.6930693069306928</v>
      </c>
      <c r="I1098" s="8">
        <v>78</v>
      </c>
      <c r="J1098" s="7">
        <v>0</v>
      </c>
    </row>
    <row r="1099" spans="1:10" x14ac:dyDescent="0.1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23</v>
      </c>
      <c r="B1127" s="6">
        <v>41982.78125</v>
      </c>
      <c r="C1127" s="7">
        <v>40.4</v>
      </c>
      <c r="D1127" s="7">
        <v>40.35</v>
      </c>
      <c r="E1127" s="7">
        <v>99</v>
      </c>
      <c r="F1127" s="7">
        <v>181</v>
      </c>
      <c r="G1127" s="7">
        <v>52</v>
      </c>
      <c r="H1127" s="8">
        <v>2.7915079969535417</v>
      </c>
      <c r="I1127" s="8">
        <v>73.36363636363636</v>
      </c>
      <c r="J1127" s="7">
        <v>0</v>
      </c>
    </row>
    <row r="1128" spans="1:10" x14ac:dyDescent="0.1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23</v>
      </c>
      <c r="B1147" s="6">
        <v>41982.795138888891</v>
      </c>
      <c r="C1147" s="7">
        <v>42.88</v>
      </c>
      <c r="D1147" s="7">
        <v>44</v>
      </c>
      <c r="E1147" s="7">
        <v>83</v>
      </c>
      <c r="F1147" s="7">
        <v>192</v>
      </c>
      <c r="G1147" s="7">
        <v>55</v>
      </c>
      <c r="H1147" s="8">
        <v>3.0342726580350341</v>
      </c>
      <c r="I1147" s="8">
        <v>80</v>
      </c>
      <c r="J1147" s="7">
        <v>0</v>
      </c>
    </row>
    <row r="1148" spans="1:10" x14ac:dyDescent="0.1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23</v>
      </c>
      <c r="B1154" s="6">
        <v>41982.8</v>
      </c>
      <c r="C1154" s="7">
        <v>41.22</v>
      </c>
      <c r="D1154" s="7">
        <v>43.81</v>
      </c>
      <c r="E1154" s="7">
        <v>89</v>
      </c>
      <c r="F1154" s="7">
        <v>220</v>
      </c>
      <c r="G1154" s="7">
        <v>55</v>
      </c>
      <c r="H1154" s="8">
        <v>3.7281035795887281</v>
      </c>
      <c r="I1154" s="8">
        <v>79.654545454545456</v>
      </c>
      <c r="J1154" s="7">
        <v>0</v>
      </c>
    </row>
    <row r="1155" spans="1:10" x14ac:dyDescent="0.1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23</v>
      </c>
      <c r="B1159" s="6">
        <v>41982.803472222222</v>
      </c>
      <c r="C1159" s="7">
        <v>42</v>
      </c>
      <c r="D1159" s="7">
        <v>41</v>
      </c>
      <c r="E1159" s="7">
        <v>82</v>
      </c>
      <c r="F1159" s="7">
        <v>208</v>
      </c>
      <c r="G1159" s="7">
        <v>53</v>
      </c>
      <c r="H1159" s="8">
        <v>3.2475247524752477</v>
      </c>
      <c r="I1159" s="8">
        <v>74.545454545454547</v>
      </c>
      <c r="J1159" s="7">
        <v>0</v>
      </c>
    </row>
    <row r="1160" spans="1:10" x14ac:dyDescent="0.1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1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1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23</v>
      </c>
      <c r="B1172" s="6">
        <v>41982.8125</v>
      </c>
      <c r="C1172" s="7">
        <v>42.05</v>
      </c>
      <c r="D1172" s="7">
        <v>42.75</v>
      </c>
      <c r="E1172" s="7">
        <v>91</v>
      </c>
      <c r="F1172" s="7">
        <v>212</v>
      </c>
      <c r="G1172" s="7">
        <v>55</v>
      </c>
      <c r="H1172" s="8">
        <v>3.6732673267326734</v>
      </c>
      <c r="I1172" s="8">
        <v>77.72727272727272</v>
      </c>
      <c r="J1172" s="7">
        <v>0</v>
      </c>
    </row>
    <row r="1173" spans="1:10" x14ac:dyDescent="0.1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1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1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23</v>
      </c>
      <c r="B1201" s="6">
        <v>41982.832638888889</v>
      </c>
      <c r="C1201" s="7">
        <v>41.32</v>
      </c>
      <c r="D1201" s="7">
        <v>40.81</v>
      </c>
      <c r="E1201" s="7">
        <v>84</v>
      </c>
      <c r="F1201" s="7">
        <v>215</v>
      </c>
      <c r="G1201" s="7">
        <v>53</v>
      </c>
      <c r="H1201" s="8">
        <v>3.4386900228484385</v>
      </c>
      <c r="I1201" s="8">
        <v>74.2</v>
      </c>
      <c r="J1201" s="7">
        <v>0</v>
      </c>
    </row>
    <row r="1202" spans="1:10" x14ac:dyDescent="0.15">
      <c r="A1202" s="2" t="s">
        <v>23</v>
      </c>
      <c r="B1202" s="6">
        <v>41982.833333333336</v>
      </c>
      <c r="C1202" s="7">
        <v>42.73</v>
      </c>
      <c r="D1202" s="7">
        <v>44</v>
      </c>
      <c r="E1202" s="7">
        <v>91</v>
      </c>
      <c r="F1202" s="7">
        <v>217</v>
      </c>
      <c r="G1202" s="7">
        <v>49</v>
      </c>
      <c r="H1202" s="8">
        <v>3.7599009900990099</v>
      </c>
      <c r="I1202" s="8">
        <v>80</v>
      </c>
      <c r="J1202" s="7">
        <v>0</v>
      </c>
    </row>
    <row r="1203" spans="1:10" x14ac:dyDescent="0.1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23</v>
      </c>
      <c r="B1212" s="6">
        <v>41982.840277777781</v>
      </c>
      <c r="C1212" s="7">
        <v>40.32</v>
      </c>
      <c r="D1212" s="7">
        <v>43.56</v>
      </c>
      <c r="E1212" s="7">
        <v>93</v>
      </c>
      <c r="F1212" s="7">
        <v>184</v>
      </c>
      <c r="G1212" s="7">
        <v>48</v>
      </c>
      <c r="H1212" s="8">
        <v>3.2581873571972584</v>
      </c>
      <c r="I1212" s="8">
        <v>79.2</v>
      </c>
      <c r="J1212" s="7">
        <v>0</v>
      </c>
    </row>
    <row r="1213" spans="1:10" x14ac:dyDescent="0.1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23</v>
      </c>
      <c r="B1217" s="6">
        <v>41982.84375</v>
      </c>
      <c r="C1217" s="7">
        <v>43.82</v>
      </c>
      <c r="D1217" s="7">
        <v>40.93</v>
      </c>
      <c r="E1217" s="7">
        <v>82</v>
      </c>
      <c r="F1217" s="7">
        <v>188</v>
      </c>
      <c r="G1217" s="7">
        <v>49</v>
      </c>
      <c r="H1217" s="8">
        <v>2.9352627570449354</v>
      </c>
      <c r="I1217" s="8">
        <v>74.418181818181822</v>
      </c>
      <c r="J1217" s="7">
        <v>0</v>
      </c>
    </row>
    <row r="1218" spans="1:10" x14ac:dyDescent="0.1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23</v>
      </c>
      <c r="B1223" s="6">
        <v>41982.847916666666</v>
      </c>
      <c r="C1223" s="7">
        <v>42.53</v>
      </c>
      <c r="D1223" s="7">
        <v>41.69</v>
      </c>
      <c r="E1223" s="7">
        <v>95</v>
      </c>
      <c r="F1223" s="7">
        <v>198</v>
      </c>
      <c r="G1223" s="7">
        <v>53</v>
      </c>
      <c r="H1223" s="8">
        <v>3.5814927646610815</v>
      </c>
      <c r="I1223" s="8">
        <v>75.8</v>
      </c>
      <c r="J1223" s="7">
        <v>0</v>
      </c>
    </row>
    <row r="1224" spans="1:10" x14ac:dyDescent="0.15">
      <c r="A1224" s="2" t="s">
        <v>23</v>
      </c>
      <c r="B1224" s="6">
        <v>41982.848611111112</v>
      </c>
      <c r="C1224" s="7">
        <v>41.11</v>
      </c>
      <c r="D1224" s="7">
        <v>44</v>
      </c>
      <c r="E1224" s="7">
        <v>99</v>
      </c>
      <c r="F1224" s="7">
        <v>218</v>
      </c>
      <c r="G1224" s="7">
        <v>55</v>
      </c>
      <c r="H1224" s="8">
        <v>4.1092916984006091</v>
      </c>
      <c r="I1224" s="8">
        <v>80</v>
      </c>
      <c r="J1224" s="7">
        <v>0</v>
      </c>
    </row>
    <row r="1225" spans="1:10" x14ac:dyDescent="0.1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23</v>
      </c>
      <c r="B1226" s="6">
        <v>41982.85</v>
      </c>
      <c r="C1226" s="7">
        <v>41.77</v>
      </c>
      <c r="D1226" s="7">
        <v>42.23</v>
      </c>
      <c r="E1226" s="7">
        <v>90</v>
      </c>
      <c r="F1226" s="7">
        <v>212</v>
      </c>
      <c r="G1226" s="7">
        <v>52</v>
      </c>
      <c r="H1226" s="8">
        <v>3.6329017517136331</v>
      </c>
      <c r="I1226" s="8">
        <v>76.781818181818167</v>
      </c>
      <c r="J1226" s="7">
        <v>0</v>
      </c>
    </row>
    <row r="1227" spans="1:10" x14ac:dyDescent="0.1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23</v>
      </c>
      <c r="B1231" s="6">
        <v>41982.853472222225</v>
      </c>
      <c r="C1231" s="7">
        <v>41.47</v>
      </c>
      <c r="D1231" s="7">
        <v>42.9</v>
      </c>
      <c r="E1231" s="7">
        <v>83</v>
      </c>
      <c r="F1231" s="7">
        <v>180</v>
      </c>
      <c r="G1231" s="7">
        <v>49</v>
      </c>
      <c r="H1231" s="8">
        <v>2.8446306169078448</v>
      </c>
      <c r="I1231" s="8">
        <v>78</v>
      </c>
      <c r="J1231" s="7">
        <v>0</v>
      </c>
    </row>
    <row r="1232" spans="1:10" x14ac:dyDescent="0.1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23</v>
      </c>
      <c r="B1237" s="6">
        <v>41982.857638888891</v>
      </c>
      <c r="C1237" s="7">
        <v>43.19</v>
      </c>
      <c r="D1237" s="7">
        <v>43.56</v>
      </c>
      <c r="E1237" s="7">
        <v>91</v>
      </c>
      <c r="F1237" s="7">
        <v>197</v>
      </c>
      <c r="G1237" s="7">
        <v>45</v>
      </c>
      <c r="H1237" s="8">
        <v>3.4133663366336635</v>
      </c>
      <c r="I1237" s="8">
        <v>79.2</v>
      </c>
      <c r="J1237" s="7">
        <v>0</v>
      </c>
    </row>
    <row r="1238" spans="1:10" x14ac:dyDescent="0.1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1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23</v>
      </c>
      <c r="B1245" s="6">
        <v>41982.863194444442</v>
      </c>
      <c r="C1245" s="7">
        <v>43.7</v>
      </c>
      <c r="D1245" s="7">
        <v>41.53</v>
      </c>
      <c r="E1245" s="7">
        <v>85</v>
      </c>
      <c r="F1245" s="7">
        <v>207</v>
      </c>
      <c r="G1245" s="7">
        <v>54</v>
      </c>
      <c r="H1245" s="8">
        <v>3.3501523229246</v>
      </c>
      <c r="I1245" s="8">
        <v>75.509090909090915</v>
      </c>
      <c r="J1245" s="7">
        <v>0</v>
      </c>
    </row>
    <row r="1246" spans="1:10" x14ac:dyDescent="0.1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23</v>
      </c>
      <c r="B1262" s="6">
        <v>41982.875</v>
      </c>
      <c r="C1262" s="7">
        <v>41.5</v>
      </c>
      <c r="D1262" s="7">
        <v>40.49</v>
      </c>
      <c r="E1262" s="7">
        <v>94</v>
      </c>
      <c r="F1262" s="7">
        <v>181</v>
      </c>
      <c r="G1262" s="7">
        <v>55</v>
      </c>
      <c r="H1262" s="8">
        <v>3.2395277989337394</v>
      </c>
      <c r="I1262" s="8">
        <v>73.618181818181824</v>
      </c>
      <c r="J1262" s="7">
        <v>0</v>
      </c>
    </row>
    <row r="1263" spans="1:10" x14ac:dyDescent="0.1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1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1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23</v>
      </c>
      <c r="B1292" s="6">
        <v>41982.895833333336</v>
      </c>
      <c r="C1292" s="7">
        <v>43.34</v>
      </c>
      <c r="D1292" s="7">
        <v>43.75</v>
      </c>
      <c r="E1292" s="7">
        <v>100</v>
      </c>
      <c r="F1292" s="7">
        <v>235</v>
      </c>
      <c r="G1292" s="7">
        <v>53</v>
      </c>
      <c r="H1292" s="8">
        <v>4.4744859101294745</v>
      </c>
      <c r="I1292" s="8">
        <v>78.8</v>
      </c>
      <c r="J1292" s="7">
        <v>0</v>
      </c>
    </row>
    <row r="1293" spans="1:10" x14ac:dyDescent="0.1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23</v>
      </c>
      <c r="B1298" s="6">
        <v>41982.9</v>
      </c>
      <c r="C1298" s="7">
        <v>44.95</v>
      </c>
      <c r="D1298" s="7">
        <v>43.8</v>
      </c>
      <c r="E1298" s="7">
        <v>104</v>
      </c>
      <c r="F1298" s="7">
        <v>230</v>
      </c>
      <c r="G1298" s="7">
        <v>55</v>
      </c>
      <c r="H1298" s="8">
        <v>4.5544554455445541</v>
      </c>
      <c r="I1298" s="8">
        <v>81.727272727272734</v>
      </c>
      <c r="J1298" s="7">
        <v>0</v>
      </c>
    </row>
    <row r="1299" spans="1:10" x14ac:dyDescent="0.1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23</v>
      </c>
      <c r="B1307" s="6">
        <v>41982.90625</v>
      </c>
      <c r="C1307" s="7">
        <v>42.09</v>
      </c>
      <c r="D1307" s="7">
        <v>40.56</v>
      </c>
      <c r="E1307" s="7">
        <v>102</v>
      </c>
      <c r="F1307" s="7">
        <v>222</v>
      </c>
      <c r="G1307" s="7">
        <v>52</v>
      </c>
      <c r="H1307" s="8">
        <v>4.3115003808073116</v>
      </c>
      <c r="I1307" s="8">
        <v>76.527272727272731</v>
      </c>
      <c r="J1307" s="7">
        <v>0</v>
      </c>
    </row>
    <row r="1308" spans="1:10" x14ac:dyDescent="0.1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1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23</v>
      </c>
      <c r="B1321" s="6">
        <v>41982.915972222225</v>
      </c>
      <c r="C1321" s="7">
        <v>43</v>
      </c>
      <c r="D1321" s="7">
        <v>43.44</v>
      </c>
      <c r="E1321" s="7">
        <v>90</v>
      </c>
      <c r="F1321" s="7">
        <v>205</v>
      </c>
      <c r="G1321" s="7">
        <v>45</v>
      </c>
      <c r="H1321" s="8">
        <v>3.5129474485910128</v>
      </c>
      <c r="I1321" s="8">
        <v>78.98181818181817</v>
      </c>
      <c r="J1321" s="7">
        <v>0</v>
      </c>
    </row>
    <row r="1322" spans="1:10" x14ac:dyDescent="0.1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23</v>
      </c>
      <c r="B1323" s="6">
        <v>41982.917361111111</v>
      </c>
      <c r="C1323" s="7">
        <v>43.46</v>
      </c>
      <c r="D1323" s="7">
        <v>42.35</v>
      </c>
      <c r="E1323" s="7">
        <v>88</v>
      </c>
      <c r="F1323" s="7">
        <v>202</v>
      </c>
      <c r="G1323" s="7">
        <v>50</v>
      </c>
      <c r="H1323" s="8">
        <v>3.3846153846153846</v>
      </c>
      <c r="I1323" s="8">
        <v>77</v>
      </c>
      <c r="J1323" s="7">
        <v>0</v>
      </c>
    </row>
    <row r="1324" spans="1:10" x14ac:dyDescent="0.1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23</v>
      </c>
      <c r="B1352" s="6">
        <v>41982.9375</v>
      </c>
      <c r="C1352" s="7">
        <v>44</v>
      </c>
      <c r="D1352" s="7">
        <v>41.17</v>
      </c>
      <c r="E1352" s="7">
        <v>95</v>
      </c>
      <c r="F1352" s="7">
        <v>204</v>
      </c>
      <c r="G1352" s="7">
        <v>54</v>
      </c>
      <c r="H1352" s="8">
        <v>3.6900228484386899</v>
      </c>
      <c r="I1352" s="8">
        <v>74.854545454545459</v>
      </c>
      <c r="J1352" s="7">
        <v>0</v>
      </c>
    </row>
    <row r="1353" spans="1:10" x14ac:dyDescent="0.1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1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1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23</v>
      </c>
      <c r="B1370" s="6">
        <v>41982.95</v>
      </c>
      <c r="C1370" s="7">
        <v>40.51</v>
      </c>
      <c r="D1370" s="7">
        <v>42.88</v>
      </c>
      <c r="E1370" s="7">
        <v>86</v>
      </c>
      <c r="F1370" s="7">
        <v>183</v>
      </c>
      <c r="G1370" s="7">
        <v>45</v>
      </c>
      <c r="H1370" s="8">
        <v>2.9965727341964965</v>
      </c>
      <c r="I1370" s="8">
        <v>77.963636363636368</v>
      </c>
      <c r="J1370" s="7">
        <v>0</v>
      </c>
    </row>
    <row r="1371" spans="1:10" x14ac:dyDescent="0.1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1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1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23</v>
      </c>
      <c r="B1397" s="6">
        <v>41982.96875</v>
      </c>
      <c r="C1397" s="7">
        <v>41.45</v>
      </c>
      <c r="D1397" s="7">
        <v>43.39</v>
      </c>
      <c r="E1397" s="7">
        <v>86</v>
      </c>
      <c r="F1397" s="7">
        <v>194</v>
      </c>
      <c r="G1397" s="7">
        <v>48</v>
      </c>
      <c r="H1397" s="8">
        <v>3.1766945925361765</v>
      </c>
      <c r="I1397" s="8">
        <v>78.890909090909091</v>
      </c>
      <c r="J1397" s="7">
        <v>0</v>
      </c>
    </row>
    <row r="1398" spans="1:10" x14ac:dyDescent="0.1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23</v>
      </c>
      <c r="B1401" s="6">
        <v>41982.97152777778</v>
      </c>
      <c r="C1401" s="7">
        <v>41</v>
      </c>
      <c r="D1401" s="7">
        <v>42.95</v>
      </c>
      <c r="E1401" s="7">
        <v>80</v>
      </c>
      <c r="F1401" s="7">
        <v>184</v>
      </c>
      <c r="G1401" s="7">
        <v>45</v>
      </c>
      <c r="H1401" s="8">
        <v>2.8027418126428025</v>
      </c>
      <c r="I1401" s="8">
        <v>78.090909090909093</v>
      </c>
      <c r="J1401" s="7">
        <v>0</v>
      </c>
    </row>
    <row r="1402" spans="1:10" x14ac:dyDescent="0.1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1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1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1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1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1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23</v>
      </c>
      <c r="B1437" s="6">
        <v>41982.996527777781</v>
      </c>
      <c r="C1437" s="7">
        <v>42</v>
      </c>
      <c r="D1437" s="7">
        <v>41.2</v>
      </c>
      <c r="E1437" s="7">
        <v>89</v>
      </c>
      <c r="F1437" s="7">
        <v>204</v>
      </c>
      <c r="G1437" s="7">
        <v>50</v>
      </c>
      <c r="H1437" s="8">
        <v>3.4569687738004569</v>
      </c>
      <c r="I1437" s="8">
        <v>74.909090909090921</v>
      </c>
      <c r="J1437" s="7">
        <v>0</v>
      </c>
    </row>
    <row r="1438" spans="1:10" x14ac:dyDescent="0.1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23</v>
      </c>
      <c r="B1442" s="6">
        <v>41983</v>
      </c>
      <c r="C1442" s="7">
        <v>41.25</v>
      </c>
      <c r="D1442" s="7">
        <v>40.26</v>
      </c>
      <c r="E1442" s="7">
        <v>81</v>
      </c>
      <c r="F1442" s="7">
        <v>218</v>
      </c>
      <c r="G1442" s="7">
        <v>45</v>
      </c>
      <c r="H1442" s="8">
        <v>3.362147753236862</v>
      </c>
      <c r="I1442" s="8">
        <v>73.2</v>
      </c>
      <c r="J1442" s="7">
        <v>0</v>
      </c>
    </row>
    <row r="1443" spans="1:10" x14ac:dyDescent="0.1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15">
      <c r="A1447" s="2" t="s">
        <v>23</v>
      </c>
      <c r="B1447" s="6">
        <v>41983.003472222219</v>
      </c>
      <c r="C1447" s="7">
        <v>40.770000000000003</v>
      </c>
      <c r="D1447" s="7">
        <v>42.9</v>
      </c>
      <c r="E1447" s="7">
        <v>89</v>
      </c>
      <c r="F1447" s="7">
        <v>216</v>
      </c>
      <c r="G1447" s="7">
        <v>48</v>
      </c>
      <c r="H1447" s="8">
        <v>3.6603198781416602</v>
      </c>
      <c r="I1447" s="8">
        <v>78</v>
      </c>
      <c r="J1447" s="7">
        <v>0</v>
      </c>
    </row>
    <row r="1448" spans="1:10" x14ac:dyDescent="0.1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23</v>
      </c>
      <c r="B1453" s="6">
        <v>41983.007638888892</v>
      </c>
      <c r="C1453" s="7">
        <v>41.49</v>
      </c>
      <c r="D1453" s="7">
        <v>43.45</v>
      </c>
      <c r="E1453" s="7">
        <v>82</v>
      </c>
      <c r="F1453" s="7">
        <v>188</v>
      </c>
      <c r="G1453" s="7">
        <v>50</v>
      </c>
      <c r="H1453" s="8">
        <v>2.9352627570449354</v>
      </c>
      <c r="I1453" s="8">
        <v>79</v>
      </c>
      <c r="J1453" s="7">
        <v>0</v>
      </c>
    </row>
    <row r="1454" spans="1:10" x14ac:dyDescent="0.1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1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1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23</v>
      </c>
      <c r="B1485" s="6">
        <v>41983.029861111114</v>
      </c>
      <c r="C1485" s="7">
        <v>43.24</v>
      </c>
      <c r="D1485" s="7">
        <v>41.14</v>
      </c>
      <c r="E1485" s="7">
        <v>80</v>
      </c>
      <c r="F1485" s="7">
        <v>220</v>
      </c>
      <c r="G1485" s="7">
        <v>48</v>
      </c>
      <c r="H1485" s="8">
        <v>3.3511043412033512</v>
      </c>
      <c r="I1485" s="8">
        <v>74.8</v>
      </c>
      <c r="J1485" s="7">
        <v>0</v>
      </c>
    </row>
    <row r="1486" spans="1:10" x14ac:dyDescent="0.1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23</v>
      </c>
      <c r="B1487" s="6">
        <v>41983.03125</v>
      </c>
      <c r="C1487" s="7">
        <v>42.13</v>
      </c>
      <c r="D1487" s="7">
        <v>42.42</v>
      </c>
      <c r="E1487" s="7">
        <v>88</v>
      </c>
      <c r="F1487" s="7">
        <v>196</v>
      </c>
      <c r="G1487" s="7">
        <v>47</v>
      </c>
      <c r="H1487" s="8">
        <v>3.284082254379284</v>
      </c>
      <c r="I1487" s="8">
        <v>77.127272727272739</v>
      </c>
      <c r="J1487" s="7">
        <v>0</v>
      </c>
    </row>
    <row r="1488" spans="1:10" x14ac:dyDescent="0.1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1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1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23</v>
      </c>
      <c r="B1514" s="6">
        <v>41983.05</v>
      </c>
      <c r="C1514" s="7">
        <v>43.72</v>
      </c>
      <c r="D1514" s="7">
        <v>40.47</v>
      </c>
      <c r="E1514" s="7">
        <v>89</v>
      </c>
      <c r="F1514" s="7">
        <v>202</v>
      </c>
      <c r="G1514" s="7">
        <v>54</v>
      </c>
      <c r="H1514" s="8">
        <v>3.4230769230769229</v>
      </c>
      <c r="I1514" s="8">
        <v>73.581818181818178</v>
      </c>
      <c r="J1514" s="7">
        <v>0</v>
      </c>
    </row>
    <row r="1515" spans="1:10" x14ac:dyDescent="0.1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1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23</v>
      </c>
      <c r="B1532" s="6">
        <v>41983.0625</v>
      </c>
      <c r="C1532" s="7">
        <v>43.84</v>
      </c>
      <c r="D1532" s="7">
        <v>40.75</v>
      </c>
      <c r="E1532" s="7">
        <v>93</v>
      </c>
      <c r="F1532" s="7">
        <v>192</v>
      </c>
      <c r="G1532" s="7">
        <v>55</v>
      </c>
      <c r="H1532" s="8">
        <v>3.3998476770754</v>
      </c>
      <c r="I1532" s="8">
        <v>74.090909090909093</v>
      </c>
      <c r="J1532" s="7">
        <v>0</v>
      </c>
    </row>
    <row r="1533" spans="1:10" x14ac:dyDescent="0.1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1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1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1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23</v>
      </c>
      <c r="B1563" s="6">
        <v>41983.084027777775</v>
      </c>
      <c r="C1563" s="7">
        <v>40.54</v>
      </c>
      <c r="D1563" s="7">
        <v>44</v>
      </c>
      <c r="E1563" s="7">
        <v>80</v>
      </c>
      <c r="F1563" s="7">
        <v>189</v>
      </c>
      <c r="G1563" s="7">
        <v>54</v>
      </c>
      <c r="H1563" s="8">
        <v>2.8789032749428789</v>
      </c>
      <c r="I1563" s="8">
        <v>80</v>
      </c>
      <c r="J1563" s="7">
        <v>0</v>
      </c>
    </row>
    <row r="1564" spans="1:10" x14ac:dyDescent="0.1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23</v>
      </c>
      <c r="B1572" s="6">
        <v>41983.090277777781</v>
      </c>
      <c r="C1572" s="7">
        <v>42.25</v>
      </c>
      <c r="D1572" s="7">
        <v>41.36</v>
      </c>
      <c r="E1572" s="7">
        <v>91</v>
      </c>
      <c r="F1572" s="7">
        <v>213</v>
      </c>
      <c r="G1572" s="7">
        <v>49</v>
      </c>
      <c r="H1572" s="8">
        <v>3.6905940594059405</v>
      </c>
      <c r="I1572" s="8">
        <v>75.2</v>
      </c>
      <c r="J1572" s="7">
        <v>0</v>
      </c>
    </row>
    <row r="1573" spans="1:10" x14ac:dyDescent="0.1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23</v>
      </c>
      <c r="B1577" s="6">
        <v>41983.09375</v>
      </c>
      <c r="C1577" s="7">
        <v>43.33</v>
      </c>
      <c r="D1577" s="7">
        <v>43.66</v>
      </c>
      <c r="E1577" s="7">
        <v>86</v>
      </c>
      <c r="F1577" s="7">
        <v>220</v>
      </c>
      <c r="G1577" s="7">
        <v>53</v>
      </c>
      <c r="H1577" s="8">
        <v>3.6024371667936026</v>
      </c>
      <c r="I1577" s="8">
        <v>79.381818181818176</v>
      </c>
      <c r="J1577" s="7">
        <v>0</v>
      </c>
    </row>
    <row r="1578" spans="1:10" x14ac:dyDescent="0.1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23</v>
      </c>
      <c r="B1580" s="6">
        <v>41983.095833333333</v>
      </c>
      <c r="C1580" s="7">
        <v>42.54</v>
      </c>
      <c r="D1580" s="7">
        <v>41.25</v>
      </c>
      <c r="E1580" s="7">
        <v>96</v>
      </c>
      <c r="F1580" s="7">
        <v>191</v>
      </c>
      <c r="G1580" s="7">
        <v>53</v>
      </c>
      <c r="H1580" s="8">
        <v>3.4912414318354914</v>
      </c>
      <c r="I1580" s="8">
        <v>75</v>
      </c>
      <c r="J1580" s="7">
        <v>0</v>
      </c>
    </row>
    <row r="1581" spans="1:10" x14ac:dyDescent="0.1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23</v>
      </c>
      <c r="B1586" s="6">
        <v>41983.1</v>
      </c>
      <c r="C1586" s="7">
        <v>42.14</v>
      </c>
      <c r="D1586" s="7">
        <v>41.04</v>
      </c>
      <c r="E1586" s="7">
        <v>94</v>
      </c>
      <c r="F1586" s="7">
        <v>207</v>
      </c>
      <c r="G1586" s="7">
        <v>46</v>
      </c>
      <c r="H1586" s="8">
        <v>3.7048743335872047</v>
      </c>
      <c r="I1586" s="8">
        <v>74.61818181818181</v>
      </c>
      <c r="J1586" s="7">
        <v>0</v>
      </c>
    </row>
    <row r="1587" spans="1:10" x14ac:dyDescent="0.1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1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15">
      <c r="A1600" s="2" t="s">
        <v>23</v>
      </c>
      <c r="B1600" s="6">
        <v>41983.109722222223</v>
      </c>
      <c r="C1600" s="7">
        <v>41.8</v>
      </c>
      <c r="D1600" s="7">
        <v>41</v>
      </c>
      <c r="E1600" s="7">
        <v>90</v>
      </c>
      <c r="F1600" s="7">
        <v>214</v>
      </c>
      <c r="G1600" s="7">
        <v>55</v>
      </c>
      <c r="H1600" s="8">
        <v>3.6671744097486672</v>
      </c>
      <c r="I1600" s="8">
        <v>74.545454545454547</v>
      </c>
      <c r="J1600" s="7">
        <v>0</v>
      </c>
    </row>
    <row r="1601" spans="1:10" x14ac:dyDescent="0.1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1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1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15">
      <c r="A1618" s="2" t="s">
        <v>23</v>
      </c>
      <c r="B1618" s="6">
        <v>41983.12222222222</v>
      </c>
      <c r="C1618" s="7">
        <v>43.58</v>
      </c>
      <c r="D1618" s="7">
        <v>41.25</v>
      </c>
      <c r="E1618" s="7">
        <v>93</v>
      </c>
      <c r="F1618" s="7">
        <v>193</v>
      </c>
      <c r="G1618" s="7">
        <v>55</v>
      </c>
      <c r="H1618" s="8">
        <v>3.4175552170601677</v>
      </c>
      <c r="I1618" s="8">
        <v>75</v>
      </c>
      <c r="J1618" s="7">
        <v>0</v>
      </c>
    </row>
    <row r="1619" spans="1:10" x14ac:dyDescent="0.15">
      <c r="A1619" s="2" t="s">
        <v>23</v>
      </c>
      <c r="B1619" s="6">
        <v>41983.122916666667</v>
      </c>
      <c r="C1619" s="7">
        <v>41.53</v>
      </c>
      <c r="D1619" s="7">
        <v>40.81</v>
      </c>
      <c r="E1619" s="7">
        <v>88</v>
      </c>
      <c r="F1619" s="7">
        <v>189</v>
      </c>
      <c r="G1619" s="7">
        <v>47</v>
      </c>
      <c r="H1619" s="8">
        <v>3.166793602437167</v>
      </c>
      <c r="I1619" s="8">
        <v>74.2</v>
      </c>
      <c r="J1619" s="7">
        <v>0</v>
      </c>
    </row>
    <row r="1620" spans="1:10" x14ac:dyDescent="0.1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23</v>
      </c>
      <c r="B1622" s="6">
        <v>41983.125</v>
      </c>
      <c r="C1622" s="7">
        <v>43.54</v>
      </c>
      <c r="D1622" s="7">
        <v>43.79</v>
      </c>
      <c r="E1622" s="7">
        <v>88</v>
      </c>
      <c r="F1622" s="7">
        <v>206</v>
      </c>
      <c r="G1622" s="7">
        <v>48</v>
      </c>
      <c r="H1622" s="8">
        <v>3.4516374714394518</v>
      </c>
      <c r="I1622" s="8">
        <v>79.618181818181824</v>
      </c>
      <c r="J1622" s="7">
        <v>0</v>
      </c>
    </row>
    <row r="1623" spans="1:10" x14ac:dyDescent="0.1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1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23</v>
      </c>
      <c r="B1658" s="6">
        <v>41983.15</v>
      </c>
      <c r="C1658" s="7">
        <v>42.06</v>
      </c>
      <c r="D1658" s="7">
        <v>40.44</v>
      </c>
      <c r="E1658" s="7">
        <v>91</v>
      </c>
      <c r="F1658" s="7">
        <v>189</v>
      </c>
      <c r="G1658" s="7">
        <v>54</v>
      </c>
      <c r="H1658" s="8">
        <v>3.2747524752475248</v>
      </c>
      <c r="I1658" s="8">
        <v>73.527272727272717</v>
      </c>
      <c r="J1658" s="7">
        <v>0</v>
      </c>
    </row>
    <row r="1659" spans="1:10" x14ac:dyDescent="0.1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23</v>
      </c>
      <c r="B1667" s="6">
        <v>41983.15625</v>
      </c>
      <c r="C1667" s="7">
        <v>42.72</v>
      </c>
      <c r="D1667" s="7">
        <v>43.45</v>
      </c>
      <c r="E1667" s="7">
        <v>90</v>
      </c>
      <c r="F1667" s="7">
        <v>219</v>
      </c>
      <c r="G1667" s="7">
        <v>49</v>
      </c>
      <c r="H1667" s="8">
        <v>3.7528560548362528</v>
      </c>
      <c r="I1667" s="8">
        <v>79</v>
      </c>
      <c r="J1667" s="7">
        <v>0</v>
      </c>
    </row>
    <row r="1668" spans="1:10" x14ac:dyDescent="0.1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1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1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1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23</v>
      </c>
      <c r="B1700" s="6">
        <v>41983.179166666669</v>
      </c>
      <c r="C1700" s="7">
        <v>41.05</v>
      </c>
      <c r="D1700" s="7">
        <v>41.25</v>
      </c>
      <c r="E1700" s="7">
        <v>94</v>
      </c>
      <c r="F1700" s="7">
        <v>181</v>
      </c>
      <c r="G1700" s="7">
        <v>55</v>
      </c>
      <c r="H1700" s="8">
        <v>3.2395277989337394</v>
      </c>
      <c r="I1700" s="8">
        <v>75</v>
      </c>
      <c r="J1700" s="7">
        <v>0</v>
      </c>
    </row>
    <row r="1701" spans="1:10" x14ac:dyDescent="0.1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23</v>
      </c>
      <c r="B1708" s="6">
        <v>41983.18472222222</v>
      </c>
      <c r="C1708" s="7">
        <v>43.73</v>
      </c>
      <c r="D1708" s="7">
        <v>42.79</v>
      </c>
      <c r="E1708" s="7">
        <v>84</v>
      </c>
      <c r="F1708" s="7">
        <v>211</v>
      </c>
      <c r="G1708" s="7">
        <v>45</v>
      </c>
      <c r="H1708" s="8">
        <v>3.3747143945163747</v>
      </c>
      <c r="I1708" s="8">
        <v>77.8</v>
      </c>
      <c r="J1708" s="7">
        <v>0</v>
      </c>
    </row>
    <row r="1709" spans="1:10" x14ac:dyDescent="0.1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23</v>
      </c>
      <c r="B1711" s="6">
        <v>41983.186805555553</v>
      </c>
      <c r="C1711" s="7">
        <v>40.590000000000003</v>
      </c>
      <c r="D1711" s="7">
        <v>42.9</v>
      </c>
      <c r="E1711" s="7">
        <v>95</v>
      </c>
      <c r="F1711" s="7">
        <v>197</v>
      </c>
      <c r="G1711" s="7">
        <v>45</v>
      </c>
      <c r="H1711" s="8">
        <v>3.5634044173648136</v>
      </c>
      <c r="I1711" s="8">
        <v>78</v>
      </c>
      <c r="J1711" s="7">
        <v>0</v>
      </c>
    </row>
    <row r="1712" spans="1:10" x14ac:dyDescent="0.15">
      <c r="A1712" s="2" t="s">
        <v>23</v>
      </c>
      <c r="B1712" s="6">
        <v>41983.1875</v>
      </c>
      <c r="C1712" s="7">
        <v>41.74</v>
      </c>
      <c r="D1712" s="7">
        <v>43.78</v>
      </c>
      <c r="E1712" s="7">
        <v>92</v>
      </c>
      <c r="F1712" s="7">
        <v>186</v>
      </c>
      <c r="G1712" s="7">
        <v>47</v>
      </c>
      <c r="H1712" s="8">
        <v>3.2581873571972584</v>
      </c>
      <c r="I1712" s="8">
        <v>79.600000000000009</v>
      </c>
      <c r="J1712" s="7">
        <v>0</v>
      </c>
    </row>
    <row r="1713" spans="1:10" x14ac:dyDescent="0.1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1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1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23</v>
      </c>
      <c r="B1748" s="6">
        <v>41983.212500000001</v>
      </c>
      <c r="C1748" s="7">
        <v>42.46</v>
      </c>
      <c r="D1748" s="7">
        <v>42.41</v>
      </c>
      <c r="E1748" s="7">
        <v>95</v>
      </c>
      <c r="F1748" s="7">
        <v>227</v>
      </c>
      <c r="G1748" s="7">
        <v>52</v>
      </c>
      <c r="H1748" s="8">
        <v>4.1060548362528557</v>
      </c>
      <c r="I1748" s="8">
        <v>77.2</v>
      </c>
      <c r="J1748" s="7">
        <v>0</v>
      </c>
    </row>
    <row r="1749" spans="1:10" x14ac:dyDescent="0.1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23</v>
      </c>
      <c r="B1757" s="6">
        <v>41983.21875</v>
      </c>
      <c r="C1757" s="7">
        <v>43.58</v>
      </c>
      <c r="D1757" s="7">
        <v>43.85</v>
      </c>
      <c r="E1757" s="7">
        <v>104</v>
      </c>
      <c r="F1757" s="7">
        <v>222</v>
      </c>
      <c r="G1757" s="7">
        <v>55</v>
      </c>
      <c r="H1757" s="8">
        <v>4.3960396039603964</v>
      </c>
      <c r="I1757" s="8">
        <v>79.236363636363635</v>
      </c>
      <c r="J1757" s="7">
        <v>0</v>
      </c>
    </row>
    <row r="1758" spans="1:10" x14ac:dyDescent="0.1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1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23</v>
      </c>
      <c r="B1773" s="6">
        <v>41983.229861111111</v>
      </c>
      <c r="C1773" s="7">
        <v>44.44</v>
      </c>
      <c r="D1773" s="7">
        <v>42.91</v>
      </c>
      <c r="E1773" s="7">
        <v>100</v>
      </c>
      <c r="F1773" s="7">
        <v>228</v>
      </c>
      <c r="G1773" s="7">
        <v>52</v>
      </c>
      <c r="H1773" s="8">
        <v>4.3412033511043413</v>
      </c>
      <c r="I1773" s="8">
        <v>80.8</v>
      </c>
      <c r="J1773" s="7">
        <v>0</v>
      </c>
    </row>
    <row r="1774" spans="1:10" x14ac:dyDescent="0.1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23</v>
      </c>
      <c r="B1777" s="6">
        <v>41983.232638888891</v>
      </c>
      <c r="C1777" s="7">
        <v>43.11</v>
      </c>
      <c r="D1777" s="7">
        <v>43.34</v>
      </c>
      <c r="E1777" s="7">
        <v>82</v>
      </c>
      <c r="F1777" s="7">
        <v>212</v>
      </c>
      <c r="G1777" s="7">
        <v>47</v>
      </c>
      <c r="H1777" s="8">
        <v>3.3099771515613101</v>
      </c>
      <c r="I1777" s="8">
        <v>78.8</v>
      </c>
      <c r="J1777" s="7">
        <v>0</v>
      </c>
    </row>
    <row r="1778" spans="1:10" x14ac:dyDescent="0.15">
      <c r="A1778" s="2" t="s">
        <v>23</v>
      </c>
      <c r="B1778" s="6">
        <v>41983.23333333333</v>
      </c>
      <c r="C1778" s="7">
        <v>40</v>
      </c>
      <c r="D1778" s="7">
        <v>43.37</v>
      </c>
      <c r="E1778" s="7">
        <v>89</v>
      </c>
      <c r="F1778" s="7">
        <v>182</v>
      </c>
      <c r="G1778" s="7">
        <v>49</v>
      </c>
      <c r="H1778" s="8">
        <v>3.0841584158415842</v>
      </c>
      <c r="I1778" s="8">
        <v>78.854545454545459</v>
      </c>
      <c r="J1778" s="7">
        <v>0</v>
      </c>
    </row>
    <row r="1779" spans="1:10" x14ac:dyDescent="0.1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1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23</v>
      </c>
      <c r="B1802" s="6">
        <v>41983.25</v>
      </c>
      <c r="C1802" s="7">
        <v>42.12</v>
      </c>
      <c r="D1802" s="7">
        <v>40.15</v>
      </c>
      <c r="E1802" s="7">
        <v>89</v>
      </c>
      <c r="F1802" s="7">
        <v>191</v>
      </c>
      <c r="G1802" s="7">
        <v>55</v>
      </c>
      <c r="H1802" s="8">
        <v>3.2366717440974866</v>
      </c>
      <c r="I1802" s="8">
        <v>73</v>
      </c>
      <c r="J1802" s="7">
        <v>0</v>
      </c>
    </row>
    <row r="1803" spans="1:10" x14ac:dyDescent="0.1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23</v>
      </c>
      <c r="B1813" s="6">
        <v>41983.257638888892</v>
      </c>
      <c r="C1813" s="7">
        <v>42.05</v>
      </c>
      <c r="D1813" s="7">
        <v>41.03</v>
      </c>
      <c r="E1813" s="7">
        <v>93</v>
      </c>
      <c r="F1813" s="7">
        <v>192</v>
      </c>
      <c r="G1813" s="7">
        <v>53</v>
      </c>
      <c r="H1813" s="8">
        <v>3.3998476770754</v>
      </c>
      <c r="I1813" s="8">
        <v>74.599999999999994</v>
      </c>
      <c r="J1813" s="7">
        <v>0</v>
      </c>
    </row>
    <row r="1814" spans="1:10" x14ac:dyDescent="0.1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23</v>
      </c>
      <c r="B1829" s="6">
        <v>41983.268750000003</v>
      </c>
      <c r="C1829" s="7">
        <v>42.56</v>
      </c>
      <c r="D1829" s="7">
        <v>42.35</v>
      </c>
      <c r="E1829" s="7">
        <v>88</v>
      </c>
      <c r="F1829" s="7">
        <v>204</v>
      </c>
      <c r="G1829" s="7">
        <v>52</v>
      </c>
      <c r="H1829" s="8">
        <v>3.418126428027418</v>
      </c>
      <c r="I1829" s="8">
        <v>77</v>
      </c>
      <c r="J1829" s="7">
        <v>0</v>
      </c>
    </row>
    <row r="1830" spans="1:10" x14ac:dyDescent="0.1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1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1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23</v>
      </c>
      <c r="B1840" s="6">
        <v>41983.276388888888</v>
      </c>
      <c r="C1840" s="7">
        <v>42.84</v>
      </c>
      <c r="D1840" s="7">
        <v>41.25</v>
      </c>
      <c r="E1840" s="7">
        <v>100</v>
      </c>
      <c r="F1840" s="7">
        <v>185</v>
      </c>
      <c r="G1840" s="7">
        <v>55</v>
      </c>
      <c r="H1840" s="8">
        <v>3.5224676313785226</v>
      </c>
      <c r="I1840" s="8">
        <v>75</v>
      </c>
      <c r="J1840" s="7">
        <v>0</v>
      </c>
    </row>
    <row r="1841" spans="1:10" x14ac:dyDescent="0.1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23</v>
      </c>
      <c r="B1847" s="6">
        <v>41983.28125</v>
      </c>
      <c r="C1847" s="7">
        <v>41.57</v>
      </c>
      <c r="D1847" s="7">
        <v>42.42</v>
      </c>
      <c r="E1847" s="7">
        <v>93</v>
      </c>
      <c r="F1847" s="7">
        <v>216</v>
      </c>
      <c r="G1847" s="7">
        <v>49</v>
      </c>
      <c r="H1847" s="8">
        <v>3.824828636709825</v>
      </c>
      <c r="I1847" s="8">
        <v>77.127272727272739</v>
      </c>
      <c r="J1847" s="7">
        <v>0</v>
      </c>
    </row>
    <row r="1848" spans="1:10" x14ac:dyDescent="0.1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1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23</v>
      </c>
      <c r="B1855" s="6">
        <v>41983.286805555559</v>
      </c>
      <c r="C1855" s="7">
        <v>43.38</v>
      </c>
      <c r="D1855" s="7">
        <v>41.69</v>
      </c>
      <c r="E1855" s="7">
        <v>91</v>
      </c>
      <c r="F1855" s="7">
        <v>189</v>
      </c>
      <c r="G1855" s="7">
        <v>51</v>
      </c>
      <c r="H1855" s="8">
        <v>3.2747524752475248</v>
      </c>
      <c r="I1855" s="8">
        <v>75.8</v>
      </c>
      <c r="J1855" s="7">
        <v>0</v>
      </c>
    </row>
    <row r="1856" spans="1:10" x14ac:dyDescent="0.1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23</v>
      </c>
      <c r="B1867" s="6">
        <v>41983.295138888891</v>
      </c>
      <c r="C1867" s="7">
        <v>42.7</v>
      </c>
      <c r="D1867" s="7">
        <v>40.81</v>
      </c>
      <c r="E1867" s="7">
        <v>93</v>
      </c>
      <c r="F1867" s="7">
        <v>209</v>
      </c>
      <c r="G1867" s="7">
        <v>49</v>
      </c>
      <c r="H1867" s="8">
        <v>3.700875856816451</v>
      </c>
      <c r="I1867" s="8">
        <v>74.2</v>
      </c>
      <c r="J1867" s="7">
        <v>0</v>
      </c>
    </row>
    <row r="1868" spans="1:10" x14ac:dyDescent="0.1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23</v>
      </c>
      <c r="B1874" s="6">
        <v>41983.3</v>
      </c>
      <c r="C1874" s="7">
        <v>41.32</v>
      </c>
      <c r="D1874" s="7">
        <v>41.01</v>
      </c>
      <c r="E1874" s="7">
        <v>93</v>
      </c>
      <c r="F1874" s="7">
        <v>209</v>
      </c>
      <c r="G1874" s="7">
        <v>53</v>
      </c>
      <c r="H1874" s="8">
        <v>3.700875856816451</v>
      </c>
      <c r="I1874" s="8">
        <v>74.563636363636363</v>
      </c>
      <c r="J1874" s="7">
        <v>0</v>
      </c>
    </row>
    <row r="1875" spans="1:10" x14ac:dyDescent="0.1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1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23</v>
      </c>
      <c r="B1881" s="6">
        <v>41983.304861111108</v>
      </c>
      <c r="C1881" s="7">
        <v>40.65</v>
      </c>
      <c r="D1881" s="7">
        <v>41.69</v>
      </c>
      <c r="E1881" s="7">
        <v>94</v>
      </c>
      <c r="F1881" s="7">
        <v>218</v>
      </c>
      <c r="G1881" s="7">
        <v>52</v>
      </c>
      <c r="H1881" s="8">
        <v>3.9017517136329016</v>
      </c>
      <c r="I1881" s="8">
        <v>75.8</v>
      </c>
      <c r="J1881" s="7">
        <v>0</v>
      </c>
    </row>
    <row r="1882" spans="1:10" x14ac:dyDescent="0.1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1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1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1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15">
      <c r="A1899" s="2" t="s">
        <v>23</v>
      </c>
      <c r="B1899" s="6">
        <v>41983.317361111112</v>
      </c>
      <c r="C1899" s="7">
        <v>41.69</v>
      </c>
      <c r="D1899" s="7">
        <v>40.15</v>
      </c>
      <c r="E1899" s="7">
        <v>88</v>
      </c>
      <c r="F1899" s="7">
        <v>193</v>
      </c>
      <c r="G1899" s="7">
        <v>53</v>
      </c>
      <c r="H1899" s="8">
        <v>3.2338156892612338</v>
      </c>
      <c r="I1899" s="8">
        <v>73</v>
      </c>
      <c r="J1899" s="7">
        <v>0</v>
      </c>
    </row>
    <row r="1900" spans="1:10" x14ac:dyDescent="0.1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1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23</v>
      </c>
      <c r="B1936" s="6">
        <v>41983.343055555553</v>
      </c>
      <c r="C1936" s="7">
        <v>42.46</v>
      </c>
      <c r="D1936" s="7">
        <v>43.08</v>
      </c>
      <c r="E1936" s="7">
        <v>96</v>
      </c>
      <c r="F1936" s="7">
        <v>240</v>
      </c>
      <c r="G1936" s="7">
        <v>53</v>
      </c>
      <c r="H1936" s="8">
        <v>4.3869002284843868</v>
      </c>
      <c r="I1936" s="8">
        <v>77.2</v>
      </c>
      <c r="J1936" s="7">
        <v>0</v>
      </c>
    </row>
    <row r="1937" spans="1:10" x14ac:dyDescent="0.15">
      <c r="A1937" s="2" t="s">
        <v>23</v>
      </c>
      <c r="B1937" s="6">
        <v>41983.34375</v>
      </c>
      <c r="C1937" s="7">
        <v>44.94</v>
      </c>
      <c r="D1937" s="7">
        <v>42.77</v>
      </c>
      <c r="E1937" s="7">
        <v>101</v>
      </c>
      <c r="F1937" s="7">
        <v>229</v>
      </c>
      <c r="G1937" s="7">
        <v>54</v>
      </c>
      <c r="H1937" s="8">
        <v>4.4038461538461542</v>
      </c>
      <c r="I1937" s="8">
        <v>81.709090909090904</v>
      </c>
      <c r="J1937" s="7">
        <v>0</v>
      </c>
    </row>
    <row r="1938" spans="1:10" x14ac:dyDescent="0.1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15">
      <c r="A1945" s="2" t="s">
        <v>23</v>
      </c>
      <c r="B1945" s="6">
        <v>41983.349305555559</v>
      </c>
      <c r="C1945" s="7">
        <v>42.96</v>
      </c>
      <c r="D1945" s="7">
        <v>42.25</v>
      </c>
      <c r="E1945" s="7">
        <v>101</v>
      </c>
      <c r="F1945" s="7">
        <v>234</v>
      </c>
      <c r="G1945" s="7">
        <v>52</v>
      </c>
      <c r="H1945" s="8">
        <v>4.5</v>
      </c>
      <c r="I1945" s="8">
        <v>78.109090909090909</v>
      </c>
      <c r="J1945" s="7">
        <v>0</v>
      </c>
    </row>
    <row r="1946" spans="1:10" x14ac:dyDescent="0.15">
      <c r="A1946" s="2" t="s">
        <v>23</v>
      </c>
      <c r="B1946" s="6">
        <v>41983.35</v>
      </c>
      <c r="C1946" s="7">
        <v>42.08</v>
      </c>
      <c r="D1946" s="7">
        <v>44.97</v>
      </c>
      <c r="E1946" s="7">
        <v>104</v>
      </c>
      <c r="F1946" s="7">
        <v>237</v>
      </c>
      <c r="G1946" s="7">
        <v>54</v>
      </c>
      <c r="H1946" s="8">
        <v>4.6930693069306928</v>
      </c>
      <c r="I1946" s="8">
        <v>76.509090909090901</v>
      </c>
      <c r="J1946" s="7">
        <v>0</v>
      </c>
    </row>
    <row r="1947" spans="1:10" x14ac:dyDescent="0.1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1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23</v>
      </c>
      <c r="B1959" s="6">
        <v>41983.359027777777</v>
      </c>
      <c r="C1959" s="7">
        <v>44.44</v>
      </c>
      <c r="D1959" s="7">
        <v>43.36</v>
      </c>
      <c r="E1959" s="7">
        <v>104</v>
      </c>
      <c r="F1959" s="7">
        <v>229</v>
      </c>
      <c r="G1959" s="7">
        <v>55</v>
      </c>
      <c r="H1959" s="8">
        <v>4.5346534653465342</v>
      </c>
      <c r="I1959" s="8">
        <v>80.8</v>
      </c>
      <c r="J1959" s="7">
        <v>0</v>
      </c>
    </row>
    <row r="1960" spans="1:10" x14ac:dyDescent="0.1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1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23</v>
      </c>
      <c r="B1978" s="6">
        <v>41983.37222222222</v>
      </c>
      <c r="C1978" s="7">
        <v>41.34</v>
      </c>
      <c r="D1978" s="7">
        <v>42.35</v>
      </c>
      <c r="E1978" s="7">
        <v>95</v>
      </c>
      <c r="F1978" s="7">
        <v>207</v>
      </c>
      <c r="G1978" s="7">
        <v>48</v>
      </c>
      <c r="H1978" s="8">
        <v>3.7442878903274943</v>
      </c>
      <c r="I1978" s="8">
        <v>77</v>
      </c>
      <c r="J1978" s="7">
        <v>0</v>
      </c>
    </row>
    <row r="1979" spans="1:10" x14ac:dyDescent="0.1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23</v>
      </c>
      <c r="B1982" s="6">
        <v>41983.375</v>
      </c>
      <c r="C1982" s="7">
        <v>42.67</v>
      </c>
      <c r="D1982" s="7">
        <v>43.8</v>
      </c>
      <c r="E1982" s="7">
        <v>86</v>
      </c>
      <c r="F1982" s="7">
        <v>204</v>
      </c>
      <c r="G1982" s="7">
        <v>50</v>
      </c>
      <c r="H1982" s="8">
        <v>3.3404417364813406</v>
      </c>
      <c r="I1982" s="8">
        <v>79.636363636363626</v>
      </c>
      <c r="J1982" s="7">
        <v>0</v>
      </c>
    </row>
    <row r="1983" spans="1:10" x14ac:dyDescent="0.15">
      <c r="A1983" s="2" t="s">
        <v>23</v>
      </c>
      <c r="B1983" s="6">
        <v>41983.375694444447</v>
      </c>
      <c r="C1983" s="7">
        <v>40.72</v>
      </c>
      <c r="D1983" s="7">
        <v>42.24</v>
      </c>
      <c r="E1983" s="7">
        <v>87</v>
      </c>
      <c r="F1983" s="7">
        <v>204</v>
      </c>
      <c r="G1983" s="7">
        <v>51</v>
      </c>
      <c r="H1983" s="8">
        <v>3.3792840822543795</v>
      </c>
      <c r="I1983" s="8">
        <v>76.8</v>
      </c>
      <c r="J1983" s="7">
        <v>0</v>
      </c>
    </row>
    <row r="1984" spans="1:10" x14ac:dyDescent="0.1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1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23</v>
      </c>
      <c r="B1998" s="6">
        <v>41983.386111111111</v>
      </c>
      <c r="C1998" s="7">
        <v>43.95</v>
      </c>
      <c r="D1998" s="7">
        <v>43.45</v>
      </c>
      <c r="E1998" s="7">
        <v>96</v>
      </c>
      <c r="F1998" s="7">
        <v>195</v>
      </c>
      <c r="G1998" s="7">
        <v>55</v>
      </c>
      <c r="H1998" s="8">
        <v>3.5643564356435644</v>
      </c>
      <c r="I1998" s="8">
        <v>79</v>
      </c>
      <c r="J1998" s="7">
        <v>0</v>
      </c>
    </row>
    <row r="1999" spans="1:10" x14ac:dyDescent="0.1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23</v>
      </c>
      <c r="B2018" s="6">
        <v>41983.4</v>
      </c>
      <c r="C2018" s="7">
        <v>42.62</v>
      </c>
      <c r="D2018" s="7">
        <v>41.12</v>
      </c>
      <c r="E2018" s="7">
        <v>90</v>
      </c>
      <c r="F2018" s="7">
        <v>209</v>
      </c>
      <c r="G2018" s="7">
        <v>54</v>
      </c>
      <c r="H2018" s="8">
        <v>3.5814927646610815</v>
      </c>
      <c r="I2018" s="8">
        <v>74.763636363636351</v>
      </c>
      <c r="J2018" s="7">
        <v>0</v>
      </c>
    </row>
    <row r="2019" spans="1:10" x14ac:dyDescent="0.1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1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23</v>
      </c>
      <c r="B2026" s="6">
        <v>41983.405555555553</v>
      </c>
      <c r="C2026" s="7">
        <v>41.51</v>
      </c>
      <c r="D2026" s="7">
        <v>42.46</v>
      </c>
      <c r="E2026" s="7">
        <v>88</v>
      </c>
      <c r="F2026" s="7">
        <v>189</v>
      </c>
      <c r="G2026" s="7">
        <v>45</v>
      </c>
      <c r="H2026" s="8">
        <v>3.166793602437167</v>
      </c>
      <c r="I2026" s="8">
        <v>77.2</v>
      </c>
      <c r="J2026" s="7">
        <v>0</v>
      </c>
    </row>
    <row r="2027" spans="1:10" x14ac:dyDescent="0.15">
      <c r="A2027" s="2" t="s">
        <v>23</v>
      </c>
      <c r="B2027" s="6">
        <v>41983.40625</v>
      </c>
      <c r="C2027" s="7">
        <v>43.42</v>
      </c>
      <c r="D2027" s="7">
        <v>41</v>
      </c>
      <c r="E2027" s="7">
        <v>91</v>
      </c>
      <c r="F2027" s="7">
        <v>205</v>
      </c>
      <c r="G2027" s="7">
        <v>54</v>
      </c>
      <c r="H2027" s="8">
        <v>3.5519801980198018</v>
      </c>
      <c r="I2027" s="8">
        <v>74.545454545454547</v>
      </c>
      <c r="J2027" s="7">
        <v>0</v>
      </c>
    </row>
    <row r="2028" spans="1:10" x14ac:dyDescent="0.1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23</v>
      </c>
      <c r="B2033" s="6">
        <v>41983.410416666666</v>
      </c>
      <c r="C2033" s="7">
        <v>40</v>
      </c>
      <c r="D2033" s="7">
        <v>42.7</v>
      </c>
      <c r="E2033" s="7">
        <v>96</v>
      </c>
      <c r="F2033" s="7">
        <v>206</v>
      </c>
      <c r="G2033" s="7">
        <v>51</v>
      </c>
      <c r="H2033" s="8">
        <v>3.7654226961157655</v>
      </c>
      <c r="I2033" s="8">
        <v>77.63636363636364</v>
      </c>
      <c r="J2033" s="7">
        <v>0</v>
      </c>
    </row>
    <row r="2034" spans="1:10" x14ac:dyDescent="0.1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23</v>
      </c>
      <c r="B2043" s="6">
        <v>41983.417361111111</v>
      </c>
      <c r="C2043" s="7">
        <v>43.58</v>
      </c>
      <c r="D2043" s="7">
        <v>40.26</v>
      </c>
      <c r="E2043" s="7">
        <v>80</v>
      </c>
      <c r="F2043" s="7">
        <v>207</v>
      </c>
      <c r="G2043" s="7">
        <v>45</v>
      </c>
      <c r="H2043" s="8">
        <v>3.153084539223153</v>
      </c>
      <c r="I2043" s="8">
        <v>73.2</v>
      </c>
      <c r="J2043" s="7">
        <v>0</v>
      </c>
    </row>
    <row r="2044" spans="1:10" x14ac:dyDescent="0.1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1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1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23</v>
      </c>
      <c r="B2053" s="6">
        <v>41983.424305555556</v>
      </c>
      <c r="C2053" s="7">
        <v>42.1</v>
      </c>
      <c r="D2053" s="7">
        <v>43.5</v>
      </c>
      <c r="E2053" s="7">
        <v>95</v>
      </c>
      <c r="F2053" s="7">
        <v>192</v>
      </c>
      <c r="G2053" s="7">
        <v>46</v>
      </c>
      <c r="H2053" s="8">
        <v>3.472962680883473</v>
      </c>
      <c r="I2053" s="8">
        <v>79.090909090909093</v>
      </c>
      <c r="J2053" s="7">
        <v>0</v>
      </c>
    </row>
    <row r="2054" spans="1:10" x14ac:dyDescent="0.1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15">
      <c r="A2068" s="2" t="s">
        <v>23</v>
      </c>
      <c r="B2068" s="6">
        <v>41983.43472222222</v>
      </c>
      <c r="C2068" s="7">
        <v>41.7</v>
      </c>
      <c r="D2068" s="7">
        <v>40</v>
      </c>
      <c r="E2068" s="7">
        <v>97</v>
      </c>
      <c r="F2068" s="7">
        <v>180</v>
      </c>
      <c r="G2068" s="7">
        <v>52</v>
      </c>
      <c r="H2068" s="8">
        <v>3.3244478293983244</v>
      </c>
      <c r="I2068" s="8">
        <v>72.727272727272734</v>
      </c>
      <c r="J2068" s="7">
        <v>0</v>
      </c>
    </row>
    <row r="2069" spans="1:10" x14ac:dyDescent="0.1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23</v>
      </c>
      <c r="B2089" s="6">
        <v>41983.449305555558</v>
      </c>
      <c r="C2089" s="7">
        <v>42.45</v>
      </c>
      <c r="D2089" s="7">
        <v>43.34</v>
      </c>
      <c r="E2089" s="7">
        <v>84</v>
      </c>
      <c r="F2089" s="7">
        <v>182</v>
      </c>
      <c r="G2089" s="7">
        <v>45</v>
      </c>
      <c r="H2089" s="8">
        <v>2.9108910891089108</v>
      </c>
      <c r="I2089" s="8">
        <v>78.8</v>
      </c>
      <c r="J2089" s="7">
        <v>0</v>
      </c>
    </row>
    <row r="2090" spans="1:10" x14ac:dyDescent="0.15">
      <c r="A2090" s="2" t="s">
        <v>23</v>
      </c>
      <c r="B2090" s="6">
        <v>41983.45</v>
      </c>
      <c r="C2090" s="7">
        <v>42.03</v>
      </c>
      <c r="D2090" s="7">
        <v>42.7</v>
      </c>
      <c r="E2090" s="7">
        <v>92</v>
      </c>
      <c r="F2090" s="7">
        <v>198</v>
      </c>
      <c r="G2090" s="7">
        <v>46</v>
      </c>
      <c r="H2090" s="8">
        <v>3.4683929931454682</v>
      </c>
      <c r="I2090" s="8">
        <v>77.63636363636364</v>
      </c>
      <c r="J2090" s="7">
        <v>0</v>
      </c>
    </row>
    <row r="2091" spans="1:10" x14ac:dyDescent="0.1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15">
      <c r="A2094" s="2" t="s">
        <v>23</v>
      </c>
      <c r="B2094" s="6">
        <v>41983.452777777777</v>
      </c>
      <c r="C2094" s="7">
        <v>41.48</v>
      </c>
      <c r="D2094" s="7">
        <v>43.56</v>
      </c>
      <c r="E2094" s="7">
        <v>89</v>
      </c>
      <c r="F2094" s="7">
        <v>180</v>
      </c>
      <c r="G2094" s="7">
        <v>47</v>
      </c>
      <c r="H2094" s="8">
        <v>3.0502665651180503</v>
      </c>
      <c r="I2094" s="8">
        <v>79.2</v>
      </c>
      <c r="J2094" s="7">
        <v>0</v>
      </c>
    </row>
    <row r="2095" spans="1:10" x14ac:dyDescent="0.1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23</v>
      </c>
      <c r="B2096" s="6">
        <v>41983.45416666667</v>
      </c>
      <c r="C2096" s="7">
        <v>41</v>
      </c>
      <c r="D2096" s="7">
        <v>43.8</v>
      </c>
      <c r="E2096" s="7">
        <v>93</v>
      </c>
      <c r="F2096" s="7">
        <v>206</v>
      </c>
      <c r="G2096" s="7">
        <v>52</v>
      </c>
      <c r="H2096" s="8">
        <v>3.6477532368621479</v>
      </c>
      <c r="I2096" s="8">
        <v>79.636363636363626</v>
      </c>
      <c r="J2096" s="7">
        <v>0</v>
      </c>
    </row>
    <row r="2097" spans="1:10" x14ac:dyDescent="0.1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23</v>
      </c>
      <c r="B2103" s="6">
        <v>41983.459027777775</v>
      </c>
      <c r="C2103" s="7">
        <v>41.5</v>
      </c>
      <c r="D2103" s="7">
        <v>40.15</v>
      </c>
      <c r="E2103" s="7">
        <v>94</v>
      </c>
      <c r="F2103" s="7">
        <v>182</v>
      </c>
      <c r="G2103" s="7">
        <v>49</v>
      </c>
      <c r="H2103" s="8">
        <v>3.2574257425742572</v>
      </c>
      <c r="I2103" s="8">
        <v>73</v>
      </c>
      <c r="J2103" s="7">
        <v>0</v>
      </c>
    </row>
    <row r="2104" spans="1:10" x14ac:dyDescent="0.1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1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1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1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1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1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1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1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1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23</v>
      </c>
      <c r="B2144" s="6">
        <v>41983.487500000003</v>
      </c>
      <c r="C2144" s="7">
        <v>40.67</v>
      </c>
      <c r="D2144" s="7">
        <v>42.24</v>
      </c>
      <c r="E2144" s="7">
        <v>81</v>
      </c>
      <c r="F2144" s="7">
        <v>201</v>
      </c>
      <c r="G2144" s="7">
        <v>50</v>
      </c>
      <c r="H2144" s="8">
        <v>3.0999619192688499</v>
      </c>
      <c r="I2144" s="8">
        <v>76.8</v>
      </c>
      <c r="J2144" s="7">
        <v>0</v>
      </c>
    </row>
    <row r="2145" spans="1:10" x14ac:dyDescent="0.1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23</v>
      </c>
      <c r="B2147" s="6">
        <v>41983.489583333336</v>
      </c>
      <c r="C2147" s="7">
        <v>42.31</v>
      </c>
      <c r="D2147" s="7">
        <v>40.15</v>
      </c>
      <c r="E2147" s="7">
        <v>93</v>
      </c>
      <c r="F2147" s="7">
        <v>213</v>
      </c>
      <c r="G2147" s="7">
        <v>48</v>
      </c>
      <c r="H2147" s="8">
        <v>3.7717060167555219</v>
      </c>
      <c r="I2147" s="8">
        <v>73</v>
      </c>
      <c r="J2147" s="7">
        <v>0</v>
      </c>
    </row>
    <row r="2148" spans="1:10" x14ac:dyDescent="0.1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15">
      <c r="A2152" s="2" t="s">
        <v>23</v>
      </c>
      <c r="B2152" s="6">
        <v>41983.493055555555</v>
      </c>
      <c r="C2152" s="7">
        <v>41.81</v>
      </c>
      <c r="D2152" s="7">
        <v>41.69</v>
      </c>
      <c r="E2152" s="7">
        <v>96</v>
      </c>
      <c r="F2152" s="7">
        <v>182</v>
      </c>
      <c r="G2152" s="7">
        <v>49</v>
      </c>
      <c r="H2152" s="8">
        <v>3.3267326732673266</v>
      </c>
      <c r="I2152" s="8">
        <v>75.8</v>
      </c>
      <c r="J2152" s="7">
        <v>0</v>
      </c>
    </row>
    <row r="2153" spans="1:10" x14ac:dyDescent="0.1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1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23</v>
      </c>
      <c r="B2162" s="6">
        <v>41983.5</v>
      </c>
      <c r="C2162" s="7">
        <v>43.35</v>
      </c>
      <c r="D2162" s="7">
        <v>42.35</v>
      </c>
      <c r="E2162" s="7">
        <v>91</v>
      </c>
      <c r="F2162" s="7">
        <v>213</v>
      </c>
      <c r="G2162" s="7">
        <v>51</v>
      </c>
      <c r="H2162" s="8">
        <v>3.6905940594059405</v>
      </c>
      <c r="I2162" s="8">
        <v>77</v>
      </c>
      <c r="J2162" s="7">
        <v>0</v>
      </c>
    </row>
    <row r="2163" spans="1:10" x14ac:dyDescent="0.1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23</v>
      </c>
      <c r="B2184" s="6">
        <v>41983.515277777777</v>
      </c>
      <c r="C2184" s="7">
        <v>44</v>
      </c>
      <c r="D2184" s="7">
        <v>41</v>
      </c>
      <c r="E2184" s="7">
        <v>89</v>
      </c>
      <c r="F2184" s="7">
        <v>195</v>
      </c>
      <c r="G2184" s="7">
        <v>55</v>
      </c>
      <c r="H2184" s="8">
        <v>3.3044554455445545</v>
      </c>
      <c r="I2184" s="8">
        <v>74.545454545454547</v>
      </c>
      <c r="J2184" s="7">
        <v>0</v>
      </c>
    </row>
    <row r="2185" spans="1:10" x14ac:dyDescent="0.1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23</v>
      </c>
      <c r="B2195" s="6">
        <v>41983.522916666669</v>
      </c>
      <c r="C2195" s="7">
        <v>41.64</v>
      </c>
      <c r="D2195" s="7">
        <v>44</v>
      </c>
      <c r="E2195" s="7">
        <v>99</v>
      </c>
      <c r="F2195" s="7">
        <v>200</v>
      </c>
      <c r="G2195" s="7">
        <v>54</v>
      </c>
      <c r="H2195" s="8">
        <v>3.7699923838537699</v>
      </c>
      <c r="I2195" s="8">
        <v>80</v>
      </c>
      <c r="J2195" s="7">
        <v>0</v>
      </c>
    </row>
    <row r="2196" spans="1:10" x14ac:dyDescent="0.1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1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1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23</v>
      </c>
      <c r="B2207" s="6">
        <v>41983.53125</v>
      </c>
      <c r="C2207" s="7">
        <v>42.36</v>
      </c>
      <c r="D2207" s="7">
        <v>43.89</v>
      </c>
      <c r="E2207" s="7">
        <v>85</v>
      </c>
      <c r="F2207" s="7">
        <v>191</v>
      </c>
      <c r="G2207" s="7">
        <v>55</v>
      </c>
      <c r="H2207" s="8">
        <v>3.0912033511043413</v>
      </c>
      <c r="I2207" s="8">
        <v>79.800000000000011</v>
      </c>
      <c r="J2207" s="7">
        <v>0</v>
      </c>
    </row>
    <row r="2208" spans="1:10" x14ac:dyDescent="0.1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1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1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23</v>
      </c>
      <c r="B2216" s="6">
        <v>41983.537499999999</v>
      </c>
      <c r="C2216" s="7">
        <v>42.21</v>
      </c>
      <c r="D2216" s="7">
        <v>41.14</v>
      </c>
      <c r="E2216" s="7">
        <v>98</v>
      </c>
      <c r="F2216" s="7">
        <v>214</v>
      </c>
      <c r="G2216" s="7">
        <v>54</v>
      </c>
      <c r="H2216" s="8">
        <v>3.993145468392993</v>
      </c>
      <c r="I2216" s="8">
        <v>74.8</v>
      </c>
      <c r="J2216" s="7">
        <v>0</v>
      </c>
    </row>
    <row r="2217" spans="1:10" x14ac:dyDescent="0.1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23</v>
      </c>
      <c r="B2231" s="6">
        <v>41983.54791666667</v>
      </c>
      <c r="C2231" s="7">
        <v>41.69</v>
      </c>
      <c r="D2231" s="7">
        <v>41.94</v>
      </c>
      <c r="E2231" s="7">
        <v>82</v>
      </c>
      <c r="F2231" s="7">
        <v>183</v>
      </c>
      <c r="G2231" s="7">
        <v>49</v>
      </c>
      <c r="H2231" s="8">
        <v>2.857197258187357</v>
      </c>
      <c r="I2231" s="8">
        <v>76.25454545454545</v>
      </c>
      <c r="J2231" s="7">
        <v>0</v>
      </c>
    </row>
    <row r="2232" spans="1:10" x14ac:dyDescent="0.1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23</v>
      </c>
      <c r="B2234" s="6">
        <v>41983.55</v>
      </c>
      <c r="C2234" s="7">
        <v>40.44</v>
      </c>
      <c r="D2234" s="7">
        <v>43.51</v>
      </c>
      <c r="E2234" s="7">
        <v>94</v>
      </c>
      <c r="F2234" s="7">
        <v>216</v>
      </c>
      <c r="G2234" s="7">
        <v>55</v>
      </c>
      <c r="H2234" s="8">
        <v>3.8659558263518661</v>
      </c>
      <c r="I2234" s="8">
        <v>79.109090909090909</v>
      </c>
      <c r="J2234" s="7">
        <v>0</v>
      </c>
    </row>
    <row r="2235" spans="1:10" x14ac:dyDescent="0.1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1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1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1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23</v>
      </c>
      <c r="B2297" s="6">
        <v>41983.59375</v>
      </c>
      <c r="C2297" s="7">
        <v>35.81</v>
      </c>
      <c r="D2297" s="7">
        <v>35.03</v>
      </c>
      <c r="E2297" s="7">
        <v>114</v>
      </c>
      <c r="F2297" s="7">
        <v>235</v>
      </c>
      <c r="G2297" s="7">
        <v>59</v>
      </c>
      <c r="H2297" s="8">
        <v>5.1009139375476007</v>
      </c>
      <c r="I2297" s="8">
        <v>65.109090909090924</v>
      </c>
      <c r="J2297" s="7">
        <v>1</v>
      </c>
    </row>
    <row r="2298" spans="1:10" x14ac:dyDescent="0.1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23</v>
      </c>
      <c r="B2306" s="6">
        <v>41983.6</v>
      </c>
      <c r="C2306" s="7">
        <v>37.32</v>
      </c>
      <c r="D2306" s="7">
        <v>37.03</v>
      </c>
      <c r="E2306" s="7">
        <v>119</v>
      </c>
      <c r="F2306" s="7">
        <v>264</v>
      </c>
      <c r="G2306" s="7">
        <v>62</v>
      </c>
      <c r="H2306" s="8">
        <v>7.4771515613099773</v>
      </c>
      <c r="I2306" s="8">
        <v>67.854545454545459</v>
      </c>
      <c r="J2306" s="7">
        <v>1</v>
      </c>
    </row>
    <row r="2307" spans="1:10" x14ac:dyDescent="0.15">
      <c r="A2307" s="2" t="s">
        <v>23</v>
      </c>
      <c r="B2307" s="6">
        <v>41983.600694444445</v>
      </c>
      <c r="C2307" s="7">
        <v>0</v>
      </c>
      <c r="D2307" s="7">
        <v>0</v>
      </c>
      <c r="E2307" s="7">
        <v>0</v>
      </c>
      <c r="F2307" s="7">
        <v>0</v>
      </c>
      <c r="G2307" s="7">
        <v>0</v>
      </c>
      <c r="H2307" s="7">
        <v>0</v>
      </c>
      <c r="I2307" s="7">
        <v>0</v>
      </c>
      <c r="J2307" s="7">
        <v>0</v>
      </c>
    </row>
    <row r="2308" spans="1:10" x14ac:dyDescent="0.15">
      <c r="A2308" s="2" t="s">
        <v>23</v>
      </c>
      <c r="B2308" s="6">
        <v>41983.601388888892</v>
      </c>
      <c r="C2308" s="7">
        <v>0</v>
      </c>
      <c r="D2308" s="7">
        <v>0</v>
      </c>
      <c r="E2308" s="7">
        <v>0</v>
      </c>
      <c r="F2308" s="7">
        <v>0</v>
      </c>
      <c r="G2308" s="7">
        <v>0</v>
      </c>
      <c r="H2308" s="7">
        <v>0</v>
      </c>
      <c r="I2308" s="7">
        <v>0</v>
      </c>
      <c r="J2308" s="7">
        <v>0</v>
      </c>
    </row>
    <row r="2309" spans="1:10" x14ac:dyDescent="0.15">
      <c r="A2309" s="2" t="s">
        <v>23</v>
      </c>
      <c r="B2309" s="6">
        <v>41983.602083333331</v>
      </c>
      <c r="C2309" s="7">
        <v>0</v>
      </c>
      <c r="D2309" s="7">
        <v>0</v>
      </c>
      <c r="E2309" s="7">
        <v>0</v>
      </c>
      <c r="F2309" s="7">
        <v>0</v>
      </c>
      <c r="G2309" s="7">
        <v>0</v>
      </c>
      <c r="H2309" s="7">
        <v>0</v>
      </c>
      <c r="I2309" s="7">
        <v>0</v>
      </c>
      <c r="J2309" s="7">
        <v>0</v>
      </c>
    </row>
    <row r="2310" spans="1:10" x14ac:dyDescent="0.15">
      <c r="A2310" s="2" t="s">
        <v>23</v>
      </c>
      <c r="B2310" s="6">
        <v>41983.602777777778</v>
      </c>
      <c r="C2310" s="7">
        <v>0</v>
      </c>
      <c r="D2310" s="7">
        <v>0</v>
      </c>
      <c r="E2310" s="7">
        <v>0</v>
      </c>
      <c r="F2310" s="7">
        <v>0</v>
      </c>
      <c r="G2310" s="7">
        <v>0</v>
      </c>
      <c r="H2310" s="7">
        <v>0</v>
      </c>
      <c r="I2310" s="7">
        <v>0</v>
      </c>
      <c r="J2310" s="7">
        <v>0</v>
      </c>
    </row>
    <row r="2311" spans="1:10" x14ac:dyDescent="0.15">
      <c r="A2311" s="2" t="s">
        <v>23</v>
      </c>
      <c r="B2311" s="6">
        <v>41983.603472222225</v>
      </c>
      <c r="C2311" s="7">
        <v>0</v>
      </c>
      <c r="D2311" s="7">
        <v>0</v>
      </c>
      <c r="E2311" s="7">
        <v>0</v>
      </c>
      <c r="F2311" s="7">
        <v>0</v>
      </c>
      <c r="G2311" s="7">
        <v>0</v>
      </c>
      <c r="H2311" s="7">
        <v>0</v>
      </c>
      <c r="I2311" s="7">
        <v>0</v>
      </c>
      <c r="J2311" s="7">
        <v>0</v>
      </c>
    </row>
    <row r="2312" spans="1:10" x14ac:dyDescent="0.15">
      <c r="A2312" s="2" t="s">
        <v>23</v>
      </c>
      <c r="B2312" s="6">
        <v>41983.604166666664</v>
      </c>
      <c r="C2312" s="7">
        <v>0</v>
      </c>
      <c r="D2312" s="7">
        <v>0</v>
      </c>
      <c r="E2312" s="7">
        <v>0</v>
      </c>
      <c r="F2312" s="7">
        <v>0</v>
      </c>
      <c r="G2312" s="7">
        <v>0</v>
      </c>
      <c r="H2312" s="7">
        <v>0</v>
      </c>
      <c r="I2312" s="7">
        <v>0</v>
      </c>
      <c r="J2312" s="7">
        <v>0</v>
      </c>
    </row>
    <row r="2313" spans="1:10" x14ac:dyDescent="0.15">
      <c r="A2313" s="2" t="s">
        <v>23</v>
      </c>
      <c r="B2313" s="6">
        <v>41983.604861111111</v>
      </c>
      <c r="C2313" s="7">
        <v>0</v>
      </c>
      <c r="D2313" s="7">
        <v>0</v>
      </c>
      <c r="E2313" s="7">
        <v>0</v>
      </c>
      <c r="F2313" s="7">
        <v>0</v>
      </c>
      <c r="G2313" s="7">
        <v>0</v>
      </c>
      <c r="H2313" s="7">
        <v>0</v>
      </c>
      <c r="I2313" s="7">
        <v>0</v>
      </c>
      <c r="J2313" s="7">
        <v>0</v>
      </c>
    </row>
    <row r="2314" spans="1:10" x14ac:dyDescent="0.15">
      <c r="A2314" s="2" t="s">
        <v>23</v>
      </c>
      <c r="B2314" s="6">
        <v>41983.605555555558</v>
      </c>
      <c r="C2314" s="7">
        <v>0</v>
      </c>
      <c r="D2314" s="7">
        <v>0</v>
      </c>
      <c r="E2314" s="7">
        <v>0</v>
      </c>
      <c r="F2314" s="7">
        <v>0</v>
      </c>
      <c r="G2314" s="7">
        <v>0</v>
      </c>
      <c r="H2314" s="7">
        <v>0</v>
      </c>
      <c r="I2314" s="7">
        <v>0</v>
      </c>
      <c r="J2314" s="7">
        <v>0</v>
      </c>
    </row>
    <row r="2315" spans="1:10" x14ac:dyDescent="0.15">
      <c r="A2315" s="2" t="s">
        <v>23</v>
      </c>
      <c r="B2315" s="6">
        <v>41983.606249999997</v>
      </c>
      <c r="C2315" s="7">
        <v>0</v>
      </c>
      <c r="D2315" s="7">
        <v>0</v>
      </c>
      <c r="E2315" s="7">
        <v>0</v>
      </c>
      <c r="F2315" s="7">
        <v>0</v>
      </c>
      <c r="G2315" s="7">
        <v>0</v>
      </c>
      <c r="H2315" s="7">
        <v>0</v>
      </c>
      <c r="I2315" s="7">
        <v>0</v>
      </c>
      <c r="J2315" s="7">
        <v>0</v>
      </c>
    </row>
    <row r="2316" spans="1:10" x14ac:dyDescent="0.15">
      <c r="A2316" s="2" t="s">
        <v>23</v>
      </c>
      <c r="B2316" s="6">
        <v>41983.606944444444</v>
      </c>
      <c r="C2316" s="7">
        <v>0</v>
      </c>
      <c r="D2316" s="7">
        <v>0</v>
      </c>
      <c r="E2316" s="7">
        <v>0</v>
      </c>
      <c r="F2316" s="7">
        <v>0</v>
      </c>
      <c r="G2316" s="7">
        <v>0</v>
      </c>
      <c r="H2316" s="7">
        <v>0</v>
      </c>
      <c r="I2316" s="7">
        <v>0</v>
      </c>
      <c r="J2316" s="7">
        <v>0</v>
      </c>
    </row>
    <row r="2317" spans="1:10" x14ac:dyDescent="0.15">
      <c r="A2317" s="2" t="s">
        <v>23</v>
      </c>
      <c r="B2317" s="6">
        <v>41983.607638888891</v>
      </c>
      <c r="C2317" s="7">
        <v>0</v>
      </c>
      <c r="D2317" s="7">
        <v>0</v>
      </c>
      <c r="E2317" s="7">
        <v>0</v>
      </c>
      <c r="F2317" s="7">
        <v>0</v>
      </c>
      <c r="G2317" s="7">
        <v>0</v>
      </c>
      <c r="H2317" s="7">
        <v>0</v>
      </c>
      <c r="I2317" s="7">
        <v>0</v>
      </c>
      <c r="J2317" s="7">
        <v>0</v>
      </c>
    </row>
    <row r="2318" spans="1:10" x14ac:dyDescent="0.15">
      <c r="A2318" s="2" t="s">
        <v>23</v>
      </c>
      <c r="B2318" s="6">
        <v>41983.60833333333</v>
      </c>
      <c r="C2318" s="7">
        <v>0</v>
      </c>
      <c r="D2318" s="7">
        <v>0</v>
      </c>
      <c r="E2318" s="7">
        <v>0</v>
      </c>
      <c r="F2318" s="7">
        <v>0</v>
      </c>
      <c r="G2318" s="7">
        <v>0</v>
      </c>
      <c r="H2318" s="7">
        <v>0</v>
      </c>
      <c r="I2318" s="7">
        <v>0</v>
      </c>
      <c r="J2318" s="7">
        <v>0</v>
      </c>
    </row>
    <row r="2319" spans="1:10" x14ac:dyDescent="0.15">
      <c r="A2319" s="2" t="s">
        <v>23</v>
      </c>
      <c r="B2319" s="6">
        <v>41983.609027777777</v>
      </c>
      <c r="C2319" s="7">
        <v>0</v>
      </c>
      <c r="D2319" s="7">
        <v>0</v>
      </c>
      <c r="E2319" s="7">
        <v>0</v>
      </c>
      <c r="F2319" s="7">
        <v>0</v>
      </c>
      <c r="G2319" s="7">
        <v>0</v>
      </c>
      <c r="H2319" s="7">
        <v>0</v>
      </c>
      <c r="I2319" s="7">
        <v>0</v>
      </c>
      <c r="J2319" s="7">
        <v>0</v>
      </c>
    </row>
    <row r="2320" spans="1:10" x14ac:dyDescent="0.15">
      <c r="A2320" s="2" t="s">
        <v>23</v>
      </c>
      <c r="B2320" s="6">
        <v>41983.609722222223</v>
      </c>
      <c r="C2320" s="7">
        <v>0</v>
      </c>
      <c r="D2320" s="7">
        <v>0</v>
      </c>
      <c r="E2320" s="7">
        <v>0</v>
      </c>
      <c r="F2320" s="7">
        <v>0</v>
      </c>
      <c r="G2320" s="7">
        <v>0</v>
      </c>
      <c r="H2320" s="7">
        <v>0</v>
      </c>
      <c r="I2320" s="7">
        <v>0</v>
      </c>
      <c r="J2320" s="7">
        <v>0</v>
      </c>
    </row>
    <row r="2321" spans="1:10" x14ac:dyDescent="0.15">
      <c r="A2321" s="2" t="s">
        <v>23</v>
      </c>
      <c r="B2321" s="6">
        <v>41983.61041666667</v>
      </c>
      <c r="C2321" s="7">
        <v>0</v>
      </c>
      <c r="D2321" s="7">
        <v>0</v>
      </c>
      <c r="E2321" s="7">
        <v>0</v>
      </c>
      <c r="F2321" s="7">
        <v>0</v>
      </c>
      <c r="G2321" s="7">
        <v>0</v>
      </c>
      <c r="H2321" s="7">
        <v>0</v>
      </c>
      <c r="I2321" s="7">
        <v>0</v>
      </c>
      <c r="J2321" s="7">
        <v>0</v>
      </c>
    </row>
    <row r="2322" spans="1:10" x14ac:dyDescent="0.15">
      <c r="A2322" s="2" t="s">
        <v>23</v>
      </c>
      <c r="B2322" s="6">
        <v>41983.611111111109</v>
      </c>
      <c r="C2322" s="7">
        <v>0</v>
      </c>
      <c r="D2322" s="7">
        <v>0</v>
      </c>
      <c r="E2322" s="7">
        <v>0</v>
      </c>
      <c r="F2322" s="7">
        <v>0</v>
      </c>
      <c r="G2322" s="7">
        <v>0</v>
      </c>
      <c r="H2322" s="7">
        <v>0</v>
      </c>
      <c r="I2322" s="7">
        <v>0</v>
      </c>
      <c r="J2322" s="7">
        <v>0</v>
      </c>
    </row>
    <row r="2323" spans="1:10" x14ac:dyDescent="0.1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1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23</v>
      </c>
      <c r="B2342" s="6">
        <v>41983.625</v>
      </c>
      <c r="C2342" s="7">
        <v>40.54</v>
      </c>
      <c r="D2342" s="7">
        <v>42.1</v>
      </c>
      <c r="E2342" s="7">
        <v>93</v>
      </c>
      <c r="F2342" s="7">
        <v>200</v>
      </c>
      <c r="G2342" s="7">
        <v>46</v>
      </c>
      <c r="H2342" s="8">
        <v>3.5415079969535417</v>
      </c>
      <c r="I2342" s="8">
        <v>76.545454545454547</v>
      </c>
      <c r="J2342" s="7">
        <v>0</v>
      </c>
    </row>
    <row r="2343" spans="1:10" x14ac:dyDescent="0.1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1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23</v>
      </c>
      <c r="B2351" s="6">
        <v>41983.631249999999</v>
      </c>
      <c r="C2351" s="7">
        <v>41.09</v>
      </c>
      <c r="D2351" s="7">
        <v>42.79</v>
      </c>
      <c r="E2351" s="7">
        <v>96</v>
      </c>
      <c r="F2351" s="7">
        <v>214</v>
      </c>
      <c r="G2351" s="7">
        <v>51</v>
      </c>
      <c r="H2351" s="8">
        <v>3.9116527037319115</v>
      </c>
      <c r="I2351" s="8">
        <v>77.8</v>
      </c>
      <c r="J2351" s="7">
        <v>0</v>
      </c>
    </row>
    <row r="2352" spans="1:10" x14ac:dyDescent="0.1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1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1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15">
      <c r="A2374" s="2" t="s">
        <v>23</v>
      </c>
      <c r="B2374" s="6">
        <v>41983.647222222222</v>
      </c>
      <c r="C2374" s="7">
        <v>42.81</v>
      </c>
      <c r="D2374" s="7">
        <v>40.26</v>
      </c>
      <c r="E2374" s="7">
        <v>82</v>
      </c>
      <c r="F2374" s="7">
        <v>217</v>
      </c>
      <c r="G2374" s="7">
        <v>54</v>
      </c>
      <c r="H2374" s="8">
        <v>3.3880426504188881</v>
      </c>
      <c r="I2374" s="8">
        <v>73.2</v>
      </c>
      <c r="J2374" s="7">
        <v>0</v>
      </c>
    </row>
    <row r="2375" spans="1:10" x14ac:dyDescent="0.1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23</v>
      </c>
      <c r="B2378" s="6">
        <v>41983.65</v>
      </c>
      <c r="C2378" s="7">
        <v>42.65</v>
      </c>
      <c r="D2378" s="7">
        <v>43.3</v>
      </c>
      <c r="E2378" s="7">
        <v>83</v>
      </c>
      <c r="F2378" s="7">
        <v>218</v>
      </c>
      <c r="G2378" s="7">
        <v>50</v>
      </c>
      <c r="H2378" s="8">
        <v>3.4451637471439454</v>
      </c>
      <c r="I2378" s="8">
        <v>78.72727272727272</v>
      </c>
      <c r="J2378" s="7">
        <v>0</v>
      </c>
    </row>
    <row r="2379" spans="1:10" x14ac:dyDescent="0.1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1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23</v>
      </c>
      <c r="B2387" s="6">
        <v>41983.65625</v>
      </c>
      <c r="C2387" s="7">
        <v>43.48</v>
      </c>
      <c r="D2387" s="7">
        <v>42.64</v>
      </c>
      <c r="E2387" s="7">
        <v>96</v>
      </c>
      <c r="F2387" s="7">
        <v>187</v>
      </c>
      <c r="G2387" s="7">
        <v>49</v>
      </c>
      <c r="H2387" s="8">
        <v>3.418126428027418</v>
      </c>
      <c r="I2387" s="8">
        <v>77.527272727272731</v>
      </c>
      <c r="J2387" s="7">
        <v>0</v>
      </c>
    </row>
    <row r="2388" spans="1:10" x14ac:dyDescent="0.1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23</v>
      </c>
      <c r="B2396" s="6">
        <v>41983.662499999999</v>
      </c>
      <c r="C2396" s="7">
        <v>41</v>
      </c>
      <c r="D2396" s="7">
        <v>42.15</v>
      </c>
      <c r="E2396" s="7">
        <v>83</v>
      </c>
      <c r="F2396" s="7">
        <v>201</v>
      </c>
      <c r="G2396" s="7">
        <v>45</v>
      </c>
      <c r="H2396" s="8">
        <v>3.1765041888804264</v>
      </c>
      <c r="I2396" s="8">
        <v>76.63636363636364</v>
      </c>
      <c r="J2396" s="7">
        <v>0</v>
      </c>
    </row>
    <row r="2397" spans="1:10" x14ac:dyDescent="0.1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1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1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1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23</v>
      </c>
      <c r="B2432" s="6">
        <v>41983.6875</v>
      </c>
      <c r="C2432" s="7">
        <v>42.61</v>
      </c>
      <c r="D2432" s="7">
        <v>43.75</v>
      </c>
      <c r="E2432" s="7">
        <v>80</v>
      </c>
      <c r="F2432" s="7">
        <v>182</v>
      </c>
      <c r="G2432" s="7">
        <v>53</v>
      </c>
      <c r="H2432" s="8">
        <v>2.7722772277227721</v>
      </c>
      <c r="I2432" s="8">
        <v>79.545454545454547</v>
      </c>
      <c r="J2432" s="7">
        <v>0</v>
      </c>
    </row>
    <row r="2433" spans="1:10" x14ac:dyDescent="0.1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23</v>
      </c>
      <c r="B2435" s="6">
        <v>41983.689583333333</v>
      </c>
      <c r="C2435" s="7">
        <v>42</v>
      </c>
      <c r="D2435" s="7">
        <v>42</v>
      </c>
      <c r="E2435" s="7">
        <v>90</v>
      </c>
      <c r="F2435" s="7">
        <v>207</v>
      </c>
      <c r="G2435" s="7">
        <v>55</v>
      </c>
      <c r="H2435" s="8">
        <v>3.5472201066260474</v>
      </c>
      <c r="I2435" s="8">
        <v>76.363636363636374</v>
      </c>
      <c r="J2435" s="7">
        <v>0</v>
      </c>
    </row>
    <row r="2436" spans="1:10" x14ac:dyDescent="0.1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1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1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23</v>
      </c>
      <c r="B2445" s="6">
        <v>41983.696527777778</v>
      </c>
      <c r="C2445" s="7">
        <v>43.28</v>
      </c>
      <c r="D2445" s="7">
        <v>42.24</v>
      </c>
      <c r="E2445" s="7">
        <v>85</v>
      </c>
      <c r="F2445" s="7">
        <v>184</v>
      </c>
      <c r="G2445" s="7">
        <v>45</v>
      </c>
      <c r="H2445" s="8">
        <v>2.977913175932978</v>
      </c>
      <c r="I2445" s="8">
        <v>76.8</v>
      </c>
      <c r="J2445" s="7">
        <v>0</v>
      </c>
    </row>
    <row r="2446" spans="1:10" x14ac:dyDescent="0.1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23</v>
      </c>
      <c r="B2450" s="6">
        <v>41983.7</v>
      </c>
      <c r="C2450" s="7">
        <v>40.75</v>
      </c>
      <c r="D2450" s="7">
        <v>41.61</v>
      </c>
      <c r="E2450" s="7">
        <v>87</v>
      </c>
      <c r="F2450" s="7">
        <v>183</v>
      </c>
      <c r="G2450" s="7">
        <v>48</v>
      </c>
      <c r="H2450" s="8">
        <v>3.0314166031987813</v>
      </c>
      <c r="I2450" s="8">
        <v>75.654545454545456</v>
      </c>
      <c r="J2450" s="7">
        <v>0</v>
      </c>
    </row>
    <row r="2451" spans="1:10" x14ac:dyDescent="0.1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A2454" sqref="A2454:XFD2454"/>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15">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15">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15">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15">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15">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15">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15">
      <c r="A9" s="2" t="s">
        <v>26</v>
      </c>
      <c r="B9" s="18">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15">
      <c r="A10" s="2" t="s">
        <v>26</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15">
      <c r="A11" s="2" t="s">
        <v>26</v>
      </c>
      <c r="B11" s="18">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15">
      <c r="A12" s="2" t="s">
        <v>26</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15">
      <c r="A13" s="2" t="s">
        <v>26</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15">
      <c r="A14" s="2" t="s">
        <v>26</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15">
      <c r="A15" s="2" t="s">
        <v>26</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15">
      <c r="A16" s="2" t="s">
        <v>26</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15">
      <c r="A17" s="2" t="s">
        <v>26</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15">
      <c r="A18" s="2" t="s">
        <v>26</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15">
      <c r="A19" s="2" t="s">
        <v>26</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15">
      <c r="A20" s="2" t="s">
        <v>26</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15">
      <c r="A21" s="2" t="s">
        <v>26</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15">
      <c r="A22" s="2" t="s">
        <v>26</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15">
      <c r="A23" s="2" t="s">
        <v>26</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15">
      <c r="A24" s="2" t="s">
        <v>26</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15">
      <c r="A25" s="2" t="s">
        <v>26</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15">
      <c r="A26" s="2" t="s">
        <v>26</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15">
      <c r="A27" s="2" t="s">
        <v>26</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15">
      <c r="A28" s="2" t="s">
        <v>26</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15">
      <c r="A29" s="2" t="s">
        <v>26</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15">
      <c r="A30" s="2" t="s">
        <v>26</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15">
      <c r="A31" s="2" t="s">
        <v>26</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15">
      <c r="A32" s="2" t="s">
        <v>26</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15">
      <c r="A33" s="2" t="s">
        <v>26</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15">
      <c r="A34" s="2" t="s">
        <v>26</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15">
      <c r="A35" s="2" t="s">
        <v>26</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15">
      <c r="A36" s="2" t="s">
        <v>26</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15">
      <c r="A37" s="2" t="s">
        <v>26</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15">
      <c r="A38" s="2" t="s">
        <v>26</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15">
      <c r="A39" s="2" t="s">
        <v>26</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15">
      <c r="A40" s="2" t="s">
        <v>26</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15">
      <c r="A41" s="2" t="s">
        <v>26</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15">
      <c r="A42" s="2" t="s">
        <v>26</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15">
      <c r="A43" s="2" t="s">
        <v>26</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15">
      <c r="A44" s="2" t="s">
        <v>26</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15">
      <c r="A45" s="2" t="s">
        <v>26</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15">
      <c r="A46" s="2" t="s">
        <v>26</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15">
      <c r="A47" s="2" t="s">
        <v>26</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15">
      <c r="A48" s="2" t="s">
        <v>26</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15">
      <c r="A49" s="2" t="s">
        <v>26</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15">
      <c r="A50" s="2" t="s">
        <v>26</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15">
      <c r="A51" s="2" t="s">
        <v>26</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15">
      <c r="A52" s="2" t="s">
        <v>26</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15">
      <c r="A53" s="2" t="s">
        <v>26</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15">
      <c r="A54" s="2" t="s">
        <v>26</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15">
      <c r="A55" s="2" t="s">
        <v>26</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15">
      <c r="A56" s="2" t="s">
        <v>26</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15">
      <c r="A57" s="2" t="s">
        <v>26</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15">
      <c r="A58" s="2" t="s">
        <v>26</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15">
      <c r="A59" s="2" t="s">
        <v>26</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15">
      <c r="A60" s="2" t="s">
        <v>26</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15">
      <c r="A61" s="2" t="s">
        <v>26</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15">
      <c r="A62" s="2" t="s">
        <v>26</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15">
      <c r="A63" s="2" t="s">
        <v>26</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15">
      <c r="A64" s="2" t="s">
        <v>26</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15">
      <c r="A65" s="2" t="s">
        <v>26</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15">
      <c r="A66" s="2" t="s">
        <v>26</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15">
      <c r="A67" s="2" t="s">
        <v>26</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15">
      <c r="A68" s="2" t="s">
        <v>26</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15">
      <c r="A69" s="2" t="s">
        <v>26</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15">
      <c r="A70" s="2" t="s">
        <v>26</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15">
      <c r="A71" s="2" t="s">
        <v>26</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15">
      <c r="A72" s="2" t="s">
        <v>26</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15">
      <c r="A73" s="2" t="s">
        <v>26</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15">
      <c r="A74" s="2" t="s">
        <v>26</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15">
      <c r="A75" s="2" t="s">
        <v>26</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15">
      <c r="A76" s="2" t="s">
        <v>26</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15">
      <c r="A77" s="2" t="s">
        <v>26</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15">
      <c r="A78" s="2" t="s">
        <v>26</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15">
      <c r="A79" s="2" t="s">
        <v>26</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15">
      <c r="A80" s="2" t="s">
        <v>26</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15">
      <c r="A81" s="2" t="s">
        <v>26</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15">
      <c r="A82" s="2" t="s">
        <v>26</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15">
      <c r="A83" s="2" t="s">
        <v>26</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15">
      <c r="A84" s="2" t="s">
        <v>26</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15">
      <c r="A85" s="2" t="s">
        <v>26</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15">
      <c r="A86" s="2" t="s">
        <v>26</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15">
      <c r="A87" s="2" t="s">
        <v>26</v>
      </c>
      <c r="B87" s="18">
        <v>41982.059027777781</v>
      </c>
      <c r="C87" s="28">
        <v>42.174838709677424</v>
      </c>
      <c r="D87" s="28">
        <v>41.92</v>
      </c>
      <c r="E87" s="28">
        <v>91.645161290322577</v>
      </c>
      <c r="F87" s="28">
        <v>201.09677419354838</v>
      </c>
      <c r="G87" s="28">
        <v>50</v>
      </c>
      <c r="H87" s="28">
        <v>3.5056384050315703</v>
      </c>
      <c r="I87" s="28">
        <v>76.21818181818179</v>
      </c>
      <c r="J87" s="2">
        <v>0</v>
      </c>
    </row>
    <row r="88" spans="1:10" x14ac:dyDescent="0.15">
      <c r="A88" s="2" t="s">
        <v>26</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15">
      <c r="A89" s="2" t="s">
        <v>26</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15">
      <c r="A90" s="2" t="s">
        <v>26</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15">
      <c r="A91" s="2" t="s">
        <v>26</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15">
      <c r="A92" s="2" t="s">
        <v>26</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15">
      <c r="A93" s="2" t="s">
        <v>26</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15">
      <c r="A94" s="2" t="s">
        <v>26</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15">
      <c r="A95" s="2" t="s">
        <v>26</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15">
      <c r="A96" s="2" t="s">
        <v>26</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15">
      <c r="A97" s="2" t="s">
        <v>26</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15">
      <c r="A98" s="2" t="s">
        <v>26</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15">
      <c r="A99" s="2" t="s">
        <v>26</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15">
      <c r="A100" s="2" t="s">
        <v>26</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15">
      <c r="A101" s="2" t="s">
        <v>26</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15">
      <c r="A102" s="2" t="s">
        <v>26</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15">
      <c r="A103" s="2" t="s">
        <v>26</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15">
      <c r="A104" s="2" t="s">
        <v>26</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15">
      <c r="A105" s="2" t="s">
        <v>26</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15">
      <c r="A106" s="2" t="s">
        <v>26</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15">
      <c r="A107" s="2" t="s">
        <v>26</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15">
      <c r="A108" s="2" t="s">
        <v>26</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15">
      <c r="A109" s="2" t="s">
        <v>26</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15">
      <c r="A110" s="2" t="s">
        <v>26</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15">
      <c r="A111" s="2" t="s">
        <v>26</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15">
      <c r="A112" s="2" t="s">
        <v>26</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15">
      <c r="A113" s="2" t="s">
        <v>26</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15">
      <c r="A114" s="2" t="s">
        <v>26</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15">
      <c r="A115" s="2" t="s">
        <v>26</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15">
      <c r="A116" s="2" t="s">
        <v>26</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15">
      <c r="A117" s="2" t="s">
        <v>26</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15">
      <c r="A118" s="2" t="s">
        <v>26</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15">
      <c r="A119" s="2" t="s">
        <v>26</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15">
      <c r="A120" s="2" t="s">
        <v>26</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15">
      <c r="A121" s="2" t="s">
        <v>26</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15">
      <c r="A122" s="2" t="s">
        <v>26</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15">
      <c r="A123" s="2" t="s">
        <v>26</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15">
      <c r="A124" s="2" t="s">
        <v>26</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15">
      <c r="A125" s="2" t="s">
        <v>26</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15">
      <c r="A126" s="2" t="s">
        <v>26</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15">
      <c r="A127" s="2" t="s">
        <v>26</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15">
      <c r="A128" s="2" t="s">
        <v>26</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15">
      <c r="A129" s="2" t="s">
        <v>26</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15">
      <c r="A130" s="2" t="s">
        <v>26</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15">
      <c r="A131" s="2" t="s">
        <v>26</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15">
      <c r="A132" s="2" t="s">
        <v>26</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15">
      <c r="A133" s="2" t="s">
        <v>26</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15">
      <c r="A134" s="2" t="s">
        <v>26</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15">
      <c r="A135" s="2" t="s">
        <v>26</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15">
      <c r="A136" s="2" t="s">
        <v>26</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15">
      <c r="A137" s="2" t="s">
        <v>26</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15">
      <c r="A138" s="2" t="s">
        <v>26</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15">
      <c r="A139" s="2" t="s">
        <v>26</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15">
      <c r="A140" s="2" t="s">
        <v>26</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15">
      <c r="A141" s="2" t="s">
        <v>26</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15">
      <c r="A142" s="2" t="s">
        <v>26</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15">
      <c r="A143" s="2" t="s">
        <v>26</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15">
      <c r="A144" s="2" t="s">
        <v>26</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15">
      <c r="A145" s="2" t="s">
        <v>26</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15">
      <c r="A146" s="2" t="s">
        <v>26</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15">
      <c r="A147" s="2" t="s">
        <v>26</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15">
      <c r="A148" s="2" t="s">
        <v>26</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15">
      <c r="A149" s="2" t="s">
        <v>26</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15">
      <c r="A150" s="2" t="s">
        <v>26</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15">
      <c r="A151" s="2" t="s">
        <v>26</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15">
      <c r="A152" s="2" t="s">
        <v>26</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15">
      <c r="A153" s="2" t="s">
        <v>26</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15">
      <c r="A154" s="2" t="s">
        <v>26</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15">
      <c r="A155" s="2" t="s">
        <v>26</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15">
      <c r="A156" s="2" t="s">
        <v>26</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15">
      <c r="A157" s="2" t="s">
        <v>26</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15">
      <c r="A158" s="2" t="s">
        <v>26</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15">
      <c r="A159" s="2" t="s">
        <v>26</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15">
      <c r="A160" s="2" t="s">
        <v>26</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15">
      <c r="A161" s="2" t="s">
        <v>26</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15">
      <c r="A162" s="2" t="s">
        <v>26</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15">
      <c r="A163" s="2" t="s">
        <v>26</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15">
      <c r="A164" s="2" t="s">
        <v>26</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15">
      <c r="A165" s="2" t="s">
        <v>26</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15">
      <c r="A166" s="2" t="s">
        <v>26</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15">
      <c r="A167" s="2" t="s">
        <v>26</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15">
      <c r="A168" s="2" t="s">
        <v>26</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15">
      <c r="A169" s="2" t="s">
        <v>26</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15">
      <c r="A170" s="2" t="s">
        <v>26</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15">
      <c r="A171" s="2" t="s">
        <v>26</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15">
      <c r="A172" s="2" t="s">
        <v>26</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15">
      <c r="A173" s="2" t="s">
        <v>26</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15">
      <c r="A174" s="2" t="s">
        <v>26</v>
      </c>
      <c r="B174" s="18">
        <v>41982.119444444441</v>
      </c>
      <c r="C174" s="28">
        <v>42.06</v>
      </c>
      <c r="D174" s="28">
        <v>42.428709677419356</v>
      </c>
      <c r="E174" s="28">
        <v>90</v>
      </c>
      <c r="F174" s="28">
        <v>200</v>
      </c>
      <c r="G174" s="28">
        <v>50.12903225806452</v>
      </c>
      <c r="H174" s="28">
        <v>3.4266208878952411</v>
      </c>
      <c r="I174" s="28">
        <v>77.143108504398811</v>
      </c>
      <c r="J174" s="2">
        <v>0</v>
      </c>
    </row>
    <row r="175" spans="1:10" x14ac:dyDescent="0.15">
      <c r="A175" s="2" t="s">
        <v>26</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15">
      <c r="A176" s="2" t="s">
        <v>26</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15">
      <c r="A177" s="2" t="s">
        <v>26</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15">
      <c r="A178" s="2" t="s">
        <v>26</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15">
      <c r="A179" s="2" t="s">
        <v>26</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15">
      <c r="A180" s="2" t="s">
        <v>26</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15">
      <c r="A181" s="2" t="s">
        <v>26</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15">
      <c r="A182" s="2" t="s">
        <v>26</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15">
      <c r="A183" s="2" t="s">
        <v>26</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15">
      <c r="A184" s="2" t="s">
        <v>26</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15">
      <c r="A185" s="2" t="s">
        <v>26</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15">
      <c r="A186" s="2" t="s">
        <v>26</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15">
      <c r="A187" s="2" t="s">
        <v>26</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15">
      <c r="A188" s="2" t="s">
        <v>26</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15">
      <c r="A189" s="2" t="s">
        <v>26</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15">
      <c r="A190" s="2" t="s">
        <v>26</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15">
      <c r="A191" s="2" t="s">
        <v>26</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15">
      <c r="A192" s="2" t="s">
        <v>26</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15">
      <c r="A193" s="2" t="s">
        <v>26</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15">
      <c r="A194" s="2" t="s">
        <v>26</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15">
      <c r="A195" s="2" t="s">
        <v>26</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15">
      <c r="A196" s="2" t="s">
        <v>26</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15">
      <c r="A197" s="2" t="s">
        <v>26</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15">
      <c r="A198" s="2" t="s">
        <v>26</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15">
      <c r="A199" s="2" t="s">
        <v>26</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15">
      <c r="A200" s="2" t="s">
        <v>26</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15">
      <c r="A201" s="2" t="s">
        <v>26</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15">
      <c r="A202" s="2" t="s">
        <v>26</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15">
      <c r="A203" s="2" t="s">
        <v>26</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15">
      <c r="A204" s="2" t="s">
        <v>26</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15">
      <c r="A205" s="2" t="s">
        <v>26</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15">
      <c r="A206" s="2" t="s">
        <v>26</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15">
      <c r="A207" s="2" t="s">
        <v>26</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15">
      <c r="A208" s="2" t="s">
        <v>26</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15">
      <c r="A209" s="2" t="s">
        <v>26</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15">
      <c r="A210" s="2" t="s">
        <v>26</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15">
      <c r="A211" s="2" t="s">
        <v>26</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15">
      <c r="A212" s="2" t="s">
        <v>26</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15">
      <c r="A213" s="2" t="s">
        <v>26</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15">
      <c r="A214" s="2" t="s">
        <v>26</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15">
      <c r="A215" s="2" t="s">
        <v>26</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15">
      <c r="A216" s="2" t="s">
        <v>26</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15">
      <c r="A217" s="2" t="s">
        <v>26</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15">
      <c r="A218" s="2" t="s">
        <v>26</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15">
      <c r="A219" s="2" t="s">
        <v>26</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15">
      <c r="A220" s="2" t="s">
        <v>26</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15">
      <c r="A221" s="2" t="s">
        <v>26</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15">
      <c r="A222" s="2" t="s">
        <v>26</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15">
      <c r="A223" s="2" t="s">
        <v>26</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15">
      <c r="A224" s="2" t="s">
        <v>26</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15">
      <c r="A225" s="2" t="s">
        <v>26</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15">
      <c r="A226" s="2" t="s">
        <v>26</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15">
      <c r="A227" s="2" t="s">
        <v>26</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15">
      <c r="A228" s="2" t="s">
        <v>26</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15">
      <c r="A229" s="2" t="s">
        <v>26</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15">
      <c r="A230" s="2" t="s">
        <v>26</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15">
      <c r="A231" s="2" t="s">
        <v>26</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15">
      <c r="A232" s="2" t="s">
        <v>26</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15">
      <c r="A233" s="2" t="s">
        <v>26</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15">
      <c r="A234" s="2" t="s">
        <v>26</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15">
      <c r="A235" s="2" t="s">
        <v>26</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15">
      <c r="A236" s="2" t="s">
        <v>26</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15">
      <c r="A237" s="2" t="s">
        <v>26</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15">
      <c r="A238" s="2" t="s">
        <v>26</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15">
      <c r="A239" s="2" t="s">
        <v>26</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15">
      <c r="A240" s="2" t="s">
        <v>26</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15">
      <c r="A241" s="2" t="s">
        <v>26</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15">
      <c r="A242" s="2" t="s">
        <v>26</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15">
      <c r="A243" s="2" t="s">
        <v>26</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15">
      <c r="A244" s="2" t="s">
        <v>26</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15">
      <c r="A245" s="2" t="s">
        <v>26</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15">
      <c r="A246" s="2" t="s">
        <v>26</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15">
      <c r="A247" s="2" t="s">
        <v>26</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15">
      <c r="A248" s="2" t="s">
        <v>26</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15">
      <c r="A249" s="2" t="s">
        <v>26</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15">
      <c r="A250" s="2" t="s">
        <v>26</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15">
      <c r="A251" s="2" t="s">
        <v>26</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15">
      <c r="A252" s="2" t="s">
        <v>26</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15">
      <c r="A253" s="2" t="s">
        <v>26</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15">
      <c r="A254" s="2" t="s">
        <v>26</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15">
      <c r="A255" s="2" t="s">
        <v>26</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15">
      <c r="A256" s="2" t="s">
        <v>26</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15">
      <c r="A257" s="2" t="s">
        <v>26</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15">
      <c r="A258" s="2" t="s">
        <v>26</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15">
      <c r="A259" s="2" t="s">
        <v>26</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15">
      <c r="A260" s="2" t="s">
        <v>26</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15">
      <c r="A261" s="2" t="s">
        <v>26</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15">
      <c r="A262" s="2" t="s">
        <v>26</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15">
      <c r="A263" s="2" t="s">
        <v>26</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15">
      <c r="A264" s="2" t="s">
        <v>26</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15">
      <c r="A265" s="2" t="s">
        <v>26</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15">
      <c r="A266" s="2" t="s">
        <v>26</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15">
      <c r="A267" s="2" t="s">
        <v>26</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15">
      <c r="A268" s="2" t="s">
        <v>26</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15">
      <c r="A269" s="2" t="s">
        <v>26</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15">
      <c r="A270" s="2" t="s">
        <v>26</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15">
      <c r="A271" s="2" t="s">
        <v>26</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15">
      <c r="A272" s="2" t="s">
        <v>26</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15">
      <c r="A273" s="2" t="s">
        <v>26</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15">
      <c r="A274" s="2" t="s">
        <v>26</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15">
      <c r="A275" s="2" t="s">
        <v>26</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15">
      <c r="A276" s="2" t="s">
        <v>26</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15">
      <c r="A277" s="2" t="s">
        <v>26</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15">
      <c r="A278" s="2" t="s">
        <v>26</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15">
      <c r="A279" s="2" t="s">
        <v>26</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15">
      <c r="A280" s="2" t="s">
        <v>26</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15">
      <c r="A281" s="2" t="s">
        <v>26</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15">
      <c r="A282" s="2" t="s">
        <v>26</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15">
      <c r="A283" s="2" t="s">
        <v>26</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15">
      <c r="A284" s="2" t="s">
        <v>26</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15">
      <c r="A285" s="2" t="s">
        <v>26</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15">
      <c r="A286" s="2" t="s">
        <v>26</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15">
      <c r="A287" s="2" t="s">
        <v>26</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15">
      <c r="A288" s="2" t="s">
        <v>26</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15">
      <c r="A289" s="2" t="s">
        <v>26</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15">
      <c r="A290" s="2" t="s">
        <v>26</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15">
      <c r="A291" s="2" t="s">
        <v>26</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15">
      <c r="A292" s="2" t="s">
        <v>26</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15">
      <c r="A293" s="2" t="s">
        <v>26</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15">
      <c r="A294" s="2" t="s">
        <v>26</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15">
      <c r="A295" s="2" t="s">
        <v>26</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15">
      <c r="A296" s="2" t="s">
        <v>26</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15">
      <c r="A297" s="2" t="s">
        <v>26</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15">
      <c r="A298" s="2" t="s">
        <v>26</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15">
      <c r="A299" s="2" t="s">
        <v>26</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15">
      <c r="A300" s="2" t="s">
        <v>26</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15">
      <c r="A301" s="2" t="s">
        <v>26</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15">
      <c r="A302" s="2" t="s">
        <v>26</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15">
      <c r="A303" s="2" t="s">
        <v>26</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15">
      <c r="A304" s="2" t="s">
        <v>26</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15">
      <c r="A305" s="2" t="s">
        <v>26</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15">
      <c r="A306" s="2" t="s">
        <v>26</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15">
      <c r="A307" s="2" t="s">
        <v>26</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15">
      <c r="A308" s="2" t="s">
        <v>26</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15">
      <c r="A309" s="2" t="s">
        <v>26</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15">
      <c r="A310" s="2" t="s">
        <v>26</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15">
      <c r="A311" s="2" t="s">
        <v>26</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15">
      <c r="A312" s="2" t="s">
        <v>26</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15">
      <c r="A313" s="2" t="s">
        <v>26</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15">
      <c r="A314" s="2" t="s">
        <v>26</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15">
      <c r="A315" s="2" t="s">
        <v>26</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15">
      <c r="A316" s="2" t="s">
        <v>26</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15">
      <c r="A317" s="2" t="s">
        <v>26</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15">
      <c r="A318" s="2" t="s">
        <v>26</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15">
      <c r="A319" s="2" t="s">
        <v>26</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15">
      <c r="A320" s="2" t="s">
        <v>26</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15">
      <c r="A321" s="2" t="s">
        <v>26</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15">
      <c r="A322" s="2" t="s">
        <v>26</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15">
      <c r="A323" s="2" t="s">
        <v>26</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15">
      <c r="A324" s="2" t="s">
        <v>26</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15">
      <c r="A325" s="2" t="s">
        <v>26</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15">
      <c r="A326" s="2" t="s">
        <v>26</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15">
      <c r="A327" s="2" t="s">
        <v>26</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15">
      <c r="A328" s="2" t="s">
        <v>26</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15">
      <c r="A329" s="2" t="s">
        <v>26</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15">
      <c r="A330" s="2" t="s">
        <v>26</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15">
      <c r="A331" s="2" t="s">
        <v>26</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15">
      <c r="A332" s="2" t="s">
        <v>26</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15">
      <c r="A333" s="2" t="s">
        <v>26</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15">
      <c r="A334" s="2" t="s">
        <v>26</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15">
      <c r="A335" s="2" t="s">
        <v>26</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15">
      <c r="A336" s="2" t="s">
        <v>26</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15">
      <c r="A337" s="2" t="s">
        <v>26</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15">
      <c r="A338" s="2" t="s">
        <v>26</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15">
      <c r="A339" s="2" t="s">
        <v>26</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15">
      <c r="A340" s="2" t="s">
        <v>26</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15">
      <c r="A341" s="2" t="s">
        <v>26</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15">
      <c r="A342" s="2" t="s">
        <v>26</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15">
      <c r="A343" s="2" t="s">
        <v>26</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15">
      <c r="A344" s="2" t="s">
        <v>26</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15">
      <c r="A345" s="2" t="s">
        <v>26</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15">
      <c r="A346" s="2" t="s">
        <v>26</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15">
      <c r="A347" s="2" t="s">
        <v>26</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15">
      <c r="A348" s="2" t="s">
        <v>26</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15">
      <c r="A349" s="2" t="s">
        <v>26</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15">
      <c r="A350" s="2" t="s">
        <v>26</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15">
      <c r="A351" s="2" t="s">
        <v>26</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15">
      <c r="A352" s="2" t="s">
        <v>26</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15">
      <c r="A353" s="2" t="s">
        <v>26</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15">
      <c r="A354" s="2" t="s">
        <v>26</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15">
      <c r="A355" s="2" t="s">
        <v>26</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15">
      <c r="A356" s="2" t="s">
        <v>26</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15">
      <c r="A357" s="2" t="s">
        <v>26</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15">
      <c r="A358" s="2" t="s">
        <v>26</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15">
      <c r="A359" s="2" t="s">
        <v>26</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15">
      <c r="A360" s="2" t="s">
        <v>26</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15">
      <c r="A361" s="2" t="s">
        <v>26</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15">
      <c r="A362" s="2" t="s">
        <v>26</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15">
      <c r="A363" s="2" t="s">
        <v>26</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15">
      <c r="A364" s="2" t="s">
        <v>26</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15">
      <c r="A365" s="2" t="s">
        <v>26</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15">
      <c r="A366" s="2" t="s">
        <v>26</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15">
      <c r="A367" s="2" t="s">
        <v>26</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15">
      <c r="A368" s="2" t="s">
        <v>26</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15">
      <c r="A369" s="2" t="s">
        <v>26</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15">
      <c r="A370" s="2" t="s">
        <v>26</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15">
      <c r="A371" s="2" t="s">
        <v>26</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15">
      <c r="A372" s="2" t="s">
        <v>26</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15">
      <c r="A373" s="2" t="s">
        <v>26</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15">
      <c r="A374" s="2" t="s">
        <v>26</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15">
      <c r="A375" s="2" t="s">
        <v>26</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15">
      <c r="A376" s="2" t="s">
        <v>26</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15">
      <c r="A377" s="2" t="s">
        <v>26</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15">
      <c r="A378" s="2" t="s">
        <v>26</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15">
      <c r="A379" s="2" t="s">
        <v>26</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15">
      <c r="A380" s="2" t="s">
        <v>26</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15">
      <c r="A381" s="2" t="s">
        <v>26</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15">
      <c r="A382" s="2" t="s">
        <v>26</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15">
      <c r="A383" s="2" t="s">
        <v>26</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15">
      <c r="A384" s="2" t="s">
        <v>26</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15">
      <c r="A385" s="2" t="s">
        <v>26</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15">
      <c r="A386" s="2" t="s">
        <v>26</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15">
      <c r="A387" s="2" t="s">
        <v>26</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15">
      <c r="A388" s="2" t="s">
        <v>26</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15">
      <c r="A389" s="2" t="s">
        <v>26</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15">
      <c r="A390" s="2" t="s">
        <v>26</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15">
      <c r="A391" s="2" t="s">
        <v>26</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15">
      <c r="A392" s="2" t="s">
        <v>26</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15">
      <c r="A393" s="2" t="s">
        <v>26</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15">
      <c r="A394" s="2" t="s">
        <v>26</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15">
      <c r="A395" s="2" t="s">
        <v>26</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15">
      <c r="A396" s="2" t="s">
        <v>26</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15">
      <c r="A397" s="2" t="s">
        <v>26</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15">
      <c r="A398" s="2" t="s">
        <v>26</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15">
      <c r="A399" s="2" t="s">
        <v>26</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15">
      <c r="A400" s="2" t="s">
        <v>26</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15">
      <c r="A401" s="2" t="s">
        <v>26</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15">
      <c r="A402" s="2" t="s">
        <v>26</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15">
      <c r="A403" s="2" t="s">
        <v>26</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15">
      <c r="A404" s="2" t="s">
        <v>26</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15">
      <c r="A405" s="2" t="s">
        <v>26</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15">
      <c r="A406" s="2" t="s">
        <v>26</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15">
      <c r="A407" s="2" t="s">
        <v>26</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15">
      <c r="A408" s="2" t="s">
        <v>26</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15">
      <c r="A409" s="2" t="s">
        <v>26</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15">
      <c r="A410" s="2" t="s">
        <v>26</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15">
      <c r="A411" s="2" t="s">
        <v>26</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15">
      <c r="A412" s="2" t="s">
        <v>26</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15">
      <c r="A413" s="2" t="s">
        <v>26</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15">
      <c r="A414" s="2" t="s">
        <v>26</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15">
      <c r="A415" s="2" t="s">
        <v>26</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15">
      <c r="A416" s="2" t="s">
        <v>26</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15">
      <c r="A417" s="2" t="s">
        <v>26</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15">
      <c r="A418" s="2" t="s">
        <v>26</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15">
      <c r="A419" s="2" t="s">
        <v>26</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15">
      <c r="A420" s="2" t="s">
        <v>26</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15">
      <c r="A421" s="2" t="s">
        <v>26</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15">
      <c r="A422" s="2" t="s">
        <v>26</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15">
      <c r="A423" s="2" t="s">
        <v>26</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15">
      <c r="A424" s="2" t="s">
        <v>26</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15">
      <c r="A425" s="2" t="s">
        <v>26</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15">
      <c r="A426" s="2" t="s">
        <v>26</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15">
      <c r="A427" s="2" t="s">
        <v>26</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15">
      <c r="A428" s="2" t="s">
        <v>26</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15">
      <c r="A429" s="2" t="s">
        <v>26</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15">
      <c r="A430" s="2" t="s">
        <v>26</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15">
      <c r="A431" s="2" t="s">
        <v>26</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15">
      <c r="A432" s="2" t="s">
        <v>26</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15">
      <c r="A433" s="2" t="s">
        <v>26</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15">
      <c r="A434" s="2" t="s">
        <v>26</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15">
      <c r="A435" s="2" t="s">
        <v>26</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15">
      <c r="A436" s="2" t="s">
        <v>26</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15">
      <c r="A437" s="2" t="s">
        <v>26</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15">
      <c r="A438" s="2" t="s">
        <v>26</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15">
      <c r="A439" s="2" t="s">
        <v>26</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15">
      <c r="A440" s="2" t="s">
        <v>26</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15">
      <c r="A441" s="2" t="s">
        <v>26</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15">
      <c r="A442" s="2" t="s">
        <v>26</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15">
      <c r="A443" s="2" t="s">
        <v>26</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15">
      <c r="A444" s="2" t="s">
        <v>26</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15">
      <c r="A445" s="2" t="s">
        <v>26</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15">
      <c r="A446" s="2" t="s">
        <v>26</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15">
      <c r="A447" s="2" t="s">
        <v>26</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15">
      <c r="A448" s="2" t="s">
        <v>26</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15">
      <c r="A449" s="2" t="s">
        <v>26</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15">
      <c r="A450" s="2" t="s">
        <v>26</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15">
      <c r="A451" s="2" t="s">
        <v>26</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15">
      <c r="A452" s="2" t="s">
        <v>26</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15">
      <c r="A453" s="2" t="s">
        <v>26</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15">
      <c r="A454" s="2" t="s">
        <v>26</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15">
      <c r="A455" s="2" t="s">
        <v>26</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15">
      <c r="A456" s="2" t="s">
        <v>26</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15">
      <c r="A457" s="2" t="s">
        <v>26</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15">
      <c r="A458" s="2" t="s">
        <v>26</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15">
      <c r="A459" s="2" t="s">
        <v>26</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15">
      <c r="A460" s="2" t="s">
        <v>26</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15">
      <c r="A461" s="2" t="s">
        <v>26</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15">
      <c r="A462" s="2" t="s">
        <v>26</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15">
      <c r="A463" s="2" t="s">
        <v>26</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15">
      <c r="A464" s="2" t="s">
        <v>26</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15">
      <c r="A465" s="2" t="s">
        <v>26</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15">
      <c r="A466" s="2" t="s">
        <v>26</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15">
      <c r="A467" s="2" t="s">
        <v>26</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15">
      <c r="A468" s="2" t="s">
        <v>26</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15">
      <c r="A469" s="2" t="s">
        <v>26</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15">
      <c r="A470" s="2" t="s">
        <v>26</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15">
      <c r="A471" s="2" t="s">
        <v>26</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15">
      <c r="A472" s="2" t="s">
        <v>26</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15">
      <c r="A473" s="2" t="s">
        <v>26</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15">
      <c r="A474" s="2" t="s">
        <v>26</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15">
      <c r="A475" s="2" t="s">
        <v>26</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15">
      <c r="A476" s="2" t="s">
        <v>26</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15">
      <c r="A477" s="2" t="s">
        <v>26</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15">
      <c r="A478" s="2" t="s">
        <v>26</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15">
      <c r="A479" s="2" t="s">
        <v>26</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15">
      <c r="A480" s="2" t="s">
        <v>26</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15">
      <c r="A481" s="2" t="s">
        <v>26</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15">
      <c r="A482" s="2" t="s">
        <v>26</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15">
      <c r="A483" s="2" t="s">
        <v>26</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15">
      <c r="A484" s="2" t="s">
        <v>26</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15">
      <c r="A485" s="2" t="s">
        <v>26</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15">
      <c r="A486" s="2" t="s">
        <v>26</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15">
      <c r="A487" s="2" t="s">
        <v>26</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15">
      <c r="A488" s="2" t="s">
        <v>26</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15">
      <c r="A489" s="2" t="s">
        <v>26</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15">
      <c r="A490" s="2" t="s">
        <v>26</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15">
      <c r="A491" s="2" t="s">
        <v>26</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15">
      <c r="A492" s="2" t="s">
        <v>26</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15">
      <c r="A493" s="2" t="s">
        <v>26</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15">
      <c r="A494" s="2" t="s">
        <v>26</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15">
      <c r="A495" s="2" t="s">
        <v>26</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15">
      <c r="A496" s="2" t="s">
        <v>26</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15">
      <c r="A497" s="2" t="s">
        <v>26</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15">
      <c r="A498" s="2" t="s">
        <v>26</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15">
      <c r="A499" s="2" t="s">
        <v>26</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15">
      <c r="A500" s="2" t="s">
        <v>26</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15">
      <c r="A501" s="2" t="s">
        <v>26</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15">
      <c r="A502" s="2" t="s">
        <v>26</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15">
      <c r="A503" s="2" t="s">
        <v>26</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15">
      <c r="A504" s="2" t="s">
        <v>26</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15">
      <c r="A505" s="2" t="s">
        <v>26</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15">
      <c r="A506" s="2" t="s">
        <v>26</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15">
      <c r="A507" s="2" t="s">
        <v>26</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15">
      <c r="A508" s="2" t="s">
        <v>26</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15">
      <c r="A509" s="2" t="s">
        <v>26</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15">
      <c r="A510" s="2" t="s">
        <v>26</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15">
      <c r="A511" s="2" t="s">
        <v>26</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15">
      <c r="A512" s="2" t="s">
        <v>26</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15">
      <c r="A513" s="2" t="s">
        <v>26</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15">
      <c r="A514" s="2" t="s">
        <v>26</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15">
      <c r="A515" s="2" t="s">
        <v>26</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15">
      <c r="A516" s="2" t="s">
        <v>26</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15">
      <c r="A517" s="2" t="s">
        <v>26</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15">
      <c r="A518" s="2" t="s">
        <v>26</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15">
      <c r="A519" s="2" t="s">
        <v>26</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15">
      <c r="A520" s="2" t="s">
        <v>26</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15">
      <c r="A521" s="2" t="s">
        <v>26</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15">
      <c r="A522" s="2" t="s">
        <v>26</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15">
      <c r="A523" s="2" t="s">
        <v>26</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15">
      <c r="A524" s="2" t="s">
        <v>26</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15">
      <c r="A525" s="2" t="s">
        <v>26</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15">
      <c r="A526" s="2" t="s">
        <v>26</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15">
      <c r="A527" s="2" t="s">
        <v>26</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15">
      <c r="A528" s="2" t="s">
        <v>26</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15">
      <c r="A529" s="2" t="s">
        <v>26</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15">
      <c r="A530" s="2" t="s">
        <v>26</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15">
      <c r="A531" s="2" t="s">
        <v>26</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15">
      <c r="A532" s="2" t="s">
        <v>26</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15">
      <c r="A533" s="2" t="s">
        <v>26</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15">
      <c r="A534" s="2" t="s">
        <v>26</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15">
      <c r="A535" s="2" t="s">
        <v>26</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15">
      <c r="A536" s="2" t="s">
        <v>26</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15">
      <c r="A537" s="2" t="s">
        <v>26</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15">
      <c r="A538" s="2" t="s">
        <v>26</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15">
      <c r="A539" s="2" t="s">
        <v>26</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15">
      <c r="A540" s="2" t="s">
        <v>26</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15">
      <c r="A541" s="2" t="s">
        <v>26</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15">
      <c r="A542" s="2" t="s">
        <v>26</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15">
      <c r="A543" s="2" t="s">
        <v>26</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15">
      <c r="A544" s="2" t="s">
        <v>26</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15">
      <c r="A545" s="2" t="s">
        <v>26</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15">
      <c r="A546" s="2" t="s">
        <v>26</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15">
      <c r="A547" s="2" t="s">
        <v>26</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15">
      <c r="A548" s="2" t="s">
        <v>26</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15">
      <c r="A549" s="2" t="s">
        <v>26</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15">
      <c r="A550" s="2" t="s">
        <v>26</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15">
      <c r="A551" s="2" t="s">
        <v>26</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15">
      <c r="A552" s="2" t="s">
        <v>26</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15">
      <c r="A553" s="2" t="s">
        <v>26</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15">
      <c r="A554" s="2" t="s">
        <v>26</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15">
      <c r="A555" s="2" t="s">
        <v>26</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15">
      <c r="A556" s="2" t="s">
        <v>26</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15">
      <c r="A557" s="2" t="s">
        <v>26</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15">
      <c r="A558" s="2" t="s">
        <v>26</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15">
      <c r="A559" s="2" t="s">
        <v>26</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15">
      <c r="A560" s="2" t="s">
        <v>26</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15">
      <c r="A561" s="2" t="s">
        <v>26</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15">
      <c r="A562" s="2" t="s">
        <v>26</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15">
      <c r="A563" s="2" t="s">
        <v>26</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15">
      <c r="A564" s="2" t="s">
        <v>26</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15">
      <c r="A565" s="2" t="s">
        <v>26</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15">
      <c r="A566" s="2" t="s">
        <v>26</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15">
      <c r="A567" s="2" t="s">
        <v>26</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15">
      <c r="A568" s="2" t="s">
        <v>26</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15">
      <c r="A569" s="2" t="s">
        <v>26</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15">
      <c r="A570" s="2" t="s">
        <v>26</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15">
      <c r="A571" s="2" t="s">
        <v>26</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15">
      <c r="A572" s="2" t="s">
        <v>26</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15">
      <c r="A573" s="2" t="s">
        <v>26</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15">
      <c r="A574" s="2" t="s">
        <v>26</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15">
      <c r="A575" s="2" t="s">
        <v>26</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15">
      <c r="A576" s="2" t="s">
        <v>26</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15">
      <c r="A577" s="2" t="s">
        <v>26</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15">
      <c r="A578" s="2" t="s">
        <v>26</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15">
      <c r="A579" s="2" t="s">
        <v>26</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15">
      <c r="A580" s="2" t="s">
        <v>26</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15">
      <c r="A581" s="2" t="s">
        <v>26</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15">
      <c r="A582" s="2" t="s">
        <v>26</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15">
      <c r="A583" s="2" t="s">
        <v>26</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15">
      <c r="A584" s="2" t="s">
        <v>26</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15">
      <c r="A585" s="2" t="s">
        <v>26</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15">
      <c r="A586" s="2" t="s">
        <v>26</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15">
      <c r="A587" s="2" t="s">
        <v>26</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15">
      <c r="A588" s="2" t="s">
        <v>26</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15">
      <c r="A589" s="2" t="s">
        <v>26</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15">
      <c r="A590" s="2" t="s">
        <v>26</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15">
      <c r="A591" s="2" t="s">
        <v>26</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15">
      <c r="A592" s="2" t="s">
        <v>26</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15">
      <c r="A593" s="2" t="s">
        <v>26</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15">
      <c r="A594" s="2" t="s">
        <v>26</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15">
      <c r="A595" s="2" t="s">
        <v>26</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15">
      <c r="A596" s="2" t="s">
        <v>26</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15">
      <c r="A597" s="2" t="s">
        <v>26</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15">
      <c r="A598" s="2" t="s">
        <v>26</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15">
      <c r="A599" s="2" t="s">
        <v>26</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15">
      <c r="A600" s="2" t="s">
        <v>26</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15">
      <c r="A601" s="2" t="s">
        <v>26</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15">
      <c r="A602" s="2" t="s">
        <v>26</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15">
      <c r="A603" s="2" t="s">
        <v>26</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15">
      <c r="A604" s="2" t="s">
        <v>26</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15">
      <c r="A605" s="2" t="s">
        <v>26</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15">
      <c r="A606" s="2" t="s">
        <v>26</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15">
      <c r="A607" s="2" t="s">
        <v>26</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15">
      <c r="A608" s="2" t="s">
        <v>26</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15">
      <c r="A609" s="2" t="s">
        <v>26</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15">
      <c r="A610" s="2" t="s">
        <v>26</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15">
      <c r="A611" s="2" t="s">
        <v>26</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15">
      <c r="A612" s="2" t="s">
        <v>26</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15">
      <c r="A613" s="2" t="s">
        <v>26</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15">
      <c r="A614" s="2" t="s">
        <v>26</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15">
      <c r="A615" s="2" t="s">
        <v>26</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15">
      <c r="A616" s="2" t="s">
        <v>26</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15">
      <c r="A617" s="2" t="s">
        <v>26</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15">
      <c r="A618" s="2" t="s">
        <v>26</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15">
      <c r="A619" s="2" t="s">
        <v>26</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15">
      <c r="A620" s="2" t="s">
        <v>26</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15">
      <c r="A621" s="2" t="s">
        <v>26</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15">
      <c r="A622" s="2" t="s">
        <v>26</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15">
      <c r="A623" s="2" t="s">
        <v>26</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15">
      <c r="A624" s="2" t="s">
        <v>26</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15">
      <c r="A625" s="2" t="s">
        <v>26</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15">
      <c r="A626" s="2" t="s">
        <v>26</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15">
      <c r="A627" s="2" t="s">
        <v>26</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15">
      <c r="A628" s="2" t="s">
        <v>26</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15">
      <c r="A629" s="2" t="s">
        <v>26</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15">
      <c r="A630" s="2" t="s">
        <v>26</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15">
      <c r="A631" s="2" t="s">
        <v>26</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15">
      <c r="A632" s="2" t="s">
        <v>26</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15">
      <c r="A633" s="2" t="s">
        <v>26</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15">
      <c r="A634" s="2" t="s">
        <v>26</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15">
      <c r="A635" s="2" t="s">
        <v>26</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15">
      <c r="A636" s="2" t="s">
        <v>26</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15">
      <c r="A637" s="2" t="s">
        <v>26</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15">
      <c r="A638" s="2" t="s">
        <v>26</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15">
      <c r="A639" s="2" t="s">
        <v>26</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15">
      <c r="A640" s="2" t="s">
        <v>26</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15">
      <c r="A641" s="2" t="s">
        <v>26</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15">
      <c r="A642" s="2" t="s">
        <v>26</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15">
      <c r="A643" s="2" t="s">
        <v>26</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15">
      <c r="A644" s="2" t="s">
        <v>26</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15">
      <c r="A645" s="2" t="s">
        <v>26</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15">
      <c r="A646" s="2" t="s">
        <v>26</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15">
      <c r="A647" s="2" t="s">
        <v>26</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15">
      <c r="A648" s="2" t="s">
        <v>26</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15">
      <c r="A649" s="2" t="s">
        <v>26</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15">
      <c r="A650" s="2" t="s">
        <v>26</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15">
      <c r="A651" s="2" t="s">
        <v>26</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15">
      <c r="A652" s="2" t="s">
        <v>26</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15">
      <c r="A653" s="2" t="s">
        <v>26</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15">
      <c r="A654" s="2" t="s">
        <v>26</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15">
      <c r="A655" s="2" t="s">
        <v>26</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15">
      <c r="A656" s="2" t="s">
        <v>26</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15">
      <c r="A657" s="2" t="s">
        <v>26</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15">
      <c r="A658" s="2" t="s">
        <v>26</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15">
      <c r="A659" s="2" t="s">
        <v>26</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15">
      <c r="A660" s="2" t="s">
        <v>26</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15">
      <c r="A661" s="2" t="s">
        <v>26</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15">
      <c r="A662" s="2" t="s">
        <v>26</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15">
      <c r="A663" s="2" t="s">
        <v>26</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15">
      <c r="A664" s="2" t="s">
        <v>26</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15">
      <c r="A665" s="2" t="s">
        <v>26</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15">
      <c r="A666" s="2" t="s">
        <v>26</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15">
      <c r="A667" s="2" t="s">
        <v>26</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15">
      <c r="A668" s="2" t="s">
        <v>26</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15">
      <c r="A669" s="2" t="s">
        <v>26</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15">
      <c r="A670" s="2" t="s">
        <v>26</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15">
      <c r="A671" s="2" t="s">
        <v>26</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15">
      <c r="A672" s="2" t="s">
        <v>26</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15">
      <c r="A673" s="2" t="s">
        <v>26</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15">
      <c r="A674" s="2" t="s">
        <v>26</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15">
      <c r="A675" s="2" t="s">
        <v>26</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15">
      <c r="A676" s="2" t="s">
        <v>26</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15">
      <c r="A677" s="2" t="s">
        <v>26</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15">
      <c r="A678" s="2" t="s">
        <v>26</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15">
      <c r="A679" s="2" t="s">
        <v>26</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15">
      <c r="A680" s="2" t="s">
        <v>26</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15">
      <c r="A681" s="2" t="s">
        <v>26</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15">
      <c r="A682" s="2" t="s">
        <v>26</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15">
      <c r="A683" s="2" t="s">
        <v>26</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15">
      <c r="A684" s="2" t="s">
        <v>26</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15">
      <c r="A685" s="2" t="s">
        <v>26</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15">
      <c r="A686" s="2" t="s">
        <v>26</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15">
      <c r="A687" s="2" t="s">
        <v>26</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15">
      <c r="A688" s="2" t="s">
        <v>26</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15">
      <c r="A689" s="2" t="s">
        <v>26</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15">
      <c r="A690" s="2" t="s">
        <v>26</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15">
      <c r="A691" s="2" t="s">
        <v>26</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15">
      <c r="A692" s="2" t="s">
        <v>26</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15">
      <c r="A693" s="2" t="s">
        <v>26</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15">
      <c r="A694" s="2" t="s">
        <v>26</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15">
      <c r="A695" s="2" t="s">
        <v>26</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15">
      <c r="A696" s="2" t="s">
        <v>26</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15">
      <c r="A697" s="2" t="s">
        <v>26</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15">
      <c r="A698" s="2" t="s">
        <v>26</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15">
      <c r="A699" s="2" t="s">
        <v>26</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15">
      <c r="A700" s="2" t="s">
        <v>26</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15">
      <c r="A701" s="2" t="s">
        <v>26</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15">
      <c r="A702" s="2" t="s">
        <v>26</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15">
      <c r="A703" s="2" t="s">
        <v>26</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15">
      <c r="A704" s="2" t="s">
        <v>26</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15">
      <c r="A705" s="2" t="s">
        <v>26</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15">
      <c r="A706" s="2" t="s">
        <v>26</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15">
      <c r="A707" s="2" t="s">
        <v>26</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15">
      <c r="A708" s="2" t="s">
        <v>26</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15">
      <c r="A709" s="2" t="s">
        <v>26</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15">
      <c r="A710" s="2" t="s">
        <v>26</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15">
      <c r="A711" s="2" t="s">
        <v>26</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15">
      <c r="A712" s="2" t="s">
        <v>26</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15">
      <c r="A713" s="2" t="s">
        <v>26</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15">
      <c r="A714" s="2" t="s">
        <v>26</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15">
      <c r="A715" s="2" t="s">
        <v>26</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15">
      <c r="A716" s="2" t="s">
        <v>26</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15">
      <c r="A717" s="2" t="s">
        <v>26</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15">
      <c r="A718" s="2" t="s">
        <v>26</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15">
      <c r="A719" s="2" t="s">
        <v>26</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15">
      <c r="A720" s="2" t="s">
        <v>26</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15">
      <c r="A721" s="2" t="s">
        <v>26</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15">
      <c r="A722" s="2" t="s">
        <v>26</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15">
      <c r="A723" s="2" t="s">
        <v>26</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15">
      <c r="A724" s="2" t="s">
        <v>26</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15">
      <c r="A725" s="2" t="s">
        <v>26</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15">
      <c r="A726" s="2" t="s">
        <v>26</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15">
      <c r="A727" s="2" t="s">
        <v>26</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15">
      <c r="A728" s="2" t="s">
        <v>26</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15">
      <c r="A729" s="2" t="s">
        <v>26</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15">
      <c r="A730" s="2" t="s">
        <v>26</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15">
      <c r="A731" s="2" t="s">
        <v>26</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15">
      <c r="A732" s="2" t="s">
        <v>26</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15">
      <c r="A733" s="2" t="s">
        <v>26</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15">
      <c r="A734" s="2" t="s">
        <v>26</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15">
      <c r="A735" s="2" t="s">
        <v>26</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15">
      <c r="A736" s="2" t="s">
        <v>26</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15">
      <c r="A737" s="2" t="s">
        <v>26</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15">
      <c r="A738" s="2" t="s">
        <v>26</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15">
      <c r="A739" s="2" t="s">
        <v>26</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15">
      <c r="A740" s="2" t="s">
        <v>26</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15">
      <c r="A741" s="2" t="s">
        <v>26</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15">
      <c r="A742" s="2" t="s">
        <v>26</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15">
      <c r="A743" s="2" t="s">
        <v>26</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15">
      <c r="A744" s="2" t="s">
        <v>26</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15">
      <c r="A745" s="2" t="s">
        <v>26</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15">
      <c r="A746" s="2" t="s">
        <v>26</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15">
      <c r="A747" s="2" t="s">
        <v>26</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15">
      <c r="A748" s="2" t="s">
        <v>26</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15">
      <c r="A749" s="2" t="s">
        <v>26</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15">
      <c r="A750" s="2" t="s">
        <v>26</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15">
      <c r="A751" s="2" t="s">
        <v>26</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15">
      <c r="A752" s="2" t="s">
        <v>26</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15">
      <c r="A753" s="2" t="s">
        <v>26</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15">
      <c r="A754" s="2" t="s">
        <v>26</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15">
      <c r="A755" s="2" t="s">
        <v>26</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15">
      <c r="A756" s="2" t="s">
        <v>26</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15">
      <c r="A757" s="2" t="s">
        <v>26</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15">
      <c r="A758" s="2" t="s">
        <v>26</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15">
      <c r="A759" s="2" t="s">
        <v>26</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15">
      <c r="A760" s="2" t="s">
        <v>26</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15">
      <c r="A761" s="2" t="s">
        <v>26</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15">
      <c r="A762" s="2" t="s">
        <v>26</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15">
      <c r="A763" s="2" t="s">
        <v>26</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15">
      <c r="A764" s="2" t="s">
        <v>26</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15">
      <c r="A765" s="2" t="s">
        <v>26</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15">
      <c r="A766" s="2" t="s">
        <v>26</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15">
      <c r="A767" s="2" t="s">
        <v>26</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15">
      <c r="A768" s="2" t="s">
        <v>26</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15">
      <c r="A769" s="2" t="s">
        <v>26</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15">
      <c r="A770" s="2" t="s">
        <v>26</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15">
      <c r="A771" s="2" t="s">
        <v>26</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15">
      <c r="A772" s="2" t="s">
        <v>26</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15">
      <c r="A773" s="2" t="s">
        <v>26</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15">
      <c r="A774" s="2" t="s">
        <v>26</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15">
      <c r="A775" s="2" t="s">
        <v>26</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15">
      <c r="A776" s="2" t="s">
        <v>26</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15">
      <c r="A777" s="2" t="s">
        <v>26</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15">
      <c r="A778" s="2" t="s">
        <v>26</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15">
      <c r="A779" s="2" t="s">
        <v>26</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15">
      <c r="A780" s="2" t="s">
        <v>26</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15">
      <c r="A781" s="2" t="s">
        <v>26</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15">
      <c r="A782" s="2" t="s">
        <v>26</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15">
      <c r="A783" s="2" t="s">
        <v>26</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15">
      <c r="A784" s="2" t="s">
        <v>26</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15">
      <c r="A785" s="2" t="s">
        <v>26</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15">
      <c r="A786" s="2" t="s">
        <v>26</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15">
      <c r="A787" s="2" t="s">
        <v>26</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15">
      <c r="A788" s="2" t="s">
        <v>26</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15">
      <c r="A789" s="2" t="s">
        <v>26</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15">
      <c r="A790" s="2" t="s">
        <v>26</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15">
      <c r="A791" s="2" t="s">
        <v>26</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15">
      <c r="A792" s="2" t="s">
        <v>26</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15">
      <c r="A793" s="2" t="s">
        <v>26</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15">
      <c r="A794" s="2" t="s">
        <v>26</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15">
      <c r="A795" s="2" t="s">
        <v>26</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15">
      <c r="A796" s="2" t="s">
        <v>26</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15">
      <c r="A797" s="2" t="s">
        <v>26</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15">
      <c r="A798" s="2" t="s">
        <v>26</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15">
      <c r="A799" s="2" t="s">
        <v>26</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15">
      <c r="A800" s="2" t="s">
        <v>26</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15">
      <c r="A801" s="2" t="s">
        <v>26</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15">
      <c r="A802" s="2" t="s">
        <v>26</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15">
      <c r="A803" s="2" t="s">
        <v>26</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15">
      <c r="A804" s="2" t="s">
        <v>26</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15">
      <c r="A805" s="2" t="s">
        <v>26</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15">
      <c r="A806" s="2" t="s">
        <v>26</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15">
      <c r="A807" s="2" t="s">
        <v>26</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15">
      <c r="A808" s="2" t="s">
        <v>26</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15">
      <c r="A809" s="2" t="s">
        <v>26</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15">
      <c r="A810" s="2" t="s">
        <v>26</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15">
      <c r="A811" s="2" t="s">
        <v>26</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15">
      <c r="A812" s="2" t="s">
        <v>26</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15">
      <c r="A813" s="2" t="s">
        <v>26</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15">
      <c r="A814" s="2" t="s">
        <v>26</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15">
      <c r="A815" s="2" t="s">
        <v>26</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15">
      <c r="A816" s="2" t="s">
        <v>26</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15">
      <c r="A817" s="2" t="s">
        <v>26</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15">
      <c r="A818" s="2" t="s">
        <v>26</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15">
      <c r="A819" s="2" t="s">
        <v>26</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15">
      <c r="A820" s="2" t="s">
        <v>26</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15">
      <c r="A821" s="2" t="s">
        <v>26</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15">
      <c r="A822" s="2" t="s">
        <v>26</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15">
      <c r="A823" s="2" t="s">
        <v>26</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15">
      <c r="A824" s="2" t="s">
        <v>26</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15">
      <c r="A825" s="2" t="s">
        <v>26</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15">
      <c r="A826" s="2" t="s">
        <v>26</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15">
      <c r="A827" s="2" t="s">
        <v>26</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15">
      <c r="A828" s="2" t="s">
        <v>26</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15">
      <c r="A829" s="2" t="s">
        <v>26</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15">
      <c r="A830" s="2" t="s">
        <v>26</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15">
      <c r="A831" s="2" t="s">
        <v>26</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15">
      <c r="A832" s="2" t="s">
        <v>26</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15">
      <c r="A833" s="2" t="s">
        <v>26</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15">
      <c r="A834" s="2" t="s">
        <v>26</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15">
      <c r="A835" s="2" t="s">
        <v>26</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15">
      <c r="A836" s="2" t="s">
        <v>26</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15">
      <c r="A837" s="2" t="s">
        <v>26</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15">
      <c r="A838" s="2" t="s">
        <v>26</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15">
      <c r="A839" s="2" t="s">
        <v>26</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15">
      <c r="A840" s="2" t="s">
        <v>26</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15">
      <c r="A841" s="2" t="s">
        <v>26</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15">
      <c r="A842" s="2" t="s">
        <v>26</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15">
      <c r="A843" s="2" t="s">
        <v>26</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15">
      <c r="A844" s="2" t="s">
        <v>26</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15">
      <c r="A845" s="2" t="s">
        <v>26</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15">
      <c r="A846" s="2" t="s">
        <v>26</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15">
      <c r="A847" s="2" t="s">
        <v>26</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15">
      <c r="A848" s="2" t="s">
        <v>26</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15">
      <c r="A849" s="2" t="s">
        <v>26</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15">
      <c r="A850" s="2" t="s">
        <v>26</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15">
      <c r="A851" s="2" t="s">
        <v>26</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15">
      <c r="A852" s="2" t="s">
        <v>26</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15">
      <c r="A853" s="2" t="s">
        <v>26</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15">
      <c r="A854" s="2" t="s">
        <v>26</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15">
      <c r="A855" s="2" t="s">
        <v>26</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15">
      <c r="A856" s="2" t="s">
        <v>26</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15">
      <c r="A857" s="2" t="s">
        <v>26</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15">
      <c r="A858" s="2" t="s">
        <v>26</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15">
      <c r="A859" s="2" t="s">
        <v>26</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15">
      <c r="A860" s="2" t="s">
        <v>26</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15">
      <c r="A861" s="2" t="s">
        <v>26</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15">
      <c r="A862" s="2" t="s">
        <v>26</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15">
      <c r="A863" s="2" t="s">
        <v>26</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15">
      <c r="A864" s="2" t="s">
        <v>26</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15">
      <c r="A865" s="2" t="s">
        <v>26</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15">
      <c r="A866" s="2" t="s">
        <v>26</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15">
      <c r="A867" s="2" t="s">
        <v>26</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15">
      <c r="A868" s="2" t="s">
        <v>26</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15">
      <c r="A869" s="2" t="s">
        <v>26</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15">
      <c r="A870" s="2" t="s">
        <v>26</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15">
      <c r="A871" s="2" t="s">
        <v>26</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15">
      <c r="A872" s="2" t="s">
        <v>26</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15">
      <c r="A873" s="2" t="s">
        <v>26</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15">
      <c r="A874" s="2" t="s">
        <v>26</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15">
      <c r="A875" s="2" t="s">
        <v>26</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15">
      <c r="A876" s="2" t="s">
        <v>26</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15">
      <c r="A877" s="2" t="s">
        <v>26</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15">
      <c r="A878" s="2" t="s">
        <v>26</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15">
      <c r="A879" s="2" t="s">
        <v>26</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15">
      <c r="A880" s="2" t="s">
        <v>26</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15">
      <c r="A881" s="2" t="s">
        <v>26</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15">
      <c r="A882" s="2" t="s">
        <v>26</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15">
      <c r="A883" s="2" t="s">
        <v>26</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15">
      <c r="A884" s="2" t="s">
        <v>26</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15">
      <c r="A885" s="2" t="s">
        <v>26</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15">
      <c r="A886" s="2" t="s">
        <v>26</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15">
      <c r="A887" s="2" t="s">
        <v>26</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15">
      <c r="A888" s="2" t="s">
        <v>26</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15">
      <c r="A889" s="2" t="s">
        <v>26</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15">
      <c r="A890" s="2" t="s">
        <v>26</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15">
      <c r="A891" s="2" t="s">
        <v>26</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15">
      <c r="A892" s="2" t="s">
        <v>26</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15">
      <c r="A893" s="2" t="s">
        <v>26</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15">
      <c r="A894" s="2" t="s">
        <v>26</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15">
      <c r="A895" s="2" t="s">
        <v>26</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15">
      <c r="A896" s="2" t="s">
        <v>26</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15">
      <c r="A897" s="2" t="s">
        <v>26</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15">
      <c r="A898" s="2" t="s">
        <v>26</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15">
      <c r="A899" s="2" t="s">
        <v>26</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15">
      <c r="A900" s="2" t="s">
        <v>26</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15">
      <c r="A901" s="2" t="s">
        <v>26</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15">
      <c r="A902" s="2" t="s">
        <v>26</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15">
      <c r="A903" s="2" t="s">
        <v>26</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15">
      <c r="A904" s="2" t="s">
        <v>26</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15">
      <c r="A905" s="2" t="s">
        <v>26</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15">
      <c r="A906" s="2" t="s">
        <v>26</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15">
      <c r="A907" s="2" t="s">
        <v>26</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15">
      <c r="A908" s="2" t="s">
        <v>26</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15">
      <c r="A909" s="2" t="s">
        <v>26</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15">
      <c r="A910" s="2" t="s">
        <v>26</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15">
      <c r="A911" s="2" t="s">
        <v>26</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15">
      <c r="A912" s="2" t="s">
        <v>26</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15">
      <c r="A913" s="2" t="s">
        <v>26</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15">
      <c r="A914" s="2" t="s">
        <v>26</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15">
      <c r="A915" s="2" t="s">
        <v>26</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15">
      <c r="A916" s="2" t="s">
        <v>26</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15">
      <c r="A917" s="2" t="s">
        <v>26</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15">
      <c r="A918" s="2" t="s">
        <v>26</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15">
      <c r="A919" s="2" t="s">
        <v>26</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15">
      <c r="A920" s="2" t="s">
        <v>26</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15">
      <c r="A921" s="2" t="s">
        <v>26</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15">
      <c r="A922" s="2" t="s">
        <v>26</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15">
      <c r="A923" s="2" t="s">
        <v>26</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15">
      <c r="A924" s="2" t="s">
        <v>26</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15">
      <c r="A925" s="2" t="s">
        <v>26</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15">
      <c r="A926" s="2" t="s">
        <v>26</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15">
      <c r="A927" s="2" t="s">
        <v>26</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15">
      <c r="A928" s="2" t="s">
        <v>26</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15">
      <c r="A929" s="2" t="s">
        <v>26</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15">
      <c r="A930" s="2" t="s">
        <v>26</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15">
      <c r="A931" s="2" t="s">
        <v>26</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15">
      <c r="A932" s="2" t="s">
        <v>26</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15">
      <c r="A933" s="2" t="s">
        <v>26</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15">
      <c r="A934" s="2" t="s">
        <v>26</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15">
      <c r="A935" s="2" t="s">
        <v>26</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15">
      <c r="A936" s="2" t="s">
        <v>26</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15">
      <c r="A937" s="2" t="s">
        <v>26</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15">
      <c r="A938" s="2" t="s">
        <v>26</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15">
      <c r="A939" s="2" t="s">
        <v>26</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15">
      <c r="A940" s="2" t="s">
        <v>26</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15">
      <c r="A941" s="2" t="s">
        <v>26</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15">
      <c r="A942" s="2" t="s">
        <v>26</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15">
      <c r="A943" s="2" t="s">
        <v>26</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15">
      <c r="A944" s="2" t="s">
        <v>26</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15">
      <c r="A945" s="2" t="s">
        <v>26</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15">
      <c r="A946" s="2" t="s">
        <v>26</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15">
      <c r="A947" s="2" t="s">
        <v>26</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15">
      <c r="A948" s="2" t="s">
        <v>26</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15">
      <c r="A949" s="2" t="s">
        <v>26</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15">
      <c r="A950" s="2" t="s">
        <v>26</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15">
      <c r="A951" s="2" t="s">
        <v>26</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15">
      <c r="A952" s="2" t="s">
        <v>26</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15">
      <c r="A953" s="2" t="s">
        <v>26</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15">
      <c r="A954" s="2" t="s">
        <v>26</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15">
      <c r="A955" s="2" t="s">
        <v>26</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15">
      <c r="A956" s="2" t="s">
        <v>26</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15">
      <c r="A957" s="2" t="s">
        <v>26</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15">
      <c r="A958" s="2" t="s">
        <v>26</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15">
      <c r="A959" s="2" t="s">
        <v>26</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15">
      <c r="A960" s="2" t="s">
        <v>26</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15">
      <c r="A961" s="2" t="s">
        <v>26</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15">
      <c r="A962" s="2" t="s">
        <v>26</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15">
      <c r="A963" s="2" t="s">
        <v>26</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15">
      <c r="A964" s="2" t="s">
        <v>26</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15">
      <c r="A965" s="2" t="s">
        <v>26</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15">
      <c r="A966" s="2" t="s">
        <v>26</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15">
      <c r="A967" s="2" t="s">
        <v>26</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15">
      <c r="A968" s="2" t="s">
        <v>26</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15">
      <c r="A969" s="2" t="s">
        <v>26</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15">
      <c r="A970" s="2" t="s">
        <v>26</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15">
      <c r="A971" s="2" t="s">
        <v>26</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15">
      <c r="A972" s="2" t="s">
        <v>26</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15">
      <c r="A973" s="2" t="s">
        <v>26</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15">
      <c r="A974" s="2" t="s">
        <v>26</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15">
      <c r="A975" s="2" t="s">
        <v>26</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15">
      <c r="A976" s="2" t="s">
        <v>26</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15">
      <c r="A977" s="2" t="s">
        <v>26</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15">
      <c r="A978" s="2" t="s">
        <v>26</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15">
      <c r="A979" s="2" t="s">
        <v>26</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15">
      <c r="A980" s="2" t="s">
        <v>26</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15">
      <c r="A981" s="2" t="s">
        <v>26</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15">
      <c r="A982" s="2" t="s">
        <v>26</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15">
      <c r="A983" s="2" t="s">
        <v>26</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15">
      <c r="A984" s="2" t="s">
        <v>26</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15">
      <c r="A985" s="2" t="s">
        <v>26</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15">
      <c r="A986" s="2" t="s">
        <v>26</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15">
      <c r="A987" s="2" t="s">
        <v>26</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15">
      <c r="A988" s="2" t="s">
        <v>26</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15">
      <c r="A989" s="2" t="s">
        <v>26</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15">
      <c r="A990" s="2" t="s">
        <v>26</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15">
      <c r="A991" s="2" t="s">
        <v>26</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15">
      <c r="A992" s="2" t="s">
        <v>26</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15">
      <c r="A993" s="2" t="s">
        <v>26</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15">
      <c r="A994" s="2" t="s">
        <v>26</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15">
      <c r="A995" s="2" t="s">
        <v>26</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15">
      <c r="A996" s="2" t="s">
        <v>26</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15">
      <c r="A997" s="2" t="s">
        <v>26</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15">
      <c r="A998" s="2" t="s">
        <v>26</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15">
      <c r="A999" s="2" t="s">
        <v>26</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15">
      <c r="A1000" s="2" t="s">
        <v>26</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15">
      <c r="A1001" s="2" t="s">
        <v>26</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15">
      <c r="A1002" s="2" t="s">
        <v>26</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15">
      <c r="A1003" s="2" t="s">
        <v>26</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15">
      <c r="A1004" s="2" t="s">
        <v>26</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15">
      <c r="A1005" s="2" t="s">
        <v>26</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15">
      <c r="A1006" s="2" t="s">
        <v>26</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15">
      <c r="A1007" s="2" t="s">
        <v>26</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15">
      <c r="A1008" s="2" t="s">
        <v>26</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15">
      <c r="A1009" s="2" t="s">
        <v>26</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15">
      <c r="A1010" s="2" t="s">
        <v>26</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15">
      <c r="A1011" s="2" t="s">
        <v>26</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15">
      <c r="A1012" s="2" t="s">
        <v>26</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15">
      <c r="A1013" s="2" t="s">
        <v>26</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15">
      <c r="A1014" s="2" t="s">
        <v>26</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15">
      <c r="A1015" s="2" t="s">
        <v>26</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15">
      <c r="A1016" s="2" t="s">
        <v>26</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15">
      <c r="A1017" s="2" t="s">
        <v>26</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15">
      <c r="A1018" s="2" t="s">
        <v>26</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15">
      <c r="A1019" s="2" t="s">
        <v>26</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15">
      <c r="A1020" s="2" t="s">
        <v>26</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15">
      <c r="A1021" s="2" t="s">
        <v>26</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15">
      <c r="A1022" s="2" t="s">
        <v>26</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15">
      <c r="A1023" s="2" t="s">
        <v>26</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15">
      <c r="A1024" s="2" t="s">
        <v>26</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15">
      <c r="A1025" s="2" t="s">
        <v>26</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15">
      <c r="A1026" s="2" t="s">
        <v>26</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15">
      <c r="A1027" s="2" t="s">
        <v>26</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15">
      <c r="A1028" s="2" t="s">
        <v>26</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15">
      <c r="A1029" s="2" t="s">
        <v>26</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15">
      <c r="A1030" s="2" t="s">
        <v>26</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15">
      <c r="A1031" s="2" t="s">
        <v>26</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15">
      <c r="A1032" s="2" t="s">
        <v>26</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15">
      <c r="A1033" s="2" t="s">
        <v>26</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15">
      <c r="A1034" s="2" t="s">
        <v>26</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15">
      <c r="A1035" s="2" t="s">
        <v>26</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15">
      <c r="A1036" s="2" t="s">
        <v>26</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15">
      <c r="A1037" s="2" t="s">
        <v>26</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15">
      <c r="A1038" s="2" t="s">
        <v>26</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15">
      <c r="A1039" s="2" t="s">
        <v>26</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15">
      <c r="A1040" s="2" t="s">
        <v>26</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15">
      <c r="A1041" s="2" t="s">
        <v>26</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15">
      <c r="A1042" s="2" t="s">
        <v>26</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15">
      <c r="A1043" s="2" t="s">
        <v>26</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15">
      <c r="A1044" s="2" t="s">
        <v>26</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15">
      <c r="A1045" s="2" t="s">
        <v>26</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15">
      <c r="A1046" s="2" t="s">
        <v>26</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15">
      <c r="A1047" s="2" t="s">
        <v>26</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15">
      <c r="A1048" s="2" t="s">
        <v>26</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15">
      <c r="A1049" s="2" t="s">
        <v>26</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15">
      <c r="A1050" s="2" t="s">
        <v>26</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15">
      <c r="A1051" s="2" t="s">
        <v>26</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15">
      <c r="A1052" s="2" t="s">
        <v>26</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15">
      <c r="A1053" s="2" t="s">
        <v>26</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15">
      <c r="A1054" s="2" t="s">
        <v>26</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15">
      <c r="A1055" s="2" t="s">
        <v>26</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15">
      <c r="A1056" s="2" t="s">
        <v>26</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15">
      <c r="A1057" s="2" t="s">
        <v>26</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15">
      <c r="A1058" s="2" t="s">
        <v>26</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15">
      <c r="A1059" s="2" t="s">
        <v>26</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15">
      <c r="A1060" s="2" t="s">
        <v>26</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15">
      <c r="A1061" s="2" t="s">
        <v>26</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15">
      <c r="A1062" s="2" t="s">
        <v>26</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15">
      <c r="A1063" s="2" t="s">
        <v>26</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15">
      <c r="A1064" s="2" t="s">
        <v>26</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15">
      <c r="A1065" s="2" t="s">
        <v>26</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15">
      <c r="A1066" s="2" t="s">
        <v>26</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15">
      <c r="A1067" s="2" t="s">
        <v>26</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15">
      <c r="A1068" s="2" t="s">
        <v>26</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15">
      <c r="A1069" s="2" t="s">
        <v>26</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15">
      <c r="A1070" s="2" t="s">
        <v>26</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15">
      <c r="A1071" s="2" t="s">
        <v>26</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15">
      <c r="A1072" s="2" t="s">
        <v>26</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15">
      <c r="A1073" s="2" t="s">
        <v>26</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15">
      <c r="A1074" s="2" t="s">
        <v>26</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15">
      <c r="A1075" s="2" t="s">
        <v>26</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15">
      <c r="A1076" s="2" t="s">
        <v>26</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15">
      <c r="A1077" s="2" t="s">
        <v>26</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15">
      <c r="A1078" s="2" t="s">
        <v>26</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15">
      <c r="A1079" s="2" t="s">
        <v>26</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15">
      <c r="A1080" s="2" t="s">
        <v>26</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15">
      <c r="A1081" s="2" t="s">
        <v>26</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15">
      <c r="A1082" s="2" t="s">
        <v>26</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15">
      <c r="A1083" s="2" t="s">
        <v>26</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15">
      <c r="A1084" s="2" t="s">
        <v>26</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15">
      <c r="A1085" s="2" t="s">
        <v>26</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15">
      <c r="A1086" s="2" t="s">
        <v>26</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15">
      <c r="A1087" s="2" t="s">
        <v>26</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15">
      <c r="A1088" s="2" t="s">
        <v>26</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15">
      <c r="A1089" s="2" t="s">
        <v>26</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15">
      <c r="A1090" s="2" t="s">
        <v>26</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15">
      <c r="A1091" s="2" t="s">
        <v>26</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15">
      <c r="A1092" s="2" t="s">
        <v>26</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15">
      <c r="A1093" s="2" t="s">
        <v>26</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15">
      <c r="A1094" s="2" t="s">
        <v>26</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15">
      <c r="A1095" s="2" t="s">
        <v>26</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15">
      <c r="A1096" s="2" t="s">
        <v>26</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15">
      <c r="A1097" s="2" t="s">
        <v>26</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15">
      <c r="A1098" s="2" t="s">
        <v>26</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15">
      <c r="A1099" s="2" t="s">
        <v>26</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15">
      <c r="A1100" s="2" t="s">
        <v>26</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15">
      <c r="A1101" s="2" t="s">
        <v>26</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15">
      <c r="A1102" s="2" t="s">
        <v>26</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15">
      <c r="A1103" s="2" t="s">
        <v>26</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15">
      <c r="A1104" s="2" t="s">
        <v>26</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15">
      <c r="A1105" s="2" t="s">
        <v>26</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15">
      <c r="A1106" s="2" t="s">
        <v>26</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15">
      <c r="A1107" s="2" t="s">
        <v>26</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15">
      <c r="A1108" s="2" t="s">
        <v>26</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15">
      <c r="A1109" s="2" t="s">
        <v>26</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15">
      <c r="A1110" s="2" t="s">
        <v>26</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15">
      <c r="A1111" s="2" t="s">
        <v>26</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15">
      <c r="A1112" s="2" t="s">
        <v>26</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15">
      <c r="A1113" s="2" t="s">
        <v>26</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15">
      <c r="A1114" s="2" t="s">
        <v>26</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15">
      <c r="A1115" s="2" t="s">
        <v>26</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15">
      <c r="A1116" s="2" t="s">
        <v>26</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15">
      <c r="A1117" s="2" t="s">
        <v>26</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15">
      <c r="A1118" s="2" t="s">
        <v>26</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15">
      <c r="A1119" s="2" t="s">
        <v>26</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15">
      <c r="A1120" s="2" t="s">
        <v>26</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15">
      <c r="A1121" s="2" t="s">
        <v>26</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15">
      <c r="A1122" s="2" t="s">
        <v>26</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15">
      <c r="A1123" s="2" t="s">
        <v>26</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15">
      <c r="A1124" s="2" t="s">
        <v>26</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15">
      <c r="A1125" s="2" t="s">
        <v>26</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15">
      <c r="A1126" s="2" t="s">
        <v>26</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15">
      <c r="A1127" s="2" t="s">
        <v>26</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15">
      <c r="A1128" s="2" t="s">
        <v>26</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15">
      <c r="A1129" s="2" t="s">
        <v>26</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15">
      <c r="A1130" s="2" t="s">
        <v>26</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15">
      <c r="A1131" s="2" t="s">
        <v>26</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15">
      <c r="A1132" s="2" t="s">
        <v>26</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15">
      <c r="A1133" s="2" t="s">
        <v>26</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15">
      <c r="A1134" s="2" t="s">
        <v>26</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15">
      <c r="A1135" s="2" t="s">
        <v>26</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15">
      <c r="A1136" s="2" t="s">
        <v>26</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15">
      <c r="A1137" s="2" t="s">
        <v>26</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15">
      <c r="A1138" s="2" t="s">
        <v>26</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15">
      <c r="A1139" s="2" t="s">
        <v>26</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15">
      <c r="A1140" s="2" t="s">
        <v>26</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15">
      <c r="A1141" s="2" t="s">
        <v>26</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15">
      <c r="A1142" s="2" t="s">
        <v>26</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15">
      <c r="A1143" s="2" t="s">
        <v>26</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15">
      <c r="A1144" s="2" t="s">
        <v>26</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15">
      <c r="A1145" s="2" t="s">
        <v>26</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15">
      <c r="A1146" s="2" t="s">
        <v>26</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15">
      <c r="A1147" s="2" t="s">
        <v>26</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15">
      <c r="A1148" s="2" t="s">
        <v>26</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15">
      <c r="A1149" s="2" t="s">
        <v>26</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15">
      <c r="A1150" s="2" t="s">
        <v>26</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15">
      <c r="A1151" s="2" t="s">
        <v>26</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15">
      <c r="A1152" s="2" t="s">
        <v>26</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15">
      <c r="A1153" s="2" t="s">
        <v>26</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15">
      <c r="A1154" s="2" t="s">
        <v>26</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15">
      <c r="A1155" s="2" t="s">
        <v>26</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15">
      <c r="A1156" s="2" t="s">
        <v>26</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15">
      <c r="A1157" s="2" t="s">
        <v>26</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15">
      <c r="A1158" s="2" t="s">
        <v>26</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15">
      <c r="A1159" s="2" t="s">
        <v>26</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15">
      <c r="A1160" s="2" t="s">
        <v>26</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15">
      <c r="A1161" s="2" t="s">
        <v>26</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15">
      <c r="A1162" s="2" t="s">
        <v>26</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15">
      <c r="A1163" s="2" t="s">
        <v>26</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15">
      <c r="A1164" s="2" t="s">
        <v>26</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15">
      <c r="A1165" s="2" t="s">
        <v>26</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15">
      <c r="A1166" s="2" t="s">
        <v>26</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15">
      <c r="A1167" s="2" t="s">
        <v>26</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15">
      <c r="A1168" s="2" t="s">
        <v>26</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15">
      <c r="A1169" s="2" t="s">
        <v>26</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15">
      <c r="A1170" s="2" t="s">
        <v>26</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15">
      <c r="A1171" s="2" t="s">
        <v>26</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15">
      <c r="A1172" s="2" t="s">
        <v>26</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15">
      <c r="A1173" s="2" t="s">
        <v>26</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15">
      <c r="A1174" s="2" t="s">
        <v>26</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15">
      <c r="A1175" s="2" t="s">
        <v>26</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15">
      <c r="A1176" s="2" t="s">
        <v>26</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15">
      <c r="A1177" s="2" t="s">
        <v>26</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15">
      <c r="A1178" s="2" t="s">
        <v>26</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15">
      <c r="A1179" s="2" t="s">
        <v>26</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15">
      <c r="A1180" s="2" t="s">
        <v>26</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15">
      <c r="A1181" s="2" t="s">
        <v>26</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15">
      <c r="A1182" s="2" t="s">
        <v>26</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15">
      <c r="A1183" s="2" t="s">
        <v>26</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15">
      <c r="A1184" s="2" t="s">
        <v>26</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15">
      <c r="A1185" s="2" t="s">
        <v>26</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15">
      <c r="A1186" s="2" t="s">
        <v>26</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15">
      <c r="A1187" s="2" t="s">
        <v>26</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15">
      <c r="A1188" s="2" t="s">
        <v>26</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15">
      <c r="A1189" s="2" t="s">
        <v>26</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15">
      <c r="A1190" s="2" t="s">
        <v>26</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15">
      <c r="A1191" s="2" t="s">
        <v>26</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15">
      <c r="A1192" s="2" t="s">
        <v>26</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15">
      <c r="A1193" s="2" t="s">
        <v>26</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15">
      <c r="A1194" s="2" t="s">
        <v>26</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15">
      <c r="A1195" s="2" t="s">
        <v>26</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15">
      <c r="A1196" s="2" t="s">
        <v>26</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15">
      <c r="A1197" s="2" t="s">
        <v>26</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15">
      <c r="A1198" s="2" t="s">
        <v>26</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15">
      <c r="A1199" s="2" t="s">
        <v>26</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15">
      <c r="A1200" s="2" t="s">
        <v>26</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15">
      <c r="A1201" s="2" t="s">
        <v>26</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15">
      <c r="A1202" s="2" t="s">
        <v>26</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15">
      <c r="A1203" s="2" t="s">
        <v>26</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15">
      <c r="A1204" s="2" t="s">
        <v>26</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15">
      <c r="A1205" s="2" t="s">
        <v>26</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15">
      <c r="A1206" s="2" t="s">
        <v>26</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15">
      <c r="A1207" s="2" t="s">
        <v>26</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15">
      <c r="A1208" s="2" t="s">
        <v>26</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15">
      <c r="A1209" s="2" t="s">
        <v>26</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15">
      <c r="A1210" s="2" t="s">
        <v>26</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15">
      <c r="A1211" s="2" t="s">
        <v>26</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15">
      <c r="A1212" s="2" t="s">
        <v>26</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15">
      <c r="A1213" s="2" t="s">
        <v>26</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15">
      <c r="A1214" s="2" t="s">
        <v>26</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15">
      <c r="A1215" s="2" t="s">
        <v>26</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15">
      <c r="A1216" s="2" t="s">
        <v>26</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15">
      <c r="A1217" s="2" t="s">
        <v>26</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15">
      <c r="A1218" s="2" t="s">
        <v>26</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15">
      <c r="A1219" s="2" t="s">
        <v>26</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15">
      <c r="A1220" s="2" t="s">
        <v>26</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15">
      <c r="A1221" s="2" t="s">
        <v>26</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15">
      <c r="A1222" s="2" t="s">
        <v>26</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15">
      <c r="A1223" s="2" t="s">
        <v>26</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15">
      <c r="A1224" s="2" t="s">
        <v>26</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15">
      <c r="A1225" s="2" t="s">
        <v>26</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15">
      <c r="A1226" s="2" t="s">
        <v>26</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15">
      <c r="A1227" s="2" t="s">
        <v>26</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15">
      <c r="A1228" s="2" t="s">
        <v>26</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15">
      <c r="A1229" s="2" t="s">
        <v>26</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15">
      <c r="A1230" s="2" t="s">
        <v>26</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15">
      <c r="A1231" s="2" t="s">
        <v>26</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15">
      <c r="A1232" s="2" t="s">
        <v>26</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15">
      <c r="A1233" s="2" t="s">
        <v>26</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15">
      <c r="A1234" s="2" t="s">
        <v>26</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15">
      <c r="A1235" s="2" t="s">
        <v>26</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15">
      <c r="A1236" s="2" t="s">
        <v>26</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15">
      <c r="A1237" s="2" t="s">
        <v>26</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15">
      <c r="A1238" s="2" t="s">
        <v>26</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15">
      <c r="A1239" s="2" t="s">
        <v>26</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15">
      <c r="A1240" s="2" t="s">
        <v>26</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15">
      <c r="A1241" s="2" t="s">
        <v>26</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15">
      <c r="A1242" s="2" t="s">
        <v>26</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15">
      <c r="A1243" s="2" t="s">
        <v>26</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15">
      <c r="A1244" s="2" t="s">
        <v>26</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15">
      <c r="A1245" s="2" t="s">
        <v>26</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15">
      <c r="A1246" s="2" t="s">
        <v>26</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15">
      <c r="A1247" s="2" t="s">
        <v>26</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15">
      <c r="A1248" s="2" t="s">
        <v>26</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15">
      <c r="A1249" s="2" t="s">
        <v>26</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15">
      <c r="A1250" s="2" t="s">
        <v>26</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15">
      <c r="A1251" s="2" t="s">
        <v>26</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15">
      <c r="A1252" s="2" t="s">
        <v>26</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15">
      <c r="A1253" s="2" t="s">
        <v>26</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15">
      <c r="A1254" s="2" t="s">
        <v>26</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15">
      <c r="A1255" s="2" t="s">
        <v>26</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15">
      <c r="A1256" s="2" t="s">
        <v>26</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15">
      <c r="A1257" s="2" t="s">
        <v>26</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15">
      <c r="A1258" s="2" t="s">
        <v>26</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15">
      <c r="A1259" s="2" t="s">
        <v>26</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15">
      <c r="A1260" s="2" t="s">
        <v>26</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15">
      <c r="A1261" s="2" t="s">
        <v>26</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15">
      <c r="A1262" s="2" t="s">
        <v>26</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15">
      <c r="A1263" s="2" t="s">
        <v>26</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15">
      <c r="A1264" s="2" t="s">
        <v>26</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15">
      <c r="A1265" s="2" t="s">
        <v>26</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15">
      <c r="A1266" s="2" t="s">
        <v>26</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15">
      <c r="A1267" s="2" t="s">
        <v>26</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15">
      <c r="A1268" s="2" t="s">
        <v>26</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15">
      <c r="A1269" s="2" t="s">
        <v>26</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15">
      <c r="A1270" s="2" t="s">
        <v>26</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15">
      <c r="A1271" s="2" t="s">
        <v>26</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15">
      <c r="A1272" s="2" t="s">
        <v>26</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15">
      <c r="A1273" s="2" t="s">
        <v>26</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15">
      <c r="A1274" s="2" t="s">
        <v>26</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15">
      <c r="A1275" s="2" t="s">
        <v>26</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15">
      <c r="A1276" s="2" t="s">
        <v>26</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15">
      <c r="A1277" s="2" t="s">
        <v>26</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15">
      <c r="A1278" s="2" t="s">
        <v>26</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15">
      <c r="A1279" s="2" t="s">
        <v>26</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15">
      <c r="A1280" s="2" t="s">
        <v>26</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15">
      <c r="A1281" s="2" t="s">
        <v>26</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15">
      <c r="A1282" s="2" t="s">
        <v>26</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15">
      <c r="A1283" s="2" t="s">
        <v>26</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15">
      <c r="A1284" s="2" t="s">
        <v>26</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15">
      <c r="A1285" s="2" t="s">
        <v>26</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15">
      <c r="A1286" s="2" t="s">
        <v>26</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15">
      <c r="A1287" s="2" t="s">
        <v>26</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15">
      <c r="A1288" s="2" t="s">
        <v>26</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15">
      <c r="A1289" s="2" t="s">
        <v>26</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15">
      <c r="A1290" s="2" t="s">
        <v>26</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15">
      <c r="A1291" s="2" t="s">
        <v>26</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15">
      <c r="A1292" s="2" t="s">
        <v>26</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15">
      <c r="A1293" s="2" t="s">
        <v>26</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15">
      <c r="A1294" s="2" t="s">
        <v>26</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15">
      <c r="A1295" s="2" t="s">
        <v>26</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15">
      <c r="A1296" s="2" t="s">
        <v>26</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15">
      <c r="A1297" s="2" t="s">
        <v>26</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15">
      <c r="A1298" s="2" t="s">
        <v>26</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15">
      <c r="A1299" s="2" t="s">
        <v>26</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15">
      <c r="A1300" s="2" t="s">
        <v>26</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15">
      <c r="A1301" s="2" t="s">
        <v>26</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15">
      <c r="A1302" s="2" t="s">
        <v>26</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15">
      <c r="A1303" s="2" t="s">
        <v>26</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15">
      <c r="A1304" s="2" t="s">
        <v>26</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15">
      <c r="A1305" s="2" t="s">
        <v>26</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15">
      <c r="A1306" s="2" t="s">
        <v>26</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15">
      <c r="A1307" s="2" t="s">
        <v>26</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15">
      <c r="A1308" s="2" t="s">
        <v>26</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15">
      <c r="A1309" s="2" t="s">
        <v>26</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15">
      <c r="A1310" s="2" t="s">
        <v>26</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15">
      <c r="A1311" s="2" t="s">
        <v>26</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15">
      <c r="A1312" s="2" t="s">
        <v>26</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15">
      <c r="A1313" s="2" t="s">
        <v>26</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15">
      <c r="A1314" s="2" t="s">
        <v>26</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15">
      <c r="A1315" s="2" t="s">
        <v>26</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15">
      <c r="A1316" s="2" t="s">
        <v>26</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15">
      <c r="A1317" s="2" t="s">
        <v>26</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15">
      <c r="A1318" s="2" t="s">
        <v>26</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15">
      <c r="A1319" s="2" t="s">
        <v>26</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15">
      <c r="A1320" s="2" t="s">
        <v>26</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15">
      <c r="A1321" s="2" t="s">
        <v>26</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15">
      <c r="A1322" s="2" t="s">
        <v>26</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15">
      <c r="A1323" s="2" t="s">
        <v>26</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15">
      <c r="A1324" s="2" t="s">
        <v>26</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15">
      <c r="A1325" s="2" t="s">
        <v>26</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15">
      <c r="A1326" s="2" t="s">
        <v>26</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15">
      <c r="A1327" s="2" t="s">
        <v>26</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15">
      <c r="A1328" s="2" t="s">
        <v>26</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15">
      <c r="A1329" s="2" t="s">
        <v>26</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15">
      <c r="A1330" s="2" t="s">
        <v>26</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15">
      <c r="A1331" s="2" t="s">
        <v>26</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15">
      <c r="A1332" s="2" t="s">
        <v>26</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15">
      <c r="A1333" s="2" t="s">
        <v>26</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15">
      <c r="A1334" s="2" t="s">
        <v>26</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15">
      <c r="A1335" s="2" t="s">
        <v>26</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15">
      <c r="A1336" s="2" t="s">
        <v>26</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15">
      <c r="A1337" s="2" t="s">
        <v>26</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15">
      <c r="A1338" s="2" t="s">
        <v>26</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15">
      <c r="A1339" s="2" t="s">
        <v>26</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15">
      <c r="A1340" s="2" t="s">
        <v>26</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15">
      <c r="A1341" s="2" t="s">
        <v>26</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15">
      <c r="A1342" s="2" t="s">
        <v>26</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15">
      <c r="A1343" s="2" t="s">
        <v>26</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15">
      <c r="A1344" s="2" t="s">
        <v>26</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15">
      <c r="A1345" s="2" t="s">
        <v>26</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15">
      <c r="A1346" s="2" t="s">
        <v>26</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15">
      <c r="A1347" s="2" t="s">
        <v>26</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15">
      <c r="A1348" s="2" t="s">
        <v>26</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15">
      <c r="A1349" s="2" t="s">
        <v>26</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15">
      <c r="A1350" s="2" t="s">
        <v>26</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15">
      <c r="A1351" s="2" t="s">
        <v>26</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15">
      <c r="A1352" s="2" t="s">
        <v>26</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15">
      <c r="A1353" s="2" t="s">
        <v>26</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15">
      <c r="A1354" s="2" t="s">
        <v>26</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15">
      <c r="A1355" s="2" t="s">
        <v>26</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15">
      <c r="A1356" s="2" t="s">
        <v>26</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15">
      <c r="A1357" s="2" t="s">
        <v>26</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15">
      <c r="A1358" s="2" t="s">
        <v>26</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15">
      <c r="A1359" s="2" t="s">
        <v>26</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15">
      <c r="A1360" s="2" t="s">
        <v>26</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15">
      <c r="A1361" s="2" t="s">
        <v>26</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15">
      <c r="A1362" s="2" t="s">
        <v>26</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15">
      <c r="A1363" s="2" t="s">
        <v>26</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15">
      <c r="A1364" s="2" t="s">
        <v>26</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15">
      <c r="A1365" s="2" t="s">
        <v>26</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15">
      <c r="A1366" s="2" t="s">
        <v>26</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15">
      <c r="A1367" s="2" t="s">
        <v>26</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15">
      <c r="A1368" s="2" t="s">
        <v>26</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15">
      <c r="A1369" s="2" t="s">
        <v>26</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15">
      <c r="A1370" s="2" t="s">
        <v>26</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15">
      <c r="A1371" s="2" t="s">
        <v>26</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15">
      <c r="A1372" s="2" t="s">
        <v>26</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15">
      <c r="A1373" s="2" t="s">
        <v>26</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15">
      <c r="A1374" s="2" t="s">
        <v>26</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15">
      <c r="A1375" s="2" t="s">
        <v>26</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15">
      <c r="A1376" s="2" t="s">
        <v>26</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15">
      <c r="A1377" s="2" t="s">
        <v>26</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15">
      <c r="A1378" s="2" t="s">
        <v>26</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15">
      <c r="A1379" s="2" t="s">
        <v>26</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15">
      <c r="A1380" s="2" t="s">
        <v>26</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15">
      <c r="A1381" s="2" t="s">
        <v>26</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15">
      <c r="A1382" s="2" t="s">
        <v>26</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15">
      <c r="A1383" s="2" t="s">
        <v>26</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15">
      <c r="A1384" s="2" t="s">
        <v>26</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15">
      <c r="A1385" s="2" t="s">
        <v>26</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15">
      <c r="A1386" s="2" t="s">
        <v>26</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15">
      <c r="A1387" s="2" t="s">
        <v>26</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15">
      <c r="A1388" s="2" t="s">
        <v>26</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15">
      <c r="A1389" s="2" t="s">
        <v>26</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15">
      <c r="A1390" s="2" t="s">
        <v>26</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15">
      <c r="A1391" s="2" t="s">
        <v>26</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15">
      <c r="A1392" s="2" t="s">
        <v>26</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15">
      <c r="A1393" s="2" t="s">
        <v>26</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15">
      <c r="A1394" s="2" t="s">
        <v>26</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15">
      <c r="A1395" s="2" t="s">
        <v>26</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15">
      <c r="A1396" s="2" t="s">
        <v>26</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15">
      <c r="A1397" s="2" t="s">
        <v>26</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15">
      <c r="A1398" s="2" t="s">
        <v>26</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15">
      <c r="A1399" s="2" t="s">
        <v>26</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15">
      <c r="A1400" s="2" t="s">
        <v>26</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15">
      <c r="A1401" s="2" t="s">
        <v>26</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15">
      <c r="A1402" s="2" t="s">
        <v>26</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15">
      <c r="A1403" s="2" t="s">
        <v>26</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15">
      <c r="A1404" s="2" t="s">
        <v>26</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15">
      <c r="A1405" s="2" t="s">
        <v>26</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15">
      <c r="A1406" s="2" t="s">
        <v>26</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15">
      <c r="A1407" s="2" t="s">
        <v>26</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15">
      <c r="A1408" s="2" t="s">
        <v>26</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15">
      <c r="A1409" s="2" t="s">
        <v>26</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15">
      <c r="A1410" s="2" t="s">
        <v>26</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15">
      <c r="A1411" s="2" t="s">
        <v>26</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15">
      <c r="A1412" s="2" t="s">
        <v>26</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15">
      <c r="A1413" s="2" t="s">
        <v>26</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15">
      <c r="A1414" s="2" t="s">
        <v>26</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15">
      <c r="A1415" s="2" t="s">
        <v>26</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15">
      <c r="A1416" s="2" t="s">
        <v>26</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15">
      <c r="A1417" s="2" t="s">
        <v>26</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15">
      <c r="A1418" s="2" t="s">
        <v>26</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15">
      <c r="A1419" s="2" t="s">
        <v>26</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15">
      <c r="A1420" s="2" t="s">
        <v>26</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15">
      <c r="A1421" s="2" t="s">
        <v>26</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15">
      <c r="A1422" s="2" t="s">
        <v>26</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15">
      <c r="A1423" s="2" t="s">
        <v>26</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15">
      <c r="A1424" s="2" t="s">
        <v>26</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15">
      <c r="A1425" s="2" t="s">
        <v>26</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15">
      <c r="A1426" s="2" t="s">
        <v>26</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15">
      <c r="A1427" s="2" t="s">
        <v>26</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15">
      <c r="A1428" s="2" t="s">
        <v>26</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15">
      <c r="A1429" s="2" t="s">
        <v>26</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15">
      <c r="A1430" s="2" t="s">
        <v>26</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15">
      <c r="A1431" s="2" t="s">
        <v>26</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15">
      <c r="A1432" s="2" t="s">
        <v>26</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15">
      <c r="A1433" s="2" t="s">
        <v>26</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15">
      <c r="A1434" s="2" t="s">
        <v>26</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15">
      <c r="A1435" s="2" t="s">
        <v>26</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15">
      <c r="A1436" s="2" t="s">
        <v>26</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15">
      <c r="A1437" s="2" t="s">
        <v>26</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15">
      <c r="A1438" s="2" t="s">
        <v>26</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15">
      <c r="A1439" s="2" t="s">
        <v>26</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15">
      <c r="A1440" s="2" t="s">
        <v>26</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15">
      <c r="A1441" s="2" t="s">
        <v>26</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15">
      <c r="A1442" s="2" t="s">
        <v>26</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15">
      <c r="A1443" s="2" t="s">
        <v>26</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15">
      <c r="A1444" s="2" t="s">
        <v>26</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15">
      <c r="A1445" s="2" t="s">
        <v>26</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15">
      <c r="A1446" s="2" t="s">
        <v>26</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15">
      <c r="A1447" s="2" t="s">
        <v>26</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15">
      <c r="A1448" s="2" t="s">
        <v>26</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15">
      <c r="A1449" s="2" t="s">
        <v>26</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15">
      <c r="A1450" s="2" t="s">
        <v>26</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15">
      <c r="A1451" s="2" t="s">
        <v>26</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15">
      <c r="A1452" s="2" t="s">
        <v>26</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15">
      <c r="A1453" s="2" t="s">
        <v>26</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15">
      <c r="A1454" s="2" t="s">
        <v>26</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15">
      <c r="A1455" s="2" t="s">
        <v>26</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15">
      <c r="A1456" s="2" t="s">
        <v>26</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15">
      <c r="A1457" s="2" t="s">
        <v>26</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15">
      <c r="A1458" s="2" t="s">
        <v>26</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15">
      <c r="A1459" s="2" t="s">
        <v>26</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15">
      <c r="A1460" s="2" t="s">
        <v>26</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15">
      <c r="A1461" s="2" t="s">
        <v>26</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15">
      <c r="A1462" s="2" t="s">
        <v>26</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15">
      <c r="A1463" s="2" t="s">
        <v>26</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15">
      <c r="A1464" s="2" t="s">
        <v>26</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15">
      <c r="A1465" s="2" t="s">
        <v>26</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15">
      <c r="A1466" s="2" t="s">
        <v>26</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15">
      <c r="A1467" s="2" t="s">
        <v>26</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15">
      <c r="A1468" s="2" t="s">
        <v>26</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15">
      <c r="A1469" s="2" t="s">
        <v>26</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15">
      <c r="A1470" s="2" t="s">
        <v>26</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15">
      <c r="A1471" s="2" t="s">
        <v>26</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15">
      <c r="A1472" s="2" t="s">
        <v>26</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15">
      <c r="A1473" s="2" t="s">
        <v>26</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15">
      <c r="A1474" s="2" t="s">
        <v>26</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15">
      <c r="A1475" s="2" t="s">
        <v>26</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15">
      <c r="A1476" s="2" t="s">
        <v>26</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15">
      <c r="A1477" s="2" t="s">
        <v>26</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15">
      <c r="A1478" s="2" t="s">
        <v>26</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15">
      <c r="A1479" s="2" t="s">
        <v>26</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15">
      <c r="A1480" s="2" t="s">
        <v>26</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15">
      <c r="A1481" s="2" t="s">
        <v>26</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15">
      <c r="A1482" s="2" t="s">
        <v>26</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15">
      <c r="A1483" s="2" t="s">
        <v>26</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15">
      <c r="A1484" s="2" t="s">
        <v>26</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15">
      <c r="A1485" s="2" t="s">
        <v>26</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15">
      <c r="A1486" s="2" t="s">
        <v>26</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15">
      <c r="A1487" s="2" t="s">
        <v>26</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15">
      <c r="A1488" s="2" t="s">
        <v>26</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15">
      <c r="A1489" s="2" t="s">
        <v>26</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15">
      <c r="A1490" s="2" t="s">
        <v>26</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15">
      <c r="A1491" s="2" t="s">
        <v>26</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15">
      <c r="A1492" s="2" t="s">
        <v>26</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15">
      <c r="A1493" s="2" t="s">
        <v>26</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15">
      <c r="A1494" s="2" t="s">
        <v>26</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15">
      <c r="A1495" s="2" t="s">
        <v>26</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15">
      <c r="A1496" s="2" t="s">
        <v>26</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15">
      <c r="A1497" s="2" t="s">
        <v>26</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15">
      <c r="A1498" s="2" t="s">
        <v>26</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15">
      <c r="A1499" s="2" t="s">
        <v>26</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15">
      <c r="A1500" s="2" t="s">
        <v>26</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15">
      <c r="A1501" s="2" t="s">
        <v>26</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15">
      <c r="A1502" s="2" t="s">
        <v>26</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15">
      <c r="A1503" s="2" t="s">
        <v>26</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15">
      <c r="A1504" s="2" t="s">
        <v>26</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15">
      <c r="A1505" s="2" t="s">
        <v>26</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15">
      <c r="A1506" s="2" t="s">
        <v>26</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15">
      <c r="A1507" s="2" t="s">
        <v>26</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15">
      <c r="A1508" s="2" t="s">
        <v>26</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15">
      <c r="A1509" s="2" t="s">
        <v>26</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15">
      <c r="A1510" s="2" t="s">
        <v>26</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15">
      <c r="A1511" s="2" t="s">
        <v>26</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15">
      <c r="A1512" s="2" t="s">
        <v>26</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15">
      <c r="A1513" s="2" t="s">
        <v>26</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15">
      <c r="A1514" s="2" t="s">
        <v>26</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15">
      <c r="A1515" s="2" t="s">
        <v>26</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15">
      <c r="A1516" s="2" t="s">
        <v>26</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15">
      <c r="A1517" s="2" t="s">
        <v>26</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15">
      <c r="A1518" s="2" t="s">
        <v>26</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15">
      <c r="A1519" s="2" t="s">
        <v>26</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15">
      <c r="A1520" s="2" t="s">
        <v>26</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15">
      <c r="A1521" s="2" t="s">
        <v>26</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15">
      <c r="A1522" s="2" t="s">
        <v>26</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15">
      <c r="A1523" s="2" t="s">
        <v>26</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15">
      <c r="A1524" s="2" t="s">
        <v>26</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15">
      <c r="A1525" s="2" t="s">
        <v>26</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15">
      <c r="A1526" s="2" t="s">
        <v>26</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15">
      <c r="A1527" s="2" t="s">
        <v>26</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15">
      <c r="A1528" s="2" t="s">
        <v>26</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15">
      <c r="A1529" s="2" t="s">
        <v>26</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15">
      <c r="A1530" s="2" t="s">
        <v>26</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15">
      <c r="A1531" s="2" t="s">
        <v>26</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15">
      <c r="A1532" s="2" t="s">
        <v>26</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15">
      <c r="A1533" s="2" t="s">
        <v>26</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15">
      <c r="A1534" s="2" t="s">
        <v>26</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15">
      <c r="A1535" s="2" t="s">
        <v>26</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15">
      <c r="A1536" s="2" t="s">
        <v>26</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15">
      <c r="A1537" s="2" t="s">
        <v>26</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15">
      <c r="A1538" s="2" t="s">
        <v>26</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15">
      <c r="A1539" s="2" t="s">
        <v>26</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15">
      <c r="A1540" s="2" t="s">
        <v>26</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15">
      <c r="A1541" s="2" t="s">
        <v>26</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15">
      <c r="A1542" s="2" t="s">
        <v>26</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15">
      <c r="A1543" s="2" t="s">
        <v>26</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15">
      <c r="A1544" s="2" t="s">
        <v>26</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15">
      <c r="A1545" s="2" t="s">
        <v>26</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15">
      <c r="A1546" s="2" t="s">
        <v>26</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15">
      <c r="A1547" s="2" t="s">
        <v>26</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15">
      <c r="A1548" s="2" t="s">
        <v>26</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15">
      <c r="A1549" s="2" t="s">
        <v>26</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15">
      <c r="A1550" s="2" t="s">
        <v>26</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15">
      <c r="A1551" s="2" t="s">
        <v>26</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15">
      <c r="A1552" s="2" t="s">
        <v>26</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15">
      <c r="A1553" s="2" t="s">
        <v>26</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15">
      <c r="A1554" s="2" t="s">
        <v>26</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15">
      <c r="A1555" s="2" t="s">
        <v>26</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15">
      <c r="A1556" s="2" t="s">
        <v>26</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15">
      <c r="A1557" s="2" t="s">
        <v>26</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15">
      <c r="A1558" s="2" t="s">
        <v>26</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15">
      <c r="A1559" s="2" t="s">
        <v>26</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15">
      <c r="A1560" s="2" t="s">
        <v>26</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15">
      <c r="A1561" s="2" t="s">
        <v>26</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15">
      <c r="A1562" s="2" t="s">
        <v>26</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15">
      <c r="A1563" s="2" t="s">
        <v>26</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15">
      <c r="A1564" s="2" t="s">
        <v>26</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15">
      <c r="A1565" s="2" t="s">
        <v>26</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15">
      <c r="A1566" s="2" t="s">
        <v>26</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15">
      <c r="A1567" s="2" t="s">
        <v>26</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15">
      <c r="A1568" s="2" t="s">
        <v>26</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15">
      <c r="A1569" s="2" t="s">
        <v>26</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15">
      <c r="A1570" s="2" t="s">
        <v>26</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15">
      <c r="A1571" s="2" t="s">
        <v>26</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15">
      <c r="A1572" s="2" t="s">
        <v>26</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15">
      <c r="A1573" s="2" t="s">
        <v>26</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15">
      <c r="A1574" s="2" t="s">
        <v>26</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15">
      <c r="A1575" s="2" t="s">
        <v>26</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15">
      <c r="A1576" s="2" t="s">
        <v>26</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15">
      <c r="A1577" s="2" t="s">
        <v>26</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15">
      <c r="A1578" s="2" t="s">
        <v>26</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15">
      <c r="A1579" s="2" t="s">
        <v>26</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15">
      <c r="A1580" s="2" t="s">
        <v>26</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15">
      <c r="A1581" s="2" t="s">
        <v>26</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15">
      <c r="A1582" s="2" t="s">
        <v>26</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15">
      <c r="A1583" s="2" t="s">
        <v>26</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15">
      <c r="A1584" s="2" t="s">
        <v>26</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15">
      <c r="A1585" s="2" t="s">
        <v>26</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15">
      <c r="A1586" s="2" t="s">
        <v>26</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15">
      <c r="A1587" s="2" t="s">
        <v>26</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15">
      <c r="A1588" s="2" t="s">
        <v>26</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15">
      <c r="A1589" s="2" t="s">
        <v>26</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15">
      <c r="A1590" s="2" t="s">
        <v>26</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15">
      <c r="A1591" s="2" t="s">
        <v>26</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15">
      <c r="A1592" s="2" t="s">
        <v>26</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15">
      <c r="A1593" s="2" t="s">
        <v>26</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15">
      <c r="A1594" s="2" t="s">
        <v>26</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15">
      <c r="A1595" s="2" t="s">
        <v>26</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15">
      <c r="A1596" s="2" t="s">
        <v>26</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15">
      <c r="A1597" s="2" t="s">
        <v>26</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15">
      <c r="A1598" s="2" t="s">
        <v>26</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15">
      <c r="A1599" s="2" t="s">
        <v>26</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15">
      <c r="A1600" s="2" t="s">
        <v>26</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15">
      <c r="A1601" s="2" t="s">
        <v>26</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15">
      <c r="A1602" s="2" t="s">
        <v>26</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15">
      <c r="A1603" s="2" t="s">
        <v>26</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15">
      <c r="A1604" s="2" t="s">
        <v>26</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15">
      <c r="A1605" s="2" t="s">
        <v>26</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15">
      <c r="A1606" s="2" t="s">
        <v>26</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15">
      <c r="A1607" s="2" t="s">
        <v>26</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15">
      <c r="A1608" s="2" t="s">
        <v>26</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15">
      <c r="A1609" s="2" t="s">
        <v>26</v>
      </c>
      <c r="B1609" s="18">
        <v>41983.115972222222</v>
      </c>
      <c r="C1609" s="28">
        <v>42.074838709677408</v>
      </c>
      <c r="D1609" s="28">
        <v>41.8</v>
      </c>
      <c r="E1609" s="28">
        <v>92.677419354838705</v>
      </c>
      <c r="F1609" s="28">
        <v>198</v>
      </c>
      <c r="G1609" s="28">
        <v>51</v>
      </c>
      <c r="H1609" s="28">
        <v>3.4953136132471814</v>
      </c>
      <c r="I1609" s="28">
        <v>76</v>
      </c>
      <c r="J1609" s="2">
        <v>0</v>
      </c>
    </row>
    <row r="1610" spans="1:10" x14ac:dyDescent="0.15">
      <c r="A1610" s="2" t="s">
        <v>26</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15">
      <c r="A1611" s="2" t="s">
        <v>26</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15">
      <c r="A1612" s="2" t="s">
        <v>26</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15">
      <c r="A1613" s="2" t="s">
        <v>26</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15">
      <c r="A1614" s="2" t="s">
        <v>26</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15">
      <c r="A1615" s="2" t="s">
        <v>26</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15">
      <c r="A1616" s="2" t="s">
        <v>26</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15">
      <c r="A1617" s="2" t="s">
        <v>26</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15">
      <c r="A1618" s="2" t="s">
        <v>26</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15">
      <c r="A1619" s="2" t="s">
        <v>26</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15">
      <c r="A1620" s="2" t="s">
        <v>26</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15">
      <c r="A1621" s="2" t="s">
        <v>26</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15">
      <c r="A1622" s="2" t="s">
        <v>26</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15">
      <c r="A1623" s="2" t="s">
        <v>26</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15">
      <c r="A1624" s="2" t="s">
        <v>26</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15">
      <c r="A1625" s="2" t="s">
        <v>26</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15">
      <c r="A1626" s="2" t="s">
        <v>26</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15">
      <c r="A1627" s="2" t="s">
        <v>26</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15">
      <c r="A1628" s="2" t="s">
        <v>26</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15">
      <c r="A1629" s="2" t="s">
        <v>26</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15">
      <c r="A1630" s="2" t="s">
        <v>26</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15">
      <c r="A1631" s="2" t="s">
        <v>26</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15">
      <c r="A1632" s="2" t="s">
        <v>26</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15">
      <c r="A1633" s="2" t="s">
        <v>26</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15">
      <c r="A1634" s="2" t="s">
        <v>26</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15">
      <c r="A1635" s="2" t="s">
        <v>26</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15">
      <c r="A1636" s="2" t="s">
        <v>26</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15">
      <c r="A1637" s="2" t="s">
        <v>26</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15">
      <c r="A1638" s="2" t="s">
        <v>26</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15">
      <c r="A1639" s="2" t="s">
        <v>26</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15">
      <c r="A1640" s="2" t="s">
        <v>26</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15">
      <c r="A1641" s="2" t="s">
        <v>26</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15">
      <c r="A1642" s="2" t="s">
        <v>26</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15">
      <c r="A1643" s="2" t="s">
        <v>26</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15">
      <c r="A1644" s="2" t="s">
        <v>26</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15">
      <c r="A1645" s="2" t="s">
        <v>26</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15">
      <c r="A1646" s="2" t="s">
        <v>26</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15">
      <c r="A1647" s="2" t="s">
        <v>26</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15">
      <c r="A1648" s="2" t="s">
        <v>26</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15">
      <c r="A1649" s="2" t="s">
        <v>26</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15">
      <c r="A1650" s="2" t="s">
        <v>26</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15">
      <c r="A1651" s="2" t="s">
        <v>26</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15">
      <c r="A1652" s="2" t="s">
        <v>26</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15">
      <c r="A1653" s="2" t="s">
        <v>26</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15">
      <c r="A1654" s="2" t="s">
        <v>26</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15">
      <c r="A1655" s="2" t="s">
        <v>26</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15">
      <c r="A1656" s="2" t="s">
        <v>26</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15">
      <c r="A1657" s="2" t="s">
        <v>26</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15">
      <c r="A1658" s="2" t="s">
        <v>26</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15">
      <c r="A1659" s="2" t="s">
        <v>26</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15">
      <c r="A1660" s="2" t="s">
        <v>26</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15">
      <c r="A1661" s="2" t="s">
        <v>26</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15">
      <c r="A1662" s="2" t="s">
        <v>26</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15">
      <c r="A1663" s="2" t="s">
        <v>26</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15">
      <c r="A1664" s="2" t="s">
        <v>26</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15">
      <c r="A1665" s="2" t="s">
        <v>26</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15">
      <c r="A1666" s="2" t="s">
        <v>26</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15">
      <c r="A1667" s="2" t="s">
        <v>26</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15">
      <c r="A1668" s="2" t="s">
        <v>26</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15">
      <c r="A1669" s="2" t="s">
        <v>26</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15">
      <c r="A1670" s="2" t="s">
        <v>26</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15">
      <c r="A1671" s="2" t="s">
        <v>26</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15">
      <c r="A1672" s="2" t="s">
        <v>26</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15">
      <c r="A1673" s="2" t="s">
        <v>26</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15">
      <c r="A1674" s="2" t="s">
        <v>26</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15">
      <c r="A1675" s="2" t="s">
        <v>26</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15">
      <c r="A1676" s="2" t="s">
        <v>26</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15">
      <c r="A1677" s="2" t="s">
        <v>26</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15">
      <c r="A1678" s="2" t="s">
        <v>26</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15">
      <c r="A1679" s="2" t="s">
        <v>26</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15">
      <c r="A1680" s="2" t="s">
        <v>26</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15">
      <c r="A1681" s="2" t="s">
        <v>26</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15">
      <c r="A1682" s="2" t="s">
        <v>26</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15">
      <c r="A1683" s="2" t="s">
        <v>26</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15">
      <c r="A1684" s="2" t="s">
        <v>26</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15">
      <c r="A1685" s="2" t="s">
        <v>26</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15">
      <c r="A1686" s="2" t="s">
        <v>26</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15">
      <c r="A1687" s="2" t="s">
        <v>26</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15">
      <c r="A1688" s="2" t="s">
        <v>26</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15">
      <c r="A1689" s="2" t="s">
        <v>26</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15">
      <c r="A1690" s="2" t="s">
        <v>26</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15">
      <c r="A1691" s="2" t="s">
        <v>26</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15">
      <c r="A1692" s="2" t="s">
        <v>26</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15">
      <c r="A1693" s="2" t="s">
        <v>26</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15">
      <c r="A1694" s="2" t="s">
        <v>26</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15">
      <c r="A1695" s="2" t="s">
        <v>26</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15">
      <c r="A1696" s="2" t="s">
        <v>26</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15">
      <c r="A1697" s="2" t="s">
        <v>26</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15">
      <c r="A1698" s="2" t="s">
        <v>26</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15">
      <c r="A1699" s="2" t="s">
        <v>26</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15">
      <c r="A1700" s="2" t="s">
        <v>26</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15">
      <c r="A1701" s="2" t="s">
        <v>26</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15">
      <c r="A1702" s="2" t="s">
        <v>26</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15">
      <c r="A1703" s="2" t="s">
        <v>26</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15">
      <c r="A1704" s="2" t="s">
        <v>26</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15">
      <c r="A1705" s="2" t="s">
        <v>26</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15">
      <c r="A1706" s="2" t="s">
        <v>26</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15">
      <c r="A1707" s="2" t="s">
        <v>26</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15">
      <c r="A1708" s="2" t="s">
        <v>26</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15">
      <c r="A1709" s="2" t="s">
        <v>26</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15">
      <c r="A1710" s="2" t="s">
        <v>26</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15">
      <c r="A1711" s="2" t="s">
        <v>26</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15">
      <c r="A1712" s="2" t="s">
        <v>26</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15">
      <c r="A1713" s="2" t="s">
        <v>26</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15">
      <c r="A1714" s="2" t="s">
        <v>26</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15">
      <c r="A1715" s="2" t="s">
        <v>26</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15">
      <c r="A1716" s="2" t="s">
        <v>26</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15">
      <c r="A1717" s="2" t="s">
        <v>26</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15">
      <c r="A1718" s="2" t="s">
        <v>26</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15">
      <c r="A1719" s="2" t="s">
        <v>26</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15">
      <c r="A1720" s="2" t="s">
        <v>26</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15">
      <c r="A1721" s="2" t="s">
        <v>26</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15">
      <c r="A1722" s="2" t="s">
        <v>26</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15">
      <c r="A1723" s="2" t="s">
        <v>26</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15">
      <c r="A1724" s="2" t="s">
        <v>26</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15">
      <c r="A1725" s="2" t="s">
        <v>26</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15">
      <c r="A1726" s="2" t="s">
        <v>26</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15">
      <c r="A1727" s="2" t="s">
        <v>26</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15">
      <c r="A1728" s="2" t="s">
        <v>26</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15">
      <c r="A1729" s="2" t="s">
        <v>26</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15">
      <c r="A1730" s="2" t="s">
        <v>26</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15">
      <c r="A1731" s="2" t="s">
        <v>26</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15">
      <c r="A1732" s="2" t="s">
        <v>26</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15">
      <c r="A1733" s="2" t="s">
        <v>26</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15">
      <c r="A1734" s="2" t="s">
        <v>26</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15">
      <c r="A1735" s="2" t="s">
        <v>26</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15">
      <c r="A1736" s="2" t="s">
        <v>26</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15">
      <c r="A1737" s="2" t="s">
        <v>26</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15">
      <c r="A1738" s="2" t="s">
        <v>26</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15">
      <c r="A1739" s="2" t="s">
        <v>26</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15">
      <c r="A1740" s="2" t="s">
        <v>26</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15">
      <c r="A1741" s="2" t="s">
        <v>26</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15">
      <c r="A1742" s="2" t="s">
        <v>26</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15">
      <c r="A1743" s="2" t="s">
        <v>26</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15">
      <c r="A1744" s="2" t="s">
        <v>26</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15">
      <c r="A1745" s="2" t="s">
        <v>26</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15">
      <c r="A1746" s="2" t="s">
        <v>26</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15">
      <c r="A1747" s="2" t="s">
        <v>26</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15">
      <c r="A1748" s="2" t="s">
        <v>26</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15">
      <c r="A1749" s="2" t="s">
        <v>26</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15">
      <c r="A1750" s="2" t="s">
        <v>26</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15">
      <c r="A1751" s="2" t="s">
        <v>26</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15">
      <c r="A1752" s="2" t="s">
        <v>26</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15">
      <c r="A1753" s="2" t="s">
        <v>26</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15">
      <c r="A1754" s="2" t="s">
        <v>26</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15">
      <c r="A1755" s="2" t="s">
        <v>26</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15">
      <c r="A1756" s="2" t="s">
        <v>26</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15">
      <c r="A1757" s="2" t="s">
        <v>26</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15">
      <c r="A1758" s="2" t="s">
        <v>26</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15">
      <c r="A1759" s="2" t="s">
        <v>26</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15">
      <c r="A1760" s="2" t="s">
        <v>26</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15">
      <c r="A1761" s="2" t="s">
        <v>26</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15">
      <c r="A1762" s="2" t="s">
        <v>26</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15">
      <c r="A1763" s="2" t="s">
        <v>26</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15">
      <c r="A1764" s="2" t="s">
        <v>26</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15">
      <c r="A1765" s="2" t="s">
        <v>26</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15">
      <c r="A1766" s="2" t="s">
        <v>26</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15">
      <c r="A1767" s="2" t="s">
        <v>26</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15">
      <c r="A1768" s="2" t="s">
        <v>26</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15">
      <c r="A1769" s="2" t="s">
        <v>26</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15">
      <c r="A1770" s="2" t="s">
        <v>26</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15">
      <c r="A1771" s="2" t="s">
        <v>26</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15">
      <c r="A1772" s="2" t="s">
        <v>26</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15">
      <c r="A1773" s="2" t="s">
        <v>26</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15">
      <c r="A1774" s="2" t="s">
        <v>26</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15">
      <c r="A1775" s="2" t="s">
        <v>26</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15">
      <c r="A1776" s="2" t="s">
        <v>26</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15">
      <c r="A1777" s="2" t="s">
        <v>26</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15">
      <c r="A1778" s="2" t="s">
        <v>26</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15">
      <c r="A1779" s="2" t="s">
        <v>26</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15">
      <c r="A1780" s="2" t="s">
        <v>26</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15">
      <c r="A1781" s="2" t="s">
        <v>26</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15">
      <c r="A1782" s="2" t="s">
        <v>26</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15">
      <c r="A1783" s="2" t="s">
        <v>26</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15">
      <c r="A1784" s="2" t="s">
        <v>26</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15">
      <c r="A1785" s="2" t="s">
        <v>26</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15">
      <c r="A1786" s="2" t="s">
        <v>26</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15">
      <c r="A1787" s="2" t="s">
        <v>26</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15">
      <c r="A1788" s="2" t="s">
        <v>26</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15">
      <c r="A1789" s="2" t="s">
        <v>26</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15">
      <c r="A1790" s="2" t="s">
        <v>26</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15">
      <c r="A1791" s="2" t="s">
        <v>26</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15">
      <c r="A1792" s="2" t="s">
        <v>26</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15">
      <c r="A1793" s="2" t="s">
        <v>26</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15">
      <c r="A1794" s="2" t="s">
        <v>26</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15">
      <c r="A1795" s="2" t="s">
        <v>26</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15">
      <c r="A1796" s="2" t="s">
        <v>26</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15">
      <c r="A1797" s="2" t="s">
        <v>26</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15">
      <c r="A1798" s="2" t="s">
        <v>26</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15">
      <c r="A1799" s="2" t="s">
        <v>26</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15">
      <c r="A1800" s="2" t="s">
        <v>26</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15">
      <c r="A1801" s="2" t="s">
        <v>26</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15">
      <c r="A1802" s="2" t="s">
        <v>26</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15">
      <c r="A1803" s="2" t="s">
        <v>26</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15">
      <c r="A1804" s="2" t="s">
        <v>26</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15">
      <c r="A1805" s="2" t="s">
        <v>26</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15">
      <c r="A1806" s="2" t="s">
        <v>26</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15">
      <c r="A1807" s="2" t="s">
        <v>26</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15">
      <c r="A1808" s="2" t="s">
        <v>26</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15">
      <c r="A1809" s="2" t="s">
        <v>26</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15">
      <c r="A1810" s="2" t="s">
        <v>26</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15">
      <c r="A1811" s="2" t="s">
        <v>26</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15">
      <c r="A1812" s="2" t="s">
        <v>26</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15">
      <c r="A1813" s="2" t="s">
        <v>26</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15">
      <c r="A1814" s="2" t="s">
        <v>26</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15">
      <c r="A1815" s="2" t="s">
        <v>26</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15">
      <c r="A1816" s="2" t="s">
        <v>26</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15">
      <c r="A1817" s="2" t="s">
        <v>26</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15">
      <c r="A1818" s="2" t="s">
        <v>26</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15">
      <c r="A1819" s="2" t="s">
        <v>26</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15">
      <c r="A1820" s="2" t="s">
        <v>26</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15">
      <c r="A1821" s="2" t="s">
        <v>26</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15">
      <c r="A1822" s="2" t="s">
        <v>26</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15">
      <c r="A1823" s="2" t="s">
        <v>26</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15">
      <c r="A1824" s="2" t="s">
        <v>26</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15">
      <c r="A1825" s="2" t="s">
        <v>26</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15">
      <c r="A1826" s="2" t="s">
        <v>26</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15">
      <c r="A1827" s="2" t="s">
        <v>26</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15">
      <c r="A1828" s="2" t="s">
        <v>26</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15">
      <c r="A1829" s="2" t="s">
        <v>26</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15">
      <c r="A1830" s="2" t="s">
        <v>26</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15">
      <c r="A1831" s="2" t="s">
        <v>26</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15">
      <c r="A1832" s="2" t="s">
        <v>26</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15">
      <c r="A1833" s="2" t="s">
        <v>26</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15">
      <c r="A1834" s="2" t="s">
        <v>26</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15">
      <c r="A1835" s="2" t="s">
        <v>26</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15">
      <c r="A1836" s="2" t="s">
        <v>26</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15">
      <c r="A1837" s="2" t="s">
        <v>26</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15">
      <c r="A1838" s="2" t="s">
        <v>26</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15">
      <c r="A1839" s="2" t="s">
        <v>26</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15">
      <c r="A1840" s="2" t="s">
        <v>26</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15">
      <c r="A1841" s="2" t="s">
        <v>26</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15">
      <c r="A1842" s="2" t="s">
        <v>26</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15">
      <c r="A1843" s="2" t="s">
        <v>26</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15">
      <c r="A1844" s="2" t="s">
        <v>26</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15">
      <c r="A1845" s="2" t="s">
        <v>26</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15">
      <c r="A1846" s="2" t="s">
        <v>26</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15">
      <c r="A1847" s="2" t="s">
        <v>26</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15">
      <c r="A1848" s="2" t="s">
        <v>26</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15">
      <c r="A1849" s="2" t="s">
        <v>26</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15">
      <c r="A1850" s="2" t="s">
        <v>26</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15">
      <c r="A1851" s="2" t="s">
        <v>26</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15">
      <c r="A1852" s="2" t="s">
        <v>26</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15">
      <c r="A1853" s="2" t="s">
        <v>26</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15">
      <c r="A1854" s="2" t="s">
        <v>26</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15">
      <c r="A1855" s="2" t="s">
        <v>26</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15">
      <c r="A1856" s="2" t="s">
        <v>26</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15">
      <c r="A1857" s="2" t="s">
        <v>26</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15">
      <c r="A1858" s="2" t="s">
        <v>26</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15">
      <c r="A1859" s="2" t="s">
        <v>26</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15">
      <c r="A1860" s="2" t="s">
        <v>26</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15">
      <c r="A1861" s="2" t="s">
        <v>26</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15">
      <c r="A1862" s="2" t="s">
        <v>26</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15">
      <c r="A1863" s="2" t="s">
        <v>26</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15">
      <c r="A1864" s="2" t="s">
        <v>26</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15">
      <c r="A1865" s="2" t="s">
        <v>26</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15">
      <c r="A1866" s="2" t="s">
        <v>26</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15">
      <c r="A1867" s="2" t="s">
        <v>26</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15">
      <c r="A1868" s="2" t="s">
        <v>26</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15">
      <c r="A1869" s="2" t="s">
        <v>26</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15">
      <c r="A1870" s="2" t="s">
        <v>26</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15">
      <c r="A1871" s="2" t="s">
        <v>26</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15">
      <c r="A1872" s="2" t="s">
        <v>26</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15">
      <c r="A1873" s="2" t="s">
        <v>26</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15">
      <c r="A1874" s="2" t="s">
        <v>26</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15">
      <c r="A1875" s="2" t="s">
        <v>26</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15">
      <c r="A1876" s="2" t="s">
        <v>26</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15">
      <c r="A1877" s="2" t="s">
        <v>26</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15">
      <c r="A1878" s="2" t="s">
        <v>26</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15">
      <c r="A1879" s="2" t="s">
        <v>26</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15">
      <c r="A1880" s="2" t="s">
        <v>26</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15">
      <c r="A1881" s="2" t="s">
        <v>26</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15">
      <c r="A1882" s="2" t="s">
        <v>26</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15">
      <c r="A1883" s="2" t="s">
        <v>26</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15">
      <c r="A1884" s="2" t="s">
        <v>26</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15">
      <c r="A1885" s="2" t="s">
        <v>26</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15">
      <c r="A1886" s="2" t="s">
        <v>26</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15">
      <c r="A1887" s="2" t="s">
        <v>26</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15">
      <c r="A1888" s="2" t="s">
        <v>26</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15">
      <c r="A1889" s="2" t="s">
        <v>26</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15">
      <c r="A1890" s="2" t="s">
        <v>26</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15">
      <c r="A1891" s="2" t="s">
        <v>26</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15">
      <c r="A1892" s="2" t="s">
        <v>26</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15">
      <c r="A1893" s="2" t="s">
        <v>26</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15">
      <c r="A1894" s="2" t="s">
        <v>26</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15">
      <c r="A1895" s="2" t="s">
        <v>26</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15">
      <c r="A1896" s="2" t="s">
        <v>26</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15">
      <c r="A1897" s="2" t="s">
        <v>26</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15">
      <c r="A1898" s="2" t="s">
        <v>26</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15">
      <c r="A1899" s="2" t="s">
        <v>26</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15">
      <c r="A1900" s="2" t="s">
        <v>26</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15">
      <c r="A1901" s="2" t="s">
        <v>26</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15">
      <c r="A1902" s="2" t="s">
        <v>26</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15">
      <c r="A1903" s="2" t="s">
        <v>26</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15">
      <c r="A1904" s="2" t="s">
        <v>26</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15">
      <c r="A1905" s="2" t="s">
        <v>26</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15">
      <c r="A1906" s="2" t="s">
        <v>26</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15">
      <c r="A1907" s="2" t="s">
        <v>26</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15">
      <c r="A1908" s="2" t="s">
        <v>26</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15">
      <c r="A1909" s="2" t="s">
        <v>26</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15">
      <c r="A1910" s="2" t="s">
        <v>26</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15">
      <c r="A1911" s="2" t="s">
        <v>26</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15">
      <c r="A1912" s="2" t="s">
        <v>26</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15">
      <c r="A1913" s="2" t="s">
        <v>26</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15">
      <c r="A1914" s="2" t="s">
        <v>26</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15">
      <c r="A1915" s="2" t="s">
        <v>26</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15">
      <c r="A1916" s="2" t="s">
        <v>26</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15">
      <c r="A1917" s="2" t="s">
        <v>26</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15">
      <c r="A1918" s="2" t="s">
        <v>26</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15">
      <c r="A1919" s="2" t="s">
        <v>26</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15">
      <c r="A1920" s="2" t="s">
        <v>26</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15">
      <c r="A1921" s="2" t="s">
        <v>26</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15">
      <c r="A1922" s="2" t="s">
        <v>26</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15">
      <c r="A1923" s="2" t="s">
        <v>26</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15">
      <c r="A1924" s="2" t="s">
        <v>26</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15">
      <c r="A1925" s="2" t="s">
        <v>26</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15">
      <c r="A1926" s="2" t="s">
        <v>26</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15">
      <c r="A1927" s="2" t="s">
        <v>26</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15">
      <c r="A1928" s="2" t="s">
        <v>26</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15">
      <c r="A1929" s="2" t="s">
        <v>26</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15">
      <c r="A1930" s="2" t="s">
        <v>26</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15">
      <c r="A1931" s="2" t="s">
        <v>26</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15">
      <c r="A1932" s="2" t="s">
        <v>26</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15">
      <c r="A1933" s="2" t="s">
        <v>26</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15">
      <c r="A1934" s="2" t="s">
        <v>26</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15">
      <c r="A1935" s="2" t="s">
        <v>26</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15">
      <c r="A1936" s="2" t="s">
        <v>26</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15">
      <c r="A1937" s="2" t="s">
        <v>26</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15">
      <c r="A1938" s="2" t="s">
        <v>26</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15">
      <c r="A1939" s="2" t="s">
        <v>26</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15">
      <c r="A1940" s="2" t="s">
        <v>26</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15">
      <c r="A1941" s="2" t="s">
        <v>26</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15">
      <c r="A1942" s="2" t="s">
        <v>26</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15">
      <c r="A1943" s="2" t="s">
        <v>26</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15">
      <c r="A1944" s="2" t="s">
        <v>26</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15">
      <c r="A1945" s="2" t="s">
        <v>26</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15">
      <c r="A1946" s="2" t="s">
        <v>26</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15">
      <c r="A1947" s="2" t="s">
        <v>26</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15">
      <c r="A1948" s="2" t="s">
        <v>26</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15">
      <c r="A1949" s="2" t="s">
        <v>26</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15">
      <c r="A1950" s="2" t="s">
        <v>26</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15">
      <c r="A1951" s="2" t="s">
        <v>26</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15">
      <c r="A1952" s="2" t="s">
        <v>26</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15">
      <c r="A1953" s="2" t="s">
        <v>26</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15">
      <c r="A1954" s="2" t="s">
        <v>26</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15">
      <c r="A1955" s="2" t="s">
        <v>26</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15">
      <c r="A1956" s="2" t="s">
        <v>26</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15">
      <c r="A1957" s="2" t="s">
        <v>26</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15">
      <c r="A1958" s="2" t="s">
        <v>26</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15">
      <c r="A1959" s="2" t="s">
        <v>26</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15">
      <c r="A1960" s="2" t="s">
        <v>26</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15">
      <c r="A1961" s="2" t="s">
        <v>26</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15">
      <c r="A1962" s="2" t="s">
        <v>26</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15">
      <c r="A1963" s="2" t="s">
        <v>26</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15">
      <c r="A1964" s="2" t="s">
        <v>26</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15">
      <c r="A1965" s="2" t="s">
        <v>26</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15">
      <c r="A1966" s="2" t="s">
        <v>26</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15">
      <c r="A1967" s="2" t="s">
        <v>26</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15">
      <c r="A1968" s="2" t="s">
        <v>26</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15">
      <c r="A1969" s="2" t="s">
        <v>26</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15">
      <c r="A1970" s="2" t="s">
        <v>26</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15">
      <c r="A1971" s="2" t="s">
        <v>26</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15">
      <c r="A1972" s="2" t="s">
        <v>26</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15">
      <c r="A1973" s="2" t="s">
        <v>26</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15">
      <c r="A1974" s="2" t="s">
        <v>26</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15">
      <c r="A1975" s="2" t="s">
        <v>26</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15">
      <c r="A1976" s="2" t="s">
        <v>26</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15">
      <c r="A1977" s="2" t="s">
        <v>26</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15">
      <c r="A1978" s="2" t="s">
        <v>26</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15">
      <c r="A1979" s="2" t="s">
        <v>26</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15">
      <c r="A1980" s="2" t="s">
        <v>26</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15">
      <c r="A1981" s="2" t="s">
        <v>26</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15">
      <c r="A1982" s="2" t="s">
        <v>26</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15">
      <c r="A1983" s="2" t="s">
        <v>26</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15">
      <c r="A1984" s="2" t="s">
        <v>26</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15">
      <c r="A1985" s="2" t="s">
        <v>26</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15">
      <c r="A1986" s="2" t="s">
        <v>26</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15">
      <c r="A1987" s="2" t="s">
        <v>26</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15">
      <c r="A1988" s="2" t="s">
        <v>26</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15">
      <c r="A1989" s="2" t="s">
        <v>26</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15">
      <c r="A1990" s="2" t="s">
        <v>26</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15">
      <c r="A1991" s="2" t="s">
        <v>26</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15">
      <c r="A1992" s="2" t="s">
        <v>26</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15">
      <c r="A1993" s="2" t="s">
        <v>26</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15">
      <c r="A1994" s="2" t="s">
        <v>26</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15">
      <c r="A1995" s="2" t="s">
        <v>26</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15">
      <c r="A1996" s="2" t="s">
        <v>26</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15">
      <c r="A1997" s="2" t="s">
        <v>26</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15">
      <c r="A1998" s="2" t="s">
        <v>26</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15">
      <c r="A1999" s="2" t="s">
        <v>26</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15">
      <c r="A2000" s="2" t="s">
        <v>26</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15">
      <c r="A2001" s="2" t="s">
        <v>26</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15">
      <c r="A2002" s="2" t="s">
        <v>26</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15">
      <c r="A2003" s="2" t="s">
        <v>26</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15">
      <c r="A2004" s="2" t="s">
        <v>26</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15">
      <c r="A2005" s="2" t="s">
        <v>26</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15">
      <c r="A2006" s="2" t="s">
        <v>26</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15">
      <c r="A2007" s="2" t="s">
        <v>26</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15">
      <c r="A2008" s="2" t="s">
        <v>26</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15">
      <c r="A2009" s="2" t="s">
        <v>26</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15">
      <c r="A2010" s="2" t="s">
        <v>26</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15">
      <c r="A2011" s="2" t="s">
        <v>26</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15">
      <c r="A2012" s="2" t="s">
        <v>26</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15">
      <c r="A2013" s="2" t="s">
        <v>26</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15">
      <c r="A2014" s="2" t="s">
        <v>26</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15">
      <c r="A2015" s="2" t="s">
        <v>26</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15">
      <c r="A2016" s="2" t="s">
        <v>26</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15">
      <c r="A2017" s="2" t="s">
        <v>26</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15">
      <c r="A2018" s="2" t="s">
        <v>26</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15">
      <c r="A2019" s="2" t="s">
        <v>26</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15">
      <c r="A2020" s="2" t="s">
        <v>26</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15">
      <c r="A2021" s="2" t="s">
        <v>26</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15">
      <c r="A2022" s="2" t="s">
        <v>26</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15">
      <c r="A2023" s="2" t="s">
        <v>26</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15">
      <c r="A2024" s="2" t="s">
        <v>26</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15">
      <c r="A2025" s="2" t="s">
        <v>26</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15">
      <c r="A2026" s="2" t="s">
        <v>26</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15">
      <c r="A2027" s="2" t="s">
        <v>26</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15">
      <c r="A2028" s="2" t="s">
        <v>26</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15">
      <c r="A2029" s="2" t="s">
        <v>26</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15">
      <c r="A2030" s="2" t="s">
        <v>26</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15">
      <c r="A2031" s="2" t="s">
        <v>26</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15">
      <c r="A2032" s="2" t="s">
        <v>26</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15">
      <c r="A2033" s="2" t="s">
        <v>26</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15">
      <c r="A2034" s="2" t="s">
        <v>26</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15">
      <c r="A2035" s="2" t="s">
        <v>26</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15">
      <c r="A2036" s="2" t="s">
        <v>26</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15">
      <c r="A2037" s="2" t="s">
        <v>26</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15">
      <c r="A2038" s="2" t="s">
        <v>26</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15">
      <c r="A2039" s="2" t="s">
        <v>26</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15">
      <c r="A2040" s="2" t="s">
        <v>26</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15">
      <c r="A2041" s="2" t="s">
        <v>26</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15">
      <c r="A2042" s="2" t="s">
        <v>26</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15">
      <c r="A2043" s="2" t="s">
        <v>26</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15">
      <c r="A2044" s="2" t="s">
        <v>26</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15">
      <c r="A2045" s="2" t="s">
        <v>26</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15">
      <c r="A2046" s="2" t="s">
        <v>26</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15">
      <c r="A2047" s="2" t="s">
        <v>26</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15">
      <c r="A2048" s="2" t="s">
        <v>26</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15">
      <c r="A2049" s="2" t="s">
        <v>26</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15">
      <c r="A2050" s="2" t="s">
        <v>26</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15">
      <c r="A2051" s="2" t="s">
        <v>26</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15">
      <c r="A2052" s="2" t="s">
        <v>26</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15">
      <c r="A2053" s="2" t="s">
        <v>26</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15">
      <c r="A2054" s="2" t="s">
        <v>26</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15">
      <c r="A2055" s="2" t="s">
        <v>26</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15">
      <c r="A2056" s="2" t="s">
        <v>26</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15">
      <c r="A2057" s="2" t="s">
        <v>26</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15">
      <c r="A2058" s="2" t="s">
        <v>26</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15">
      <c r="A2059" s="2" t="s">
        <v>26</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15">
      <c r="A2060" s="2" t="s">
        <v>26</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15">
      <c r="A2061" s="2" t="s">
        <v>26</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15">
      <c r="A2062" s="2" t="s">
        <v>26</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15">
      <c r="A2063" s="2" t="s">
        <v>26</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15">
      <c r="A2064" s="2" t="s">
        <v>26</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15">
      <c r="A2065" s="2" t="s">
        <v>26</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15">
      <c r="A2066" s="2" t="s">
        <v>26</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15">
      <c r="A2067" s="2" t="s">
        <v>26</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15">
      <c r="A2068" s="2" t="s">
        <v>26</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15">
      <c r="A2069" s="2" t="s">
        <v>26</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15">
      <c r="A2070" s="2" t="s">
        <v>26</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15">
      <c r="A2071" s="2" t="s">
        <v>26</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15">
      <c r="A2072" s="2" t="s">
        <v>26</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15">
      <c r="A2073" s="2" t="s">
        <v>26</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15">
      <c r="A2074" s="2" t="s">
        <v>26</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15">
      <c r="A2075" s="2" t="s">
        <v>26</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15">
      <c r="A2076" s="2" t="s">
        <v>26</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15">
      <c r="A2077" s="2" t="s">
        <v>26</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15">
      <c r="A2078" s="2" t="s">
        <v>26</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15">
      <c r="A2079" s="2" t="s">
        <v>26</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15">
      <c r="A2080" s="2" t="s">
        <v>26</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15">
      <c r="A2081" s="2" t="s">
        <v>26</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15">
      <c r="A2082" s="2" t="s">
        <v>26</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15">
      <c r="A2083" s="2" t="s">
        <v>26</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15">
      <c r="A2084" s="2" t="s">
        <v>26</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15">
      <c r="A2085" s="2" t="s">
        <v>26</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15">
      <c r="A2086" s="2" t="s">
        <v>26</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15">
      <c r="A2087" s="2" t="s">
        <v>26</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15">
      <c r="A2088" s="2" t="s">
        <v>26</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15">
      <c r="A2089" s="2" t="s">
        <v>26</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15">
      <c r="A2090" s="2" t="s">
        <v>26</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15">
      <c r="A2091" s="2" t="s">
        <v>26</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15">
      <c r="A2092" s="2" t="s">
        <v>26</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15">
      <c r="A2093" s="2" t="s">
        <v>26</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15">
      <c r="A2094" s="2" t="s">
        <v>26</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15">
      <c r="A2095" s="2" t="s">
        <v>26</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15">
      <c r="A2096" s="2" t="s">
        <v>26</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15">
      <c r="A2097" s="2" t="s">
        <v>26</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15">
      <c r="A2098" s="2" t="s">
        <v>26</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15">
      <c r="A2099" s="2" t="s">
        <v>26</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15">
      <c r="A2100" s="2" t="s">
        <v>26</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15">
      <c r="A2101" s="2" t="s">
        <v>26</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15">
      <c r="A2102" s="2" t="s">
        <v>26</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15">
      <c r="A2103" s="2" t="s">
        <v>26</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15">
      <c r="A2104" s="2" t="s">
        <v>26</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15">
      <c r="A2105" s="2" t="s">
        <v>26</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15">
      <c r="A2106" s="2" t="s">
        <v>26</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15">
      <c r="A2107" s="2" t="s">
        <v>26</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15">
      <c r="A2108" s="2" t="s">
        <v>26</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15">
      <c r="A2109" s="2" t="s">
        <v>26</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15">
      <c r="A2110" s="2" t="s">
        <v>26</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15">
      <c r="A2111" s="2" t="s">
        <v>26</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15">
      <c r="A2112" s="2" t="s">
        <v>26</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15">
      <c r="A2113" s="2" t="s">
        <v>26</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15">
      <c r="A2114" s="2" t="s">
        <v>26</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15">
      <c r="A2115" s="2" t="s">
        <v>26</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15">
      <c r="A2116" s="2" t="s">
        <v>26</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15">
      <c r="A2117" s="2" t="s">
        <v>26</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15">
      <c r="A2118" s="2" t="s">
        <v>26</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15">
      <c r="A2119" s="2" t="s">
        <v>26</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15">
      <c r="A2120" s="2" t="s">
        <v>26</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15">
      <c r="A2121" s="2" t="s">
        <v>26</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15">
      <c r="A2122" s="2" t="s">
        <v>26</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15">
      <c r="A2123" s="2" t="s">
        <v>26</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15">
      <c r="A2124" s="2" t="s">
        <v>26</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15">
      <c r="A2125" s="2" t="s">
        <v>26</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15">
      <c r="A2126" s="2" t="s">
        <v>26</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15">
      <c r="A2127" s="2" t="s">
        <v>26</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15">
      <c r="A2128" s="2" t="s">
        <v>26</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15">
      <c r="A2129" s="2" t="s">
        <v>26</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15">
      <c r="A2130" s="2" t="s">
        <v>26</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15">
      <c r="A2131" s="2" t="s">
        <v>26</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15">
      <c r="A2132" s="2" t="s">
        <v>26</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15">
      <c r="A2133" s="2" t="s">
        <v>26</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15">
      <c r="A2134" s="2" t="s">
        <v>26</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15">
      <c r="A2135" s="2" t="s">
        <v>26</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15">
      <c r="A2136" s="2" t="s">
        <v>26</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15">
      <c r="A2137" s="2" t="s">
        <v>26</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15">
      <c r="A2138" s="2" t="s">
        <v>26</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15">
      <c r="A2139" s="2" t="s">
        <v>26</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15">
      <c r="A2140" s="2" t="s">
        <v>26</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15">
      <c r="A2141" s="2" t="s">
        <v>26</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15">
      <c r="A2142" s="2" t="s">
        <v>26</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15">
      <c r="A2143" s="2" t="s">
        <v>26</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15">
      <c r="A2144" s="2" t="s">
        <v>26</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15">
      <c r="A2145" s="2" t="s">
        <v>26</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15">
      <c r="A2146" s="2" t="s">
        <v>26</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15">
      <c r="A2147" s="2" t="s">
        <v>26</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15">
      <c r="A2148" s="2" t="s">
        <v>26</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15">
      <c r="A2149" s="2" t="s">
        <v>26</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15">
      <c r="A2150" s="2" t="s">
        <v>26</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15">
      <c r="A2151" s="2" t="s">
        <v>26</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15">
      <c r="A2152" s="2" t="s">
        <v>26</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15">
      <c r="A2153" s="2" t="s">
        <v>26</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15">
      <c r="A2154" s="2" t="s">
        <v>26</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15">
      <c r="A2155" s="2" t="s">
        <v>26</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15">
      <c r="A2156" s="2" t="s">
        <v>26</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15">
      <c r="A2157" s="2" t="s">
        <v>26</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15">
      <c r="A2158" s="2" t="s">
        <v>26</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15">
      <c r="A2159" s="2" t="s">
        <v>26</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15">
      <c r="A2160" s="2" t="s">
        <v>26</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15">
      <c r="A2161" s="2" t="s">
        <v>26</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15">
      <c r="A2162" s="2" t="s">
        <v>26</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15">
      <c r="A2163" s="2" t="s">
        <v>26</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15">
      <c r="A2164" s="2" t="s">
        <v>26</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15">
      <c r="A2165" s="2" t="s">
        <v>26</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15">
      <c r="A2166" s="2" t="s">
        <v>26</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15">
      <c r="A2167" s="2" t="s">
        <v>26</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15">
      <c r="A2168" s="2" t="s">
        <v>26</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15">
      <c r="A2169" s="2" t="s">
        <v>26</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15">
      <c r="A2170" s="2" t="s">
        <v>26</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15">
      <c r="A2171" s="2" t="s">
        <v>26</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15">
      <c r="A2172" s="2" t="s">
        <v>26</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15">
      <c r="A2173" s="2" t="s">
        <v>26</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15">
      <c r="A2174" s="2" t="s">
        <v>26</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15">
      <c r="A2175" s="2" t="s">
        <v>26</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15">
      <c r="A2176" s="2" t="s">
        <v>26</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15">
      <c r="A2177" s="2" t="s">
        <v>26</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15">
      <c r="A2178" s="2" t="s">
        <v>26</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15">
      <c r="A2179" s="2" t="s">
        <v>26</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15">
      <c r="A2180" s="2" t="s">
        <v>26</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15">
      <c r="A2181" s="2" t="s">
        <v>26</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15">
      <c r="A2182" s="2" t="s">
        <v>26</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15">
      <c r="A2183" s="2" t="s">
        <v>26</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15">
      <c r="A2184" s="2" t="s">
        <v>26</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15">
      <c r="A2185" s="2" t="s">
        <v>26</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15">
      <c r="A2186" s="2" t="s">
        <v>26</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15">
      <c r="A2187" s="2" t="s">
        <v>26</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15">
      <c r="A2188" s="2" t="s">
        <v>26</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15">
      <c r="A2189" s="2" t="s">
        <v>26</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15">
      <c r="A2190" s="2" t="s">
        <v>26</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15">
      <c r="A2191" s="2" t="s">
        <v>26</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15">
      <c r="A2192" s="2" t="s">
        <v>26</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15">
      <c r="A2193" s="2" t="s">
        <v>26</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15">
      <c r="A2194" s="2" t="s">
        <v>26</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15">
      <c r="A2195" s="2" t="s">
        <v>26</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15">
      <c r="A2196" s="2" t="s">
        <v>26</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15">
      <c r="A2197" s="2" t="s">
        <v>26</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15">
      <c r="A2198" s="2" t="s">
        <v>26</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15">
      <c r="A2199" s="2" t="s">
        <v>26</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15">
      <c r="A2200" s="2" t="s">
        <v>26</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15">
      <c r="A2201" s="2" t="s">
        <v>26</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15">
      <c r="A2202" s="2" t="s">
        <v>26</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15">
      <c r="A2203" s="2" t="s">
        <v>26</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15">
      <c r="A2204" s="2" t="s">
        <v>26</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15">
      <c r="A2205" s="2" t="s">
        <v>26</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15">
      <c r="A2206" s="2" t="s">
        <v>26</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15">
      <c r="A2207" s="2" t="s">
        <v>26</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15">
      <c r="A2208" s="2" t="s">
        <v>26</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15">
      <c r="A2209" s="2" t="s">
        <v>26</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15">
      <c r="A2210" s="2" t="s">
        <v>26</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15">
      <c r="A2211" s="2" t="s">
        <v>26</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15">
      <c r="A2212" s="2" t="s">
        <v>26</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15">
      <c r="A2213" s="2" t="s">
        <v>26</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15">
      <c r="A2214" s="2" t="s">
        <v>26</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15">
      <c r="A2215" s="2" t="s">
        <v>26</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15">
      <c r="A2216" s="2" t="s">
        <v>26</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15">
      <c r="A2217" s="2" t="s">
        <v>26</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15">
      <c r="A2218" s="2" t="s">
        <v>26</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15">
      <c r="A2219" s="2" t="s">
        <v>26</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15">
      <c r="A2220" s="2" t="s">
        <v>26</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15">
      <c r="A2221" s="2" t="s">
        <v>26</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15">
      <c r="A2222" s="2" t="s">
        <v>26</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15">
      <c r="A2223" s="2" t="s">
        <v>26</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15">
      <c r="A2224" s="2" t="s">
        <v>26</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15">
      <c r="A2225" s="2" t="s">
        <v>26</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15">
      <c r="A2226" s="2" t="s">
        <v>26</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15">
      <c r="A2227" s="2" t="s">
        <v>26</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15">
      <c r="A2228" s="2" t="s">
        <v>26</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15">
      <c r="A2229" s="2" t="s">
        <v>26</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15">
      <c r="A2230" s="2" t="s">
        <v>26</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15">
      <c r="A2231" s="2" t="s">
        <v>26</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15">
      <c r="A2232" s="2" t="s">
        <v>26</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15">
      <c r="A2233" s="2" t="s">
        <v>26</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15">
      <c r="A2234" s="2" t="s">
        <v>26</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15">
      <c r="A2235" s="2" t="s">
        <v>26</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15">
      <c r="A2236" s="2" t="s">
        <v>26</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15">
      <c r="A2237" s="2" t="s">
        <v>26</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15">
      <c r="A2238" s="2" t="s">
        <v>26</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15">
      <c r="A2239" s="2" t="s">
        <v>26</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15">
      <c r="A2240" s="2" t="s">
        <v>26</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15">
      <c r="A2241" s="2" t="s">
        <v>26</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15">
      <c r="A2242" s="2" t="s">
        <v>26</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15">
      <c r="A2243" s="2" t="s">
        <v>26</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15">
      <c r="A2244" s="2" t="s">
        <v>26</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15">
      <c r="A2245" s="2" t="s">
        <v>26</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15">
      <c r="A2246" s="2" t="s">
        <v>26</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15">
      <c r="A2247" s="2" t="s">
        <v>26</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15">
      <c r="A2248" s="2" t="s">
        <v>26</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15">
      <c r="A2249" s="2" t="s">
        <v>26</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15">
      <c r="A2250" s="2" t="s">
        <v>26</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15">
      <c r="A2251" s="2" t="s">
        <v>26</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15">
      <c r="A2252" s="2" t="s">
        <v>26</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15">
      <c r="A2253" s="2" t="s">
        <v>26</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15">
      <c r="A2254" s="2" t="s">
        <v>26</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15">
      <c r="A2255" s="2" t="s">
        <v>26</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15">
      <c r="A2256" s="2" t="s">
        <v>26</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15">
      <c r="A2257" s="2" t="s">
        <v>26</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15">
      <c r="A2258" s="2" t="s">
        <v>26</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15">
      <c r="A2259" s="2" t="s">
        <v>26</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15">
      <c r="A2260" s="2" t="s">
        <v>26</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15">
      <c r="A2261" s="2" t="s">
        <v>26</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15">
      <c r="A2262" s="2" t="s">
        <v>26</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15">
      <c r="A2263" s="2" t="s">
        <v>26</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15">
      <c r="A2264" s="2" t="s">
        <v>26</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15">
      <c r="A2265" s="2" t="s">
        <v>26</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15">
      <c r="A2266" s="2" t="s">
        <v>26</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15">
      <c r="A2267" s="2" t="s">
        <v>26</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15">
      <c r="A2268" s="2" t="s">
        <v>26</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15">
      <c r="A2269" s="2" t="s">
        <v>26</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15">
      <c r="A2270" s="2" t="s">
        <v>26</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15">
      <c r="A2271" s="2" t="s">
        <v>26</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15">
      <c r="A2272" s="2" t="s">
        <v>26</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15">
      <c r="A2273" s="2" t="s">
        <v>26</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15">
      <c r="A2274" s="2" t="s">
        <v>26</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15">
      <c r="A2275" s="2" t="s">
        <v>26</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15">
      <c r="A2276" s="2" t="s">
        <v>26</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15">
      <c r="A2277" s="2" t="s">
        <v>26</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15">
      <c r="A2278" s="2" t="s">
        <v>26</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15">
      <c r="A2279" s="2" t="s">
        <v>26</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15">
      <c r="A2280" s="2" t="s">
        <v>26</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15">
      <c r="A2281" s="2" t="s">
        <v>26</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15">
      <c r="A2282" s="2" t="s">
        <v>26</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15">
      <c r="A2283" s="2" t="s">
        <v>26</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15">
      <c r="A2284" s="2" t="s">
        <v>26</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15">
      <c r="A2285" s="2" t="s">
        <v>26</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15">
      <c r="A2286" s="2" t="s">
        <v>26</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15">
      <c r="A2287" s="2" t="s">
        <v>26</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15">
      <c r="A2288" s="2" t="s">
        <v>26</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15">
      <c r="A2289" s="2" t="s">
        <v>26</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15">
      <c r="A2290" s="2" t="s">
        <v>26</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15">
      <c r="A2291" s="2" t="s">
        <v>26</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15">
      <c r="A2292" s="2" t="s">
        <v>26</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15">
      <c r="A2293" s="2" t="s">
        <v>26</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15">
      <c r="A2294" s="2" t="s">
        <v>26</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15">
      <c r="A2295" s="2" t="s">
        <v>26</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15">
      <c r="A2296" s="2" t="s">
        <v>26</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15">
      <c r="A2297" s="2" t="s">
        <v>26</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15">
      <c r="A2298" s="2" t="s">
        <v>26</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15">
      <c r="A2299" s="2" t="s">
        <v>26</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15">
      <c r="A2300" s="2" t="s">
        <v>26</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15">
      <c r="A2301" s="2" t="s">
        <v>26</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15">
      <c r="A2302" s="2" t="s">
        <v>26</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15">
      <c r="A2303" s="2" t="s">
        <v>26</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15">
      <c r="A2304" s="2" t="s">
        <v>26</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15">
      <c r="A2305" s="2" t="s">
        <v>26</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15">
      <c r="A2306" s="2" t="s">
        <v>26</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15">
      <c r="A2307" s="2" t="s">
        <v>26</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15">
      <c r="A2308" s="2" t="s">
        <v>26</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15">
      <c r="A2309" s="2" t="s">
        <v>26</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15">
      <c r="A2310" s="2" t="s">
        <v>26</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15">
      <c r="A2311" s="2" t="s">
        <v>26</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15">
      <c r="A2312" s="2" t="s">
        <v>26</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15">
      <c r="A2313" s="2" t="s">
        <v>26</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15">
      <c r="A2314" s="2" t="s">
        <v>26</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15">
      <c r="A2315" s="2" t="s">
        <v>26</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15">
      <c r="A2316" s="2" t="s">
        <v>26</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15">
      <c r="A2317" s="2" t="s">
        <v>26</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15">
      <c r="A2318" s="2" t="s">
        <v>26</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15">
      <c r="A2319" s="2" t="s">
        <v>26</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15">
      <c r="A2320" s="2" t="s">
        <v>26</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15">
      <c r="A2321" s="2" t="s">
        <v>26</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15">
      <c r="A2322" s="2" t="s">
        <v>26</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15">
      <c r="A2323" s="2" t="s">
        <v>26</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15">
      <c r="A2324" s="2" t="s">
        <v>26</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15">
      <c r="A2325" s="2" t="s">
        <v>26</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15">
      <c r="A2326" s="2" t="s">
        <v>26</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15">
      <c r="A2327" s="2" t="s">
        <v>26</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15">
      <c r="A2328" s="2" t="s">
        <v>26</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15">
      <c r="A2329" s="2" t="s">
        <v>26</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15">
      <c r="A2330" s="2" t="s">
        <v>26</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15">
      <c r="A2331" s="2" t="s">
        <v>26</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15">
      <c r="A2332" s="2" t="s">
        <v>26</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15">
      <c r="A2333" s="2" t="s">
        <v>26</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15">
      <c r="A2334" s="2" t="s">
        <v>26</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15">
      <c r="A2335" s="2" t="s">
        <v>26</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15">
      <c r="A2336" s="2" t="s">
        <v>26</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15">
      <c r="A2337" s="2" t="s">
        <v>26</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15">
      <c r="A2338" s="2" t="s">
        <v>26</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15">
      <c r="A2339" s="2" t="s">
        <v>26</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15">
      <c r="A2340" s="2" t="s">
        <v>26</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15">
      <c r="A2341" s="2" t="s">
        <v>26</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15">
      <c r="A2342" s="2" t="s">
        <v>26</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15">
      <c r="A2343" s="2" t="s">
        <v>26</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15">
      <c r="A2344" s="2" t="s">
        <v>26</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15">
      <c r="A2345" s="2" t="s">
        <v>26</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15">
      <c r="A2346" s="2" t="s">
        <v>26</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15">
      <c r="A2347" s="2" t="s">
        <v>26</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15">
      <c r="A2348" s="2" t="s">
        <v>26</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15">
      <c r="A2349" s="2" t="s">
        <v>26</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15">
      <c r="A2350" s="2" t="s">
        <v>26</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15">
      <c r="A2351" s="2" t="s">
        <v>26</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15">
      <c r="A2352" s="2" t="s">
        <v>26</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15">
      <c r="A2353" s="2" t="s">
        <v>26</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15">
      <c r="A2354" s="2" t="s">
        <v>26</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15">
      <c r="A2355" s="2" t="s">
        <v>26</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15">
      <c r="A2356" s="2" t="s">
        <v>26</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15">
      <c r="A2357" s="2" t="s">
        <v>26</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15">
      <c r="A2358" s="2" t="s">
        <v>26</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15">
      <c r="A2359" s="2" t="s">
        <v>26</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15">
      <c r="A2360" s="2" t="s">
        <v>26</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15">
      <c r="A2361" s="2" t="s">
        <v>26</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15">
      <c r="A2362" s="2" t="s">
        <v>26</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15">
      <c r="A2363" s="2" t="s">
        <v>26</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15">
      <c r="A2364" s="2" t="s">
        <v>26</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15">
      <c r="A2365" s="2" t="s">
        <v>26</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15">
      <c r="A2366" s="2" t="s">
        <v>26</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15">
      <c r="A2367" s="2" t="s">
        <v>26</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15">
      <c r="A2368" s="2" t="s">
        <v>26</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15">
      <c r="A2369" s="2" t="s">
        <v>26</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15">
      <c r="A2370" s="2" t="s">
        <v>26</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15">
      <c r="A2371" s="2" t="s">
        <v>26</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15">
      <c r="A2372" s="2" t="s">
        <v>26</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15">
      <c r="A2373" s="2" t="s">
        <v>26</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15">
      <c r="A2374" s="2" t="s">
        <v>26</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15">
      <c r="A2375" s="2" t="s">
        <v>26</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15">
      <c r="A2376" s="2" t="s">
        <v>26</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15">
      <c r="A2377" s="2" t="s">
        <v>26</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15">
      <c r="A2378" s="2" t="s">
        <v>26</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15">
      <c r="A2379" s="2" t="s">
        <v>26</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15">
      <c r="A2380" s="2" t="s">
        <v>26</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15">
      <c r="A2381" s="2" t="s">
        <v>26</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15">
      <c r="A2382" s="2" t="s">
        <v>26</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15">
      <c r="A2383" s="2" t="s">
        <v>26</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15">
      <c r="A2384" s="2" t="s">
        <v>26</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15">
      <c r="A2385" s="2" t="s">
        <v>26</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15">
      <c r="A2386" s="2" t="s">
        <v>26</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15">
      <c r="A2387" s="2" t="s">
        <v>26</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15">
      <c r="A2388" s="2" t="s">
        <v>26</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15">
      <c r="A2389" s="2" t="s">
        <v>26</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15">
      <c r="A2390" s="2" t="s">
        <v>26</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15">
      <c r="A2391" s="2" t="s">
        <v>26</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15">
      <c r="A2392" s="2" t="s">
        <v>26</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15">
      <c r="A2393" s="2" t="s">
        <v>26</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15">
      <c r="A2394" s="2" t="s">
        <v>26</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15">
      <c r="A2395" s="2" t="s">
        <v>26</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15">
      <c r="A2396" s="2" t="s">
        <v>26</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15">
      <c r="A2397" s="2" t="s">
        <v>26</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15">
      <c r="A2398" s="2" t="s">
        <v>26</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15">
      <c r="A2399" s="2" t="s">
        <v>26</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15">
      <c r="A2400" s="2" t="s">
        <v>26</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15">
      <c r="A2401" s="2" t="s">
        <v>26</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15">
      <c r="A2402" s="2" t="s">
        <v>26</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15">
      <c r="A2403" s="2" t="s">
        <v>26</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15">
      <c r="A2404" s="2" t="s">
        <v>26</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15">
      <c r="A2405" s="2" t="s">
        <v>26</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15">
      <c r="A2406" s="2" t="s">
        <v>26</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15">
      <c r="A2407" s="2" t="s">
        <v>26</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15">
      <c r="A2408" s="2" t="s">
        <v>26</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15">
      <c r="A2409" s="2" t="s">
        <v>26</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15">
      <c r="A2410" s="2" t="s">
        <v>26</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15">
      <c r="A2411" s="2" t="s">
        <v>26</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15">
      <c r="A2412" s="2" t="s">
        <v>26</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15">
      <c r="A2413" s="2" t="s">
        <v>26</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15">
      <c r="A2414" s="2" t="s">
        <v>26</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15">
      <c r="A2415" s="2" t="s">
        <v>26</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15">
      <c r="A2416" s="2" t="s">
        <v>26</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15">
      <c r="A2417" s="2" t="s">
        <v>26</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15">
      <c r="A2418" s="2" t="s">
        <v>26</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15">
      <c r="A2419" s="2" t="s">
        <v>26</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15">
      <c r="A2420" s="2" t="s">
        <v>26</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15">
      <c r="A2421" s="2" t="s">
        <v>26</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15">
      <c r="A2422" s="2" t="s">
        <v>26</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15">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15">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15">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15">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15">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15">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15">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15">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15">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15">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15">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15">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15">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15">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15">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15">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15">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15">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15">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15">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15">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15">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15">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15">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15">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15">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15">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15">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15">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15">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15">
      <c r="A2453" s="2" t="s">
        <v>26</v>
      </c>
      <c r="B2453" s="6">
        <v>41983.70208333333</v>
      </c>
      <c r="C2453" s="28">
        <v>43.55</v>
      </c>
      <c r="D2453" s="28">
        <v>42.414999999999999</v>
      </c>
      <c r="E2453" s="28">
        <v>89.5</v>
      </c>
      <c r="F2453" s="28">
        <v>186</v>
      </c>
      <c r="G2453" s="28">
        <v>51.5</v>
      </c>
      <c r="H2453" s="28">
        <v>3.1701256664127953</v>
      </c>
      <c r="I2453" s="28">
        <v>77.11818181818181</v>
      </c>
      <c r="J2453" s="2">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E9B7B-460F-3B4C-9779-6D9E7E173B50}">
  <sheetPr>
    <tabColor theme="3" tint="-0.499984740745262"/>
  </sheetPr>
  <dimension ref="A1:I2482"/>
  <sheetViews>
    <sheetView workbookViewId="0">
      <selection activeCell="B17" sqref="B17"/>
    </sheetView>
  </sheetViews>
  <sheetFormatPr baseColWidth="10" defaultRowHeight="15" x14ac:dyDescent="0.2"/>
  <cols>
    <col min="1" max="1" width="17" customWidth="1"/>
    <col min="2" max="2" width="13.1640625" customWidth="1"/>
    <col min="3" max="3" width="17" customWidth="1"/>
  </cols>
  <sheetData>
    <row r="1" spans="1:9" x14ac:dyDescent="0.2">
      <c r="A1" t="s">
        <v>121</v>
      </c>
    </row>
    <row r="2" spans="1:9" ht="16" thickBot="1" x14ac:dyDescent="0.25"/>
    <row r="3" spans="1:9" x14ac:dyDescent="0.2">
      <c r="A3" s="67" t="s">
        <v>122</v>
      </c>
      <c r="B3" s="67"/>
    </row>
    <row r="4" spans="1:9" x14ac:dyDescent="0.2">
      <c r="A4" s="25" t="s">
        <v>123</v>
      </c>
      <c r="B4" s="25">
        <v>0.88254397223887959</v>
      </c>
    </row>
    <row r="5" spans="1:9" x14ac:dyDescent="0.2">
      <c r="A5" s="25" t="s">
        <v>124</v>
      </c>
      <c r="B5" s="25">
        <v>0.7788838629351803</v>
      </c>
    </row>
    <row r="6" spans="1:9" x14ac:dyDescent="0.2">
      <c r="A6" s="25" t="s">
        <v>125</v>
      </c>
      <c r="B6" s="25">
        <v>0.77825055157697498</v>
      </c>
    </row>
    <row r="7" spans="1:9" x14ac:dyDescent="0.2">
      <c r="A7" s="25" t="s">
        <v>126</v>
      </c>
      <c r="B7" s="25">
        <v>6.7858878568740802E-2</v>
      </c>
    </row>
    <row r="8" spans="1:9" ht="16" thickBot="1" x14ac:dyDescent="0.25">
      <c r="A8" s="65" t="s">
        <v>127</v>
      </c>
      <c r="B8" s="65">
        <v>2452</v>
      </c>
    </row>
    <row r="10" spans="1:9" ht="16" thickBot="1" x14ac:dyDescent="0.25">
      <c r="A10" t="s">
        <v>128</v>
      </c>
    </row>
    <row r="11" spans="1:9" x14ac:dyDescent="0.2">
      <c r="A11" s="66"/>
      <c r="B11" s="66" t="s">
        <v>132</v>
      </c>
      <c r="C11" s="66" t="s">
        <v>133</v>
      </c>
      <c r="D11" s="66" t="s">
        <v>134</v>
      </c>
      <c r="E11" s="66" t="s">
        <v>135</v>
      </c>
      <c r="F11" s="66" t="s">
        <v>136</v>
      </c>
    </row>
    <row r="12" spans="1:9" x14ac:dyDescent="0.2">
      <c r="A12" s="25" t="s">
        <v>129</v>
      </c>
      <c r="B12" s="25">
        <v>7</v>
      </c>
      <c r="C12" s="25">
        <v>39.643028586586524</v>
      </c>
      <c r="D12" s="25">
        <v>5.6632897980837891</v>
      </c>
      <c r="E12" s="25">
        <v>1229.8592988169612</v>
      </c>
      <c r="F12" s="25">
        <v>0</v>
      </c>
    </row>
    <row r="13" spans="1:9" x14ac:dyDescent="0.2">
      <c r="A13" s="25" t="s">
        <v>130</v>
      </c>
      <c r="B13" s="25">
        <v>2444</v>
      </c>
      <c r="C13" s="25">
        <v>11.254198167083773</v>
      </c>
      <c r="D13" s="25">
        <v>4.6048274006071088E-3</v>
      </c>
      <c r="E13" s="25"/>
      <c r="F13" s="25"/>
    </row>
    <row r="14" spans="1:9" ht="16" thickBot="1" x14ac:dyDescent="0.25">
      <c r="A14" s="65" t="s">
        <v>131</v>
      </c>
      <c r="B14" s="65">
        <v>2451</v>
      </c>
      <c r="C14" s="65">
        <v>50.897226753670296</v>
      </c>
      <c r="D14" s="65"/>
      <c r="E14" s="65"/>
      <c r="F14" s="65"/>
    </row>
    <row r="15" spans="1:9" ht="16" thickBot="1" x14ac:dyDescent="0.25"/>
    <row r="16" spans="1:9" x14ac:dyDescent="0.2">
      <c r="A16" s="66"/>
      <c r="B16" s="66" t="s">
        <v>137</v>
      </c>
      <c r="C16" s="66" t="s">
        <v>126</v>
      </c>
      <c r="D16" s="66" t="s">
        <v>138</v>
      </c>
      <c r="E16" s="66" t="s">
        <v>139</v>
      </c>
      <c r="F16" s="66" t="s">
        <v>140</v>
      </c>
      <c r="G16" s="66" t="s">
        <v>141</v>
      </c>
      <c r="H16" s="66" t="s">
        <v>142</v>
      </c>
      <c r="I16" s="66" t="s">
        <v>143</v>
      </c>
    </row>
    <row r="17" spans="1:9" x14ac:dyDescent="0.2">
      <c r="A17" s="25" t="s">
        <v>57</v>
      </c>
      <c r="B17" s="25">
        <v>-3.5779667450833275E-2</v>
      </c>
      <c r="C17" s="25">
        <v>3.5193901456884256E-3</v>
      </c>
      <c r="D17" s="25">
        <v>-10.166439630078136</v>
      </c>
      <c r="E17" s="25">
        <v>8.2725771643780889E-24</v>
      </c>
      <c r="F17" s="25">
        <v>-4.2680963147401343E-2</v>
      </c>
      <c r="G17" s="25">
        <v>-2.8878371754265206E-2</v>
      </c>
      <c r="H17" s="25">
        <v>-4.2680963147401343E-2</v>
      </c>
      <c r="I17" s="25">
        <v>-2.8878371754265206E-2</v>
      </c>
    </row>
    <row r="18" spans="1:9" x14ac:dyDescent="0.2">
      <c r="A18" s="25" t="s">
        <v>0</v>
      </c>
      <c r="B18" s="25">
        <v>5.0933943927024196E-2</v>
      </c>
      <c r="C18" s="25">
        <v>1.0022248227113817E-2</v>
      </c>
      <c r="D18" s="25">
        <v>5.0820876486804032</v>
      </c>
      <c r="E18" s="25">
        <v>4.0155443782769237E-7</v>
      </c>
      <c r="F18" s="25">
        <v>3.128096551414411E-2</v>
      </c>
      <c r="G18" s="25">
        <v>7.0586922339904282E-2</v>
      </c>
      <c r="H18" s="25">
        <v>3.128096551414411E-2</v>
      </c>
      <c r="I18" s="25">
        <v>7.0586922339904282E-2</v>
      </c>
    </row>
    <row r="19" spans="1:9" x14ac:dyDescent="0.2">
      <c r="A19" s="25" t="s">
        <v>1</v>
      </c>
      <c r="B19" s="25">
        <v>-0.611364329590946</v>
      </c>
      <c r="C19" s="25">
        <v>1.9976175694563385E-2</v>
      </c>
      <c r="D19" s="25">
        <v>-30.604673233692665</v>
      </c>
      <c r="E19" s="25">
        <v>2.0329676800193696E-174</v>
      </c>
      <c r="F19" s="25">
        <v>-0.65053631384045318</v>
      </c>
      <c r="G19" s="25">
        <v>-0.57219234534143881</v>
      </c>
      <c r="H19" s="25">
        <v>-0.65053631384045318</v>
      </c>
      <c r="I19" s="25">
        <v>-0.57219234534143881</v>
      </c>
    </row>
    <row r="20" spans="1:9" x14ac:dyDescent="0.2">
      <c r="A20" s="25" t="s">
        <v>2</v>
      </c>
      <c r="B20" s="25">
        <v>-1.7867336051636498E-2</v>
      </c>
      <c r="C20" s="25">
        <v>1.9615001625408E-3</v>
      </c>
      <c r="D20" s="25">
        <v>-9.1090158404536208</v>
      </c>
      <c r="E20" s="25">
        <v>1.6829854015985285E-19</v>
      </c>
      <c r="F20" s="25">
        <v>-2.1713710585344936E-2</v>
      </c>
      <c r="G20" s="25">
        <v>-1.402096151792806E-2</v>
      </c>
      <c r="H20" s="25">
        <v>-2.1713710585344936E-2</v>
      </c>
      <c r="I20" s="25">
        <v>-1.402096151792806E-2</v>
      </c>
    </row>
    <row r="21" spans="1:9" x14ac:dyDescent="0.2">
      <c r="A21" s="25" t="s">
        <v>3</v>
      </c>
      <c r="B21" s="25">
        <v>-1.890199470888532E-2</v>
      </c>
      <c r="C21" s="25">
        <v>8.3707114132548712E-4</v>
      </c>
      <c r="D21" s="25">
        <v>-22.58110903089354</v>
      </c>
      <c r="E21" s="25">
        <v>1.0551167234997818E-102</v>
      </c>
      <c r="F21" s="25">
        <v>-2.0543436898074863E-2</v>
      </c>
      <c r="G21" s="25">
        <v>-1.7260552519695778E-2</v>
      </c>
      <c r="H21" s="25">
        <v>-2.0543436898074863E-2</v>
      </c>
      <c r="I21" s="25">
        <v>-1.7260552519695778E-2</v>
      </c>
    </row>
    <row r="22" spans="1:9" x14ac:dyDescent="0.2">
      <c r="A22" s="25" t="s">
        <v>4</v>
      </c>
      <c r="B22" s="25">
        <v>1.8206887296728994E-2</v>
      </c>
      <c r="C22" s="25">
        <v>3.0873079161437959E-3</v>
      </c>
      <c r="D22" s="25">
        <v>5.8973344386945108</v>
      </c>
      <c r="E22" s="25">
        <v>4.2051606515157036E-9</v>
      </c>
      <c r="F22" s="25">
        <v>1.2152876813757669E-2</v>
      </c>
      <c r="G22" s="25">
        <v>2.4260897779700318E-2</v>
      </c>
      <c r="H22" s="25">
        <v>1.2152876813757669E-2</v>
      </c>
      <c r="I22" s="25">
        <v>2.4260897779700318E-2</v>
      </c>
    </row>
    <row r="23" spans="1:9" x14ac:dyDescent="0.2">
      <c r="A23" s="25" t="s">
        <v>5</v>
      </c>
      <c r="B23" s="25">
        <v>0.76484538773206434</v>
      </c>
      <c r="C23" s="25">
        <v>2.1774340149399659E-2</v>
      </c>
      <c r="D23" s="25">
        <v>35.125996125910248</v>
      </c>
      <c r="E23" s="25">
        <v>3.552415093158478E-219</v>
      </c>
      <c r="F23" s="25">
        <v>0.72214731967252932</v>
      </c>
      <c r="G23" s="25">
        <v>0.80754345579159936</v>
      </c>
      <c r="H23" s="25">
        <v>0.72214731967252932</v>
      </c>
      <c r="I23" s="25">
        <v>0.80754345579159936</v>
      </c>
    </row>
    <row r="24" spans="1:9" ht="16" thickBot="1" x14ac:dyDescent="0.25">
      <c r="A24" s="65" t="s">
        <v>7</v>
      </c>
      <c r="B24" s="65">
        <v>0.34236588972424137</v>
      </c>
      <c r="C24" s="65">
        <v>1.2112942698620514E-2</v>
      </c>
      <c r="D24" s="65">
        <v>28.264468696217957</v>
      </c>
      <c r="E24" s="65">
        <v>2.5919822675081847E-152</v>
      </c>
      <c r="F24" s="65">
        <v>0.31861319512140601</v>
      </c>
      <c r="G24" s="65">
        <v>0.36611858432707672</v>
      </c>
      <c r="H24" s="65">
        <v>0.31861319512140601</v>
      </c>
      <c r="I24" s="65">
        <v>0.36611858432707672</v>
      </c>
    </row>
    <row r="28" spans="1:9" x14ac:dyDescent="0.2">
      <c r="A28" t="s">
        <v>144</v>
      </c>
      <c r="E28" t="s">
        <v>147</v>
      </c>
    </row>
    <row r="29" spans="1:9" ht="16" thickBot="1" x14ac:dyDescent="0.25"/>
    <row r="30" spans="1:9" x14ac:dyDescent="0.2">
      <c r="A30" s="66" t="s">
        <v>145</v>
      </c>
      <c r="B30" s="66" t="s">
        <v>149</v>
      </c>
      <c r="C30" s="66" t="s">
        <v>146</v>
      </c>
      <c r="E30" s="66" t="s">
        <v>148</v>
      </c>
      <c r="F30" s="66" t="s">
        <v>150</v>
      </c>
    </row>
    <row r="31" spans="1:9" x14ac:dyDescent="0.2">
      <c r="A31" s="25">
        <v>1</v>
      </c>
      <c r="B31" s="25">
        <v>1.4820216874814829E-2</v>
      </c>
      <c r="C31" s="25">
        <v>-1.4820216874814829E-2</v>
      </c>
      <c r="E31" s="25">
        <v>2.0391517128874388E-2</v>
      </c>
      <c r="F31" s="25">
        <v>0</v>
      </c>
    </row>
    <row r="32" spans="1:9" x14ac:dyDescent="0.2">
      <c r="A32" s="25">
        <v>2</v>
      </c>
      <c r="B32" s="25">
        <v>1.0539901646947847E-2</v>
      </c>
      <c r="C32" s="25">
        <v>-1.0539901646947847E-2</v>
      </c>
      <c r="E32" s="25">
        <v>6.1174551386623165E-2</v>
      </c>
      <c r="F32" s="25">
        <v>0</v>
      </c>
    </row>
    <row r="33" spans="1:6" x14ac:dyDescent="0.2">
      <c r="A33" s="25">
        <v>3</v>
      </c>
      <c r="B33" s="25">
        <v>1.1902612010966651E-3</v>
      </c>
      <c r="C33" s="25">
        <v>-1.1902612010966651E-3</v>
      </c>
      <c r="E33" s="25">
        <v>0.10195758564437193</v>
      </c>
      <c r="F33" s="25">
        <v>0</v>
      </c>
    </row>
    <row r="34" spans="1:6" x14ac:dyDescent="0.2">
      <c r="A34" s="25">
        <v>4</v>
      </c>
      <c r="B34" s="25">
        <v>-5.5078807348810654E-3</v>
      </c>
      <c r="C34" s="25">
        <v>5.5078807348810654E-3</v>
      </c>
      <c r="E34" s="25">
        <v>0.14274061990212072</v>
      </c>
      <c r="F34" s="25">
        <v>0</v>
      </c>
    </row>
    <row r="35" spans="1:6" x14ac:dyDescent="0.2">
      <c r="A35" s="25">
        <v>5</v>
      </c>
      <c r="B35" s="25">
        <v>-1.5527159200490859E-2</v>
      </c>
      <c r="C35" s="25">
        <v>1.5527159200490859E-2</v>
      </c>
      <c r="E35" s="25">
        <v>0.18352365415986949</v>
      </c>
      <c r="F35" s="25">
        <v>0</v>
      </c>
    </row>
    <row r="36" spans="1:6" x14ac:dyDescent="0.2">
      <c r="A36" s="25">
        <v>6</v>
      </c>
      <c r="B36" s="25">
        <v>-1.1199683774914759E-2</v>
      </c>
      <c r="C36" s="25">
        <v>1.1199683774914759E-2</v>
      </c>
      <c r="E36" s="25">
        <v>0.22430668841761825</v>
      </c>
      <c r="F36" s="25">
        <v>0</v>
      </c>
    </row>
    <row r="37" spans="1:6" x14ac:dyDescent="0.2">
      <c r="A37" s="25">
        <v>7</v>
      </c>
      <c r="B37" s="25">
        <v>-9.8067507166218482E-3</v>
      </c>
      <c r="C37" s="25">
        <v>9.8067507166218482E-3</v>
      </c>
      <c r="E37" s="25">
        <v>0.26508972267536707</v>
      </c>
      <c r="F37" s="25">
        <v>0</v>
      </c>
    </row>
    <row r="38" spans="1:6" x14ac:dyDescent="0.2">
      <c r="A38" s="25">
        <v>8</v>
      </c>
      <c r="B38" s="25">
        <v>-1.0273858228656785E-2</v>
      </c>
      <c r="C38" s="25">
        <v>1.0273858228656785E-2</v>
      </c>
      <c r="E38" s="25">
        <v>0.30587275693311583</v>
      </c>
      <c r="F38" s="25">
        <v>0</v>
      </c>
    </row>
    <row r="39" spans="1:6" x14ac:dyDescent="0.2">
      <c r="A39" s="25">
        <v>9</v>
      </c>
      <c r="B39" s="25">
        <v>-7.7170096166790936E-3</v>
      </c>
      <c r="C39" s="25">
        <v>7.7170096166790936E-3</v>
      </c>
      <c r="E39" s="25">
        <v>0.34665579119086459</v>
      </c>
      <c r="F39" s="25">
        <v>0</v>
      </c>
    </row>
    <row r="40" spans="1:6" x14ac:dyDescent="0.2">
      <c r="A40" s="25">
        <v>10</v>
      </c>
      <c r="B40" s="25">
        <v>-1.4248804028990092E-3</v>
      </c>
      <c r="C40" s="25">
        <v>1.4248804028990092E-3</v>
      </c>
      <c r="E40" s="25">
        <v>0.38743882544861336</v>
      </c>
      <c r="F40" s="25">
        <v>0</v>
      </c>
    </row>
    <row r="41" spans="1:6" x14ac:dyDescent="0.2">
      <c r="A41" s="25">
        <v>11</v>
      </c>
      <c r="B41" s="25">
        <v>-2.965270695954314E-3</v>
      </c>
      <c r="C41" s="25">
        <v>2.965270695954314E-3</v>
      </c>
      <c r="E41" s="25">
        <v>0.42822185970636212</v>
      </c>
      <c r="F41" s="25">
        <v>0</v>
      </c>
    </row>
    <row r="42" spans="1:6" x14ac:dyDescent="0.2">
      <c r="A42" s="25">
        <v>12</v>
      </c>
      <c r="B42" s="25">
        <v>-7.3473923078146708E-3</v>
      </c>
      <c r="C42" s="25">
        <v>7.3473923078146708E-3</v>
      </c>
      <c r="E42" s="25">
        <v>0.46900489396411094</v>
      </c>
      <c r="F42" s="25">
        <v>0</v>
      </c>
    </row>
    <row r="43" spans="1:6" x14ac:dyDescent="0.2">
      <c r="A43" s="25">
        <v>13</v>
      </c>
      <c r="B43" s="25">
        <v>-2.6094747465020829E-3</v>
      </c>
      <c r="C43" s="25">
        <v>2.6094747465020829E-3</v>
      </c>
      <c r="E43" s="25">
        <v>0.5097879282218597</v>
      </c>
      <c r="F43" s="25">
        <v>0</v>
      </c>
    </row>
    <row r="44" spans="1:6" x14ac:dyDescent="0.2">
      <c r="A44" s="25">
        <v>14</v>
      </c>
      <c r="B44" s="25">
        <v>6.0357700305867512E-3</v>
      </c>
      <c r="C44" s="25">
        <v>-6.0357700305867512E-3</v>
      </c>
      <c r="E44" s="25">
        <v>0.55057096247960857</v>
      </c>
      <c r="F44" s="25">
        <v>0</v>
      </c>
    </row>
    <row r="45" spans="1:6" x14ac:dyDescent="0.2">
      <c r="A45" s="25">
        <v>15</v>
      </c>
      <c r="B45" s="25">
        <v>8.1097739682048919E-3</v>
      </c>
      <c r="C45" s="25">
        <v>-8.1097739682048919E-3</v>
      </c>
      <c r="E45" s="25">
        <v>0.59135399673735733</v>
      </c>
      <c r="F45" s="25">
        <v>0</v>
      </c>
    </row>
    <row r="46" spans="1:6" x14ac:dyDescent="0.2">
      <c r="A46" s="25">
        <v>16</v>
      </c>
      <c r="B46" s="25">
        <v>6.7168637459259495E-3</v>
      </c>
      <c r="C46" s="25">
        <v>-6.7168637459259495E-3</v>
      </c>
      <c r="E46" s="25">
        <v>0.6321370309951061</v>
      </c>
      <c r="F46" s="25">
        <v>0</v>
      </c>
    </row>
    <row r="47" spans="1:6" x14ac:dyDescent="0.2">
      <c r="A47" s="25">
        <v>17</v>
      </c>
      <c r="B47" s="25">
        <v>8.68935943188065E-3</v>
      </c>
      <c r="C47" s="25">
        <v>-8.68935943188065E-3</v>
      </c>
      <c r="E47" s="25">
        <v>0.67292006525285486</v>
      </c>
      <c r="F47" s="25">
        <v>0</v>
      </c>
    </row>
    <row r="48" spans="1:6" x14ac:dyDescent="0.2">
      <c r="A48" s="25">
        <v>18</v>
      </c>
      <c r="B48" s="25">
        <v>3.5278458158501946E-3</v>
      </c>
      <c r="C48" s="25">
        <v>-3.5278458158501946E-3</v>
      </c>
      <c r="E48" s="25">
        <v>0.71370309951060362</v>
      </c>
      <c r="F48" s="25">
        <v>0</v>
      </c>
    </row>
    <row r="49" spans="1:6" x14ac:dyDescent="0.2">
      <c r="A49" s="25">
        <v>19</v>
      </c>
      <c r="B49" s="25">
        <v>3.19866211579245E-3</v>
      </c>
      <c r="C49" s="25">
        <v>-3.19866211579245E-3</v>
      </c>
      <c r="E49" s="25">
        <v>0.75448613376835238</v>
      </c>
      <c r="F49" s="25">
        <v>0</v>
      </c>
    </row>
    <row r="50" spans="1:6" x14ac:dyDescent="0.2">
      <c r="A50" s="25">
        <v>20</v>
      </c>
      <c r="B50" s="25">
        <v>6.2870543887548758E-3</v>
      </c>
      <c r="C50" s="25">
        <v>-6.2870543887548758E-3</v>
      </c>
      <c r="E50" s="25">
        <v>0.79526916802610115</v>
      </c>
      <c r="F50" s="25">
        <v>0</v>
      </c>
    </row>
    <row r="51" spans="1:6" x14ac:dyDescent="0.2">
      <c r="A51" s="25">
        <v>21</v>
      </c>
      <c r="B51" s="25">
        <v>9.147094602932504E-3</v>
      </c>
      <c r="C51" s="25">
        <v>-9.147094602932504E-3</v>
      </c>
      <c r="E51" s="25">
        <v>0.83605220228384991</v>
      </c>
      <c r="F51" s="25">
        <v>0</v>
      </c>
    </row>
    <row r="52" spans="1:6" x14ac:dyDescent="0.2">
      <c r="A52" s="25">
        <v>22</v>
      </c>
      <c r="B52" s="25">
        <v>1.6056680778932297E-2</v>
      </c>
      <c r="C52" s="25">
        <v>-1.6056680778932297E-2</v>
      </c>
      <c r="E52" s="25">
        <v>0.87683523654159878</v>
      </c>
      <c r="F52" s="25">
        <v>0</v>
      </c>
    </row>
    <row r="53" spans="1:6" x14ac:dyDescent="0.2">
      <c r="A53" s="25">
        <v>23</v>
      </c>
      <c r="B53" s="25">
        <v>1.76087415579671E-2</v>
      </c>
      <c r="C53" s="25">
        <v>-1.76087415579671E-2</v>
      </c>
      <c r="E53" s="25">
        <v>0.91761827079934755</v>
      </c>
      <c r="F53" s="25">
        <v>0</v>
      </c>
    </row>
    <row r="54" spans="1:6" x14ac:dyDescent="0.2">
      <c r="A54" s="25">
        <v>24</v>
      </c>
      <c r="B54" s="25">
        <v>2.2132624633144249E-2</v>
      </c>
      <c r="C54" s="25">
        <v>-2.2132624633144249E-2</v>
      </c>
      <c r="E54" s="25">
        <v>0.95840130505709631</v>
      </c>
      <c r="F54" s="25">
        <v>0</v>
      </c>
    </row>
    <row r="55" spans="1:6" x14ac:dyDescent="0.2">
      <c r="A55" s="25">
        <v>25</v>
      </c>
      <c r="B55" s="25">
        <v>1.7483297127868003E-2</v>
      </c>
      <c r="C55" s="25">
        <v>-1.7483297127868003E-2</v>
      </c>
      <c r="E55" s="25">
        <v>0.99918433931484507</v>
      </c>
      <c r="F55" s="25">
        <v>0</v>
      </c>
    </row>
    <row r="56" spans="1:6" x14ac:dyDescent="0.2">
      <c r="A56" s="25">
        <v>26</v>
      </c>
      <c r="B56" s="25">
        <v>1.6107753751711251E-2</v>
      </c>
      <c r="C56" s="25">
        <v>-1.6107753751711251E-2</v>
      </c>
      <c r="E56" s="25">
        <v>1.0399673735725938</v>
      </c>
      <c r="F56" s="25">
        <v>0</v>
      </c>
    </row>
    <row r="57" spans="1:6" x14ac:dyDescent="0.2">
      <c r="A57" s="25">
        <v>27</v>
      </c>
      <c r="B57" s="25">
        <v>1.4344137402384827E-2</v>
      </c>
      <c r="C57" s="25">
        <v>-1.4344137402384827E-2</v>
      </c>
      <c r="E57" s="25">
        <v>1.0807504078303427</v>
      </c>
      <c r="F57" s="25">
        <v>0</v>
      </c>
    </row>
    <row r="58" spans="1:6" x14ac:dyDescent="0.2">
      <c r="A58" s="25">
        <v>28</v>
      </c>
      <c r="B58" s="25">
        <v>-3.6496476814359413E-3</v>
      </c>
      <c r="C58" s="25">
        <v>3.6496476814359413E-3</v>
      </c>
      <c r="E58" s="25">
        <v>1.1215334420880914</v>
      </c>
      <c r="F58" s="25">
        <v>0</v>
      </c>
    </row>
    <row r="59" spans="1:6" x14ac:dyDescent="0.2">
      <c r="A59" s="25">
        <v>29</v>
      </c>
      <c r="B59" s="25">
        <v>5.0349573318166918E-3</v>
      </c>
      <c r="C59" s="25">
        <v>-5.0349573318166918E-3</v>
      </c>
      <c r="E59" s="25">
        <v>1.1623164763458402</v>
      </c>
      <c r="F59" s="25">
        <v>0</v>
      </c>
    </row>
    <row r="60" spans="1:6" x14ac:dyDescent="0.2">
      <c r="A60" s="25">
        <v>30</v>
      </c>
      <c r="B60" s="25">
        <v>-2.0183414133705391E-3</v>
      </c>
      <c r="C60" s="25">
        <v>2.0183414133705391E-3</v>
      </c>
      <c r="E60" s="25">
        <v>1.2030995106035889</v>
      </c>
      <c r="F60" s="25">
        <v>0</v>
      </c>
    </row>
    <row r="61" spans="1:6" x14ac:dyDescent="0.2">
      <c r="A61" s="25">
        <v>31</v>
      </c>
      <c r="B61" s="25">
        <v>-8.3806655454197188E-3</v>
      </c>
      <c r="C61" s="25">
        <v>8.3806655454197188E-3</v>
      </c>
      <c r="E61" s="25">
        <v>1.2438825448613378</v>
      </c>
      <c r="F61" s="25">
        <v>0</v>
      </c>
    </row>
    <row r="62" spans="1:6" x14ac:dyDescent="0.2">
      <c r="A62" s="25">
        <v>32</v>
      </c>
      <c r="B62" s="25">
        <v>-7.8110934301405255E-3</v>
      </c>
      <c r="C62" s="25">
        <v>7.8110934301405255E-3</v>
      </c>
      <c r="E62" s="25">
        <v>1.2846655791190864</v>
      </c>
      <c r="F62" s="25">
        <v>0</v>
      </c>
    </row>
    <row r="63" spans="1:6" x14ac:dyDescent="0.2">
      <c r="A63" s="25">
        <v>33</v>
      </c>
      <c r="B63" s="25">
        <v>8.7497715167423884E-3</v>
      </c>
      <c r="C63" s="25">
        <v>-8.7497715167423884E-3</v>
      </c>
      <c r="E63" s="25">
        <v>1.3254486133768353</v>
      </c>
      <c r="F63" s="25">
        <v>0</v>
      </c>
    </row>
    <row r="64" spans="1:6" x14ac:dyDescent="0.2">
      <c r="A64" s="25">
        <v>34</v>
      </c>
      <c r="B64" s="25">
        <v>1.1939036717652396E-2</v>
      </c>
      <c r="C64" s="25">
        <v>-1.1939036717652396E-2</v>
      </c>
      <c r="E64" s="25">
        <v>1.3662316476345842</v>
      </c>
      <c r="F64" s="25">
        <v>0</v>
      </c>
    </row>
    <row r="65" spans="1:6" x14ac:dyDescent="0.2">
      <c r="A65" s="25">
        <v>35</v>
      </c>
      <c r="B65" s="25">
        <v>1.6739710520639828E-2</v>
      </c>
      <c r="C65" s="25">
        <v>-1.6739710520639828E-2</v>
      </c>
      <c r="E65" s="25">
        <v>1.4070146818923328</v>
      </c>
      <c r="F65" s="25">
        <v>0</v>
      </c>
    </row>
    <row r="66" spans="1:6" x14ac:dyDescent="0.2">
      <c r="A66" s="25">
        <v>36</v>
      </c>
      <c r="B66" s="25">
        <v>2.5367507414284507E-3</v>
      </c>
      <c r="C66" s="25">
        <v>-2.5367507414284507E-3</v>
      </c>
      <c r="E66" s="25">
        <v>1.4477977161500817</v>
      </c>
      <c r="F66" s="25">
        <v>0</v>
      </c>
    </row>
    <row r="67" spans="1:6" x14ac:dyDescent="0.2">
      <c r="A67" s="25">
        <v>37</v>
      </c>
      <c r="B67" s="25">
        <v>-6.2785752443774712E-3</v>
      </c>
      <c r="C67" s="25">
        <v>6.2785752443774712E-3</v>
      </c>
      <c r="E67" s="25">
        <v>1.4885807504078303</v>
      </c>
      <c r="F67" s="25">
        <v>0</v>
      </c>
    </row>
    <row r="68" spans="1:6" x14ac:dyDescent="0.2">
      <c r="A68" s="25">
        <v>38</v>
      </c>
      <c r="B68" s="25">
        <v>-5.7169935377271441E-3</v>
      </c>
      <c r="C68" s="25">
        <v>5.7169935377271441E-3</v>
      </c>
      <c r="E68" s="25">
        <v>1.5293637846655792</v>
      </c>
      <c r="F68" s="25">
        <v>0</v>
      </c>
    </row>
    <row r="69" spans="1:6" x14ac:dyDescent="0.2">
      <c r="A69" s="25">
        <v>39</v>
      </c>
      <c r="B69" s="25">
        <v>-5.2288932567617907E-3</v>
      </c>
      <c r="C69" s="25">
        <v>5.2288932567617907E-3</v>
      </c>
      <c r="E69" s="25">
        <v>1.5701468189233279</v>
      </c>
      <c r="F69" s="25">
        <v>0</v>
      </c>
    </row>
    <row r="70" spans="1:6" x14ac:dyDescent="0.2">
      <c r="A70" s="25">
        <v>40</v>
      </c>
      <c r="B70" s="25">
        <v>-1.310076394386861E-2</v>
      </c>
      <c r="C70" s="25">
        <v>1.310076394386861E-2</v>
      </c>
      <c r="E70" s="25">
        <v>1.6109298531810767</v>
      </c>
      <c r="F70" s="25">
        <v>0</v>
      </c>
    </row>
    <row r="71" spans="1:6" x14ac:dyDescent="0.2">
      <c r="A71" s="25">
        <v>41</v>
      </c>
      <c r="B71" s="25">
        <v>-1.5174010151446371E-2</v>
      </c>
      <c r="C71" s="25">
        <v>1.5174010151446371E-2</v>
      </c>
      <c r="E71" s="25">
        <v>1.6517128874388254</v>
      </c>
      <c r="F71" s="25">
        <v>0</v>
      </c>
    </row>
    <row r="72" spans="1:6" x14ac:dyDescent="0.2">
      <c r="A72" s="25">
        <v>42</v>
      </c>
      <c r="B72" s="25">
        <v>-1.6831252213021064E-2</v>
      </c>
      <c r="C72" s="25">
        <v>1.6831252213021064E-2</v>
      </c>
      <c r="E72" s="25">
        <v>1.6924959216965743</v>
      </c>
      <c r="F72" s="25">
        <v>0</v>
      </c>
    </row>
    <row r="73" spans="1:6" x14ac:dyDescent="0.2">
      <c r="A73" s="25">
        <v>43</v>
      </c>
      <c r="B73" s="25">
        <v>-2.1752636611468201E-2</v>
      </c>
      <c r="C73" s="25">
        <v>2.1752636611468201E-2</v>
      </c>
      <c r="E73" s="25">
        <v>1.7332789559543231</v>
      </c>
      <c r="F73" s="25">
        <v>0</v>
      </c>
    </row>
    <row r="74" spans="1:6" x14ac:dyDescent="0.2">
      <c r="A74" s="25">
        <v>44</v>
      </c>
      <c r="B74" s="25">
        <v>-2.3065813197201579E-2</v>
      </c>
      <c r="C74" s="25">
        <v>2.3065813197201579E-2</v>
      </c>
      <c r="E74" s="25">
        <v>1.7740619902120718</v>
      </c>
      <c r="F74" s="25">
        <v>0</v>
      </c>
    </row>
    <row r="75" spans="1:6" x14ac:dyDescent="0.2">
      <c r="A75" s="25">
        <v>45</v>
      </c>
      <c r="B75" s="25">
        <v>-3.6534232984345771E-2</v>
      </c>
      <c r="C75" s="25">
        <v>3.6534232984345771E-2</v>
      </c>
      <c r="E75" s="25">
        <v>1.8148450244698207</v>
      </c>
      <c r="F75" s="25">
        <v>0</v>
      </c>
    </row>
    <row r="76" spans="1:6" x14ac:dyDescent="0.2">
      <c r="A76" s="25">
        <v>46</v>
      </c>
      <c r="B76" s="25">
        <v>-4.4313835677263325E-2</v>
      </c>
      <c r="C76" s="25">
        <v>4.4313835677263325E-2</v>
      </c>
      <c r="E76" s="25">
        <v>1.8556280587275693</v>
      </c>
      <c r="F76" s="25">
        <v>0</v>
      </c>
    </row>
    <row r="77" spans="1:6" x14ac:dyDescent="0.2">
      <c r="A77" s="25">
        <v>47</v>
      </c>
      <c r="B77" s="25">
        <v>-5.2534182616115532E-2</v>
      </c>
      <c r="C77" s="25">
        <v>5.2534182616115532E-2</v>
      </c>
      <c r="E77" s="25">
        <v>1.8964110929853182</v>
      </c>
      <c r="F77" s="25">
        <v>0</v>
      </c>
    </row>
    <row r="78" spans="1:6" x14ac:dyDescent="0.2">
      <c r="A78" s="25">
        <v>48</v>
      </c>
      <c r="B78" s="25">
        <v>-5.1614430331581307E-2</v>
      </c>
      <c r="C78" s="25">
        <v>5.1614430331581307E-2</v>
      </c>
      <c r="E78" s="25">
        <v>1.9371941272430668</v>
      </c>
      <c r="F78" s="25">
        <v>0</v>
      </c>
    </row>
    <row r="79" spans="1:6" x14ac:dyDescent="0.2">
      <c r="A79" s="25">
        <v>49</v>
      </c>
      <c r="B79" s="25">
        <v>-5.8141880726233053E-2</v>
      </c>
      <c r="C79" s="25">
        <v>5.8141880726233053E-2</v>
      </c>
      <c r="E79" s="25">
        <v>1.9779771615008157</v>
      </c>
      <c r="F79" s="25">
        <v>0</v>
      </c>
    </row>
    <row r="80" spans="1:6" x14ac:dyDescent="0.2">
      <c r="A80" s="25">
        <v>50</v>
      </c>
      <c r="B80" s="25">
        <v>-4.6807800474549244E-2</v>
      </c>
      <c r="C80" s="25">
        <v>4.6807800474549244E-2</v>
      </c>
      <c r="E80" s="25">
        <v>2.0187601957585644</v>
      </c>
      <c r="F80" s="25">
        <v>0</v>
      </c>
    </row>
    <row r="81" spans="1:6" x14ac:dyDescent="0.2">
      <c r="A81" s="25">
        <v>51</v>
      </c>
      <c r="B81" s="25">
        <v>-5.5911647493319672E-2</v>
      </c>
      <c r="C81" s="25">
        <v>5.5911647493319672E-2</v>
      </c>
      <c r="E81" s="25">
        <v>2.0595432300163132</v>
      </c>
      <c r="F81" s="25">
        <v>0</v>
      </c>
    </row>
    <row r="82" spans="1:6" x14ac:dyDescent="0.2">
      <c r="A82" s="25">
        <v>52</v>
      </c>
      <c r="B82" s="25">
        <v>-5.6638811854165416E-2</v>
      </c>
      <c r="C82" s="25">
        <v>5.6638811854165416E-2</v>
      </c>
      <c r="E82" s="25">
        <v>2.1003262642740621</v>
      </c>
      <c r="F82" s="25">
        <v>0</v>
      </c>
    </row>
    <row r="83" spans="1:6" x14ac:dyDescent="0.2">
      <c r="A83" s="25">
        <v>53</v>
      </c>
      <c r="B83" s="25">
        <v>-5.537033170614436E-2</v>
      </c>
      <c r="C83" s="25">
        <v>5.537033170614436E-2</v>
      </c>
      <c r="E83" s="25">
        <v>2.141109298531811</v>
      </c>
      <c r="F83" s="25">
        <v>0</v>
      </c>
    </row>
    <row r="84" spans="1:6" x14ac:dyDescent="0.2">
      <c r="A84" s="25">
        <v>54</v>
      </c>
      <c r="B84" s="25">
        <v>-5.2568187396885069E-2</v>
      </c>
      <c r="C84" s="25">
        <v>5.2568187396885069E-2</v>
      </c>
      <c r="E84" s="25">
        <v>2.1818923327895594</v>
      </c>
      <c r="F84" s="25">
        <v>0</v>
      </c>
    </row>
    <row r="85" spans="1:6" x14ac:dyDescent="0.2">
      <c r="A85" s="25">
        <v>55</v>
      </c>
      <c r="B85" s="25">
        <v>-4.7765439343805283E-2</v>
      </c>
      <c r="C85" s="25">
        <v>4.7765439343805283E-2</v>
      </c>
      <c r="E85" s="25">
        <v>2.2226753670473083</v>
      </c>
      <c r="F85" s="25">
        <v>0</v>
      </c>
    </row>
    <row r="86" spans="1:6" x14ac:dyDescent="0.2">
      <c r="A86" s="25">
        <v>56</v>
      </c>
      <c r="B86" s="25">
        <v>-3.8750239539565356E-2</v>
      </c>
      <c r="C86" s="25">
        <v>3.8750239539565356E-2</v>
      </c>
      <c r="E86" s="25">
        <v>2.2634584013050572</v>
      </c>
      <c r="F86" s="25">
        <v>0</v>
      </c>
    </row>
    <row r="87" spans="1:6" x14ac:dyDescent="0.2">
      <c r="A87" s="25">
        <v>57</v>
      </c>
      <c r="B87" s="25">
        <v>-3.6318493645886019E-2</v>
      </c>
      <c r="C87" s="25">
        <v>3.6318493645886019E-2</v>
      </c>
      <c r="E87" s="25">
        <v>2.304241435562806</v>
      </c>
      <c r="F87" s="25">
        <v>0</v>
      </c>
    </row>
    <row r="88" spans="1:6" x14ac:dyDescent="0.2">
      <c r="A88" s="25">
        <v>58</v>
      </c>
      <c r="B88" s="25">
        <v>-2.5572461515548039E-2</v>
      </c>
      <c r="C88" s="25">
        <v>2.5572461515548039E-2</v>
      </c>
      <c r="E88" s="25">
        <v>2.3450244698205549</v>
      </c>
      <c r="F88" s="25">
        <v>0</v>
      </c>
    </row>
    <row r="89" spans="1:6" x14ac:dyDescent="0.2">
      <c r="A89" s="25">
        <v>59</v>
      </c>
      <c r="B89" s="25">
        <v>-2.3778135697176572E-2</v>
      </c>
      <c r="C89" s="25">
        <v>2.3778135697176572E-2</v>
      </c>
      <c r="E89" s="25">
        <v>2.3858075040783033</v>
      </c>
      <c r="F89" s="25">
        <v>0</v>
      </c>
    </row>
    <row r="90" spans="1:6" x14ac:dyDescent="0.2">
      <c r="A90" s="25">
        <v>60</v>
      </c>
      <c r="B90" s="25">
        <v>-2.8843360509710481E-2</v>
      </c>
      <c r="C90" s="25">
        <v>2.8843360509710481E-2</v>
      </c>
      <c r="E90" s="25">
        <v>2.4265905383360522</v>
      </c>
      <c r="F90" s="25">
        <v>0</v>
      </c>
    </row>
    <row r="91" spans="1:6" x14ac:dyDescent="0.2">
      <c r="A91" s="25">
        <v>61</v>
      </c>
      <c r="B91" s="25">
        <v>-3.4094877072615049E-2</v>
      </c>
      <c r="C91" s="25">
        <v>3.4094877072615049E-2</v>
      </c>
      <c r="E91" s="25">
        <v>2.4673735725938011</v>
      </c>
      <c r="F91" s="25">
        <v>0</v>
      </c>
    </row>
    <row r="92" spans="1:6" x14ac:dyDescent="0.2">
      <c r="A92" s="25">
        <v>62</v>
      </c>
      <c r="B92" s="25">
        <v>-3.387856292983249E-2</v>
      </c>
      <c r="C92" s="25">
        <v>3.387856292983249E-2</v>
      </c>
      <c r="E92" s="25">
        <v>2.50815660685155</v>
      </c>
      <c r="F92" s="25">
        <v>0</v>
      </c>
    </row>
    <row r="93" spans="1:6" x14ac:dyDescent="0.2">
      <c r="A93" s="25">
        <v>63</v>
      </c>
      <c r="B93" s="25">
        <v>-3.887303362792216E-2</v>
      </c>
      <c r="C93" s="25">
        <v>3.887303362792216E-2</v>
      </c>
      <c r="E93" s="25">
        <v>2.5489396411092984</v>
      </c>
      <c r="F93" s="25">
        <v>0</v>
      </c>
    </row>
    <row r="94" spans="1:6" x14ac:dyDescent="0.2">
      <c r="A94" s="25">
        <v>64</v>
      </c>
      <c r="B94" s="25">
        <v>-3.987536308112527E-2</v>
      </c>
      <c r="C94" s="25">
        <v>3.987536308112527E-2</v>
      </c>
      <c r="E94" s="25">
        <v>2.5897226753670473</v>
      </c>
      <c r="F94" s="25">
        <v>0</v>
      </c>
    </row>
    <row r="95" spans="1:6" x14ac:dyDescent="0.2">
      <c r="A95" s="25">
        <v>65</v>
      </c>
      <c r="B95" s="25">
        <v>-3.5612358150694079E-2</v>
      </c>
      <c r="C95" s="25">
        <v>3.5612358150694079E-2</v>
      </c>
      <c r="E95" s="25">
        <v>2.6305057096247961</v>
      </c>
      <c r="F95" s="25">
        <v>0</v>
      </c>
    </row>
    <row r="96" spans="1:6" x14ac:dyDescent="0.2">
      <c r="A96" s="25">
        <v>66</v>
      </c>
      <c r="B96" s="25">
        <v>-3.0781275649064521E-2</v>
      </c>
      <c r="C96" s="25">
        <v>3.0781275649064521E-2</v>
      </c>
      <c r="E96" s="25">
        <v>2.671288743882545</v>
      </c>
      <c r="F96" s="25">
        <v>0</v>
      </c>
    </row>
    <row r="97" spans="1:6" x14ac:dyDescent="0.2">
      <c r="A97" s="25">
        <v>67</v>
      </c>
      <c r="B97" s="25">
        <v>-2.3663883915359563E-2</v>
      </c>
      <c r="C97" s="25">
        <v>2.3663883915359563E-2</v>
      </c>
      <c r="E97" s="25">
        <v>2.7120717781402939</v>
      </c>
      <c r="F97" s="25">
        <v>0</v>
      </c>
    </row>
    <row r="98" spans="1:6" x14ac:dyDescent="0.2">
      <c r="A98" s="25">
        <v>68</v>
      </c>
      <c r="B98" s="25">
        <v>-2.0762041414921217E-2</v>
      </c>
      <c r="C98" s="25">
        <v>2.0762041414921217E-2</v>
      </c>
      <c r="E98" s="25">
        <v>2.7528548123980423</v>
      </c>
      <c r="F98" s="25">
        <v>0</v>
      </c>
    </row>
    <row r="99" spans="1:6" x14ac:dyDescent="0.2">
      <c r="A99" s="25">
        <v>69</v>
      </c>
      <c r="B99" s="25">
        <v>-1.9971108604929899E-2</v>
      </c>
      <c r="C99" s="25">
        <v>1.9971108604929899E-2</v>
      </c>
      <c r="E99" s="25">
        <v>2.7936378466557912</v>
      </c>
      <c r="F99" s="25">
        <v>0</v>
      </c>
    </row>
    <row r="100" spans="1:6" x14ac:dyDescent="0.2">
      <c r="A100" s="25">
        <v>70</v>
      </c>
      <c r="B100" s="25">
        <v>-1.3399581756655787E-2</v>
      </c>
      <c r="C100" s="25">
        <v>1.3399581756655787E-2</v>
      </c>
      <c r="E100" s="25">
        <v>2.8344208809135401</v>
      </c>
      <c r="F100" s="25">
        <v>0</v>
      </c>
    </row>
    <row r="101" spans="1:6" x14ac:dyDescent="0.2">
      <c r="A101" s="25">
        <v>71</v>
      </c>
      <c r="B101" s="25">
        <v>-1.2344728589678278E-2</v>
      </c>
      <c r="C101" s="25">
        <v>1.2344728589678278E-2</v>
      </c>
      <c r="E101" s="25">
        <v>2.8752039151712889</v>
      </c>
      <c r="F101" s="25">
        <v>0</v>
      </c>
    </row>
    <row r="102" spans="1:6" x14ac:dyDescent="0.2">
      <c r="A102" s="25">
        <v>72</v>
      </c>
      <c r="B102" s="25">
        <v>-2.3820701870038707E-3</v>
      </c>
      <c r="C102" s="25">
        <v>2.3820701870038707E-3</v>
      </c>
      <c r="E102" s="25">
        <v>2.9159869494290374</v>
      </c>
      <c r="F102" s="25">
        <v>0</v>
      </c>
    </row>
    <row r="103" spans="1:6" x14ac:dyDescent="0.2">
      <c r="A103" s="25">
        <v>73</v>
      </c>
      <c r="B103" s="25">
        <v>-7.022479477291288E-3</v>
      </c>
      <c r="C103" s="25">
        <v>7.022479477291288E-3</v>
      </c>
      <c r="E103" s="25">
        <v>2.9567699836867862</v>
      </c>
      <c r="F103" s="25">
        <v>0</v>
      </c>
    </row>
    <row r="104" spans="1:6" x14ac:dyDescent="0.2">
      <c r="A104" s="25">
        <v>74</v>
      </c>
      <c r="B104" s="25">
        <v>-1.1420190534137009E-2</v>
      </c>
      <c r="C104" s="25">
        <v>1.1420190534137009E-2</v>
      </c>
      <c r="E104" s="25">
        <v>2.9975530179445351</v>
      </c>
      <c r="F104" s="25">
        <v>0</v>
      </c>
    </row>
    <row r="105" spans="1:6" x14ac:dyDescent="0.2">
      <c r="A105" s="25">
        <v>75</v>
      </c>
      <c r="B105" s="25">
        <v>-2.8872083214579458E-3</v>
      </c>
      <c r="C105" s="25">
        <v>2.8872083214579458E-3</v>
      </c>
      <c r="E105" s="25">
        <v>3.038336052202284</v>
      </c>
      <c r="F105" s="25">
        <v>0</v>
      </c>
    </row>
    <row r="106" spans="1:6" x14ac:dyDescent="0.2">
      <c r="A106" s="25">
        <v>76</v>
      </c>
      <c r="B106" s="25">
        <v>-3.0934990972317777E-3</v>
      </c>
      <c r="C106" s="25">
        <v>3.0934990972317777E-3</v>
      </c>
      <c r="E106" s="25">
        <v>3.0791190864600329</v>
      </c>
      <c r="F106" s="25">
        <v>0</v>
      </c>
    </row>
    <row r="107" spans="1:6" x14ac:dyDescent="0.2">
      <c r="A107" s="25">
        <v>77</v>
      </c>
      <c r="B107" s="25">
        <v>-9.8029887638351187E-3</v>
      </c>
      <c r="C107" s="25">
        <v>9.8029887638351187E-3</v>
      </c>
      <c r="E107" s="25">
        <v>3.1199021207177813</v>
      </c>
      <c r="F107" s="25">
        <v>0</v>
      </c>
    </row>
    <row r="108" spans="1:6" x14ac:dyDescent="0.2">
      <c r="A108" s="25">
        <v>78</v>
      </c>
      <c r="B108" s="25">
        <v>-1.643075667174787E-2</v>
      </c>
      <c r="C108" s="25">
        <v>1.643075667174787E-2</v>
      </c>
      <c r="E108" s="25">
        <v>3.1606851549755302</v>
      </c>
      <c r="F108" s="25">
        <v>0</v>
      </c>
    </row>
    <row r="109" spans="1:6" x14ac:dyDescent="0.2">
      <c r="A109" s="25">
        <v>79</v>
      </c>
      <c r="B109" s="25">
        <v>-2.1531312977495998E-2</v>
      </c>
      <c r="C109" s="25">
        <v>2.1531312977495998E-2</v>
      </c>
      <c r="E109" s="25">
        <v>3.201468189233279</v>
      </c>
      <c r="F109" s="25">
        <v>0</v>
      </c>
    </row>
    <row r="110" spans="1:6" x14ac:dyDescent="0.2">
      <c r="A110" s="25">
        <v>80</v>
      </c>
      <c r="B110" s="25">
        <v>-2.068945129343025E-2</v>
      </c>
      <c r="C110" s="25">
        <v>2.068945129343025E-2</v>
      </c>
      <c r="E110" s="25">
        <v>3.2422512234910279</v>
      </c>
      <c r="F110" s="25">
        <v>0</v>
      </c>
    </row>
    <row r="111" spans="1:6" x14ac:dyDescent="0.2">
      <c r="A111" s="25">
        <v>81</v>
      </c>
      <c r="B111" s="25">
        <v>-1.7297873198174996E-2</v>
      </c>
      <c r="C111" s="25">
        <v>1.7297873198174996E-2</v>
      </c>
      <c r="E111" s="25">
        <v>3.2830342577487763</v>
      </c>
      <c r="F111" s="25">
        <v>0</v>
      </c>
    </row>
    <row r="112" spans="1:6" x14ac:dyDescent="0.2">
      <c r="A112" s="25">
        <v>82</v>
      </c>
      <c r="B112" s="25">
        <v>-8.6309241594456632E-3</v>
      </c>
      <c r="C112" s="25">
        <v>8.6309241594456632E-3</v>
      </c>
      <c r="E112" s="25">
        <v>3.3238172920065252</v>
      </c>
      <c r="F112" s="25">
        <v>0</v>
      </c>
    </row>
    <row r="113" spans="1:6" x14ac:dyDescent="0.2">
      <c r="A113" s="25">
        <v>83</v>
      </c>
      <c r="B113" s="25">
        <v>-1.6886751446287263E-2</v>
      </c>
      <c r="C113" s="25">
        <v>1.6886751446287263E-2</v>
      </c>
      <c r="E113" s="25">
        <v>3.3646003262642741</v>
      </c>
      <c r="F113" s="25">
        <v>0</v>
      </c>
    </row>
    <row r="114" spans="1:6" x14ac:dyDescent="0.2">
      <c r="A114" s="25">
        <v>84</v>
      </c>
      <c r="B114" s="25">
        <v>-2.661944117489512E-2</v>
      </c>
      <c r="C114" s="25">
        <v>2.661944117489512E-2</v>
      </c>
      <c r="E114" s="25">
        <v>3.405383360522023</v>
      </c>
      <c r="F114" s="25">
        <v>0</v>
      </c>
    </row>
    <row r="115" spans="1:6" x14ac:dyDescent="0.2">
      <c r="A115" s="25">
        <v>85</v>
      </c>
      <c r="B115" s="25">
        <v>-2.3929294165326964E-2</v>
      </c>
      <c r="C115" s="25">
        <v>2.3929294165326964E-2</v>
      </c>
      <c r="E115" s="25">
        <v>3.4461663947797718</v>
      </c>
      <c r="F115" s="25">
        <v>0</v>
      </c>
    </row>
    <row r="116" spans="1:6" x14ac:dyDescent="0.2">
      <c r="A116" s="25">
        <v>86</v>
      </c>
      <c r="B116" s="25">
        <v>-3.7529336459797502E-2</v>
      </c>
      <c r="C116" s="25">
        <v>3.7529336459797502E-2</v>
      </c>
      <c r="E116" s="25">
        <v>3.4869494290375203</v>
      </c>
      <c r="F116" s="25">
        <v>0</v>
      </c>
    </row>
    <row r="117" spans="1:6" x14ac:dyDescent="0.2">
      <c r="A117" s="25">
        <v>87</v>
      </c>
      <c r="B117" s="25">
        <v>-4.2593691210013773E-2</v>
      </c>
      <c r="C117" s="25">
        <v>4.2593691210013773E-2</v>
      </c>
      <c r="E117" s="25">
        <v>3.5277324632952691</v>
      </c>
      <c r="F117" s="25">
        <v>0</v>
      </c>
    </row>
    <row r="118" spans="1:6" x14ac:dyDescent="0.2">
      <c r="A118" s="25">
        <v>88</v>
      </c>
      <c r="B118" s="25">
        <v>-5.4828467282256987E-2</v>
      </c>
      <c r="C118" s="25">
        <v>5.4828467282256987E-2</v>
      </c>
      <c r="E118" s="25">
        <v>3.568515497553018</v>
      </c>
      <c r="F118" s="25">
        <v>0</v>
      </c>
    </row>
    <row r="119" spans="1:6" x14ac:dyDescent="0.2">
      <c r="A119" s="25">
        <v>89</v>
      </c>
      <c r="B119" s="25">
        <v>-6.8046780973460175E-2</v>
      </c>
      <c r="C119" s="25">
        <v>6.8046780973460175E-2</v>
      </c>
      <c r="E119" s="25">
        <v>3.6092985318107669</v>
      </c>
      <c r="F119" s="25">
        <v>0</v>
      </c>
    </row>
    <row r="120" spans="1:6" x14ac:dyDescent="0.2">
      <c r="A120" s="25">
        <v>90</v>
      </c>
      <c r="B120" s="25">
        <v>-5.7856604979179216E-2</v>
      </c>
      <c r="C120" s="25">
        <v>5.7856604979179216E-2</v>
      </c>
      <c r="E120" s="25">
        <v>3.6500815660685157</v>
      </c>
      <c r="F120" s="25">
        <v>0</v>
      </c>
    </row>
    <row r="121" spans="1:6" x14ac:dyDescent="0.2">
      <c r="A121" s="25">
        <v>91</v>
      </c>
      <c r="B121" s="25">
        <v>-5.0319112761175289E-2</v>
      </c>
      <c r="C121" s="25">
        <v>5.0319112761175289E-2</v>
      </c>
      <c r="E121" s="25">
        <v>3.6908646003262642</v>
      </c>
      <c r="F121" s="25">
        <v>0</v>
      </c>
    </row>
    <row r="122" spans="1:6" x14ac:dyDescent="0.2">
      <c r="A122" s="25">
        <v>92</v>
      </c>
      <c r="B122" s="25">
        <v>-5.265279870507511E-2</v>
      </c>
      <c r="C122" s="25">
        <v>5.265279870507511E-2</v>
      </c>
      <c r="E122" s="25">
        <v>3.7316476345840131</v>
      </c>
      <c r="F122" s="25">
        <v>0</v>
      </c>
    </row>
    <row r="123" spans="1:6" x14ac:dyDescent="0.2">
      <c r="A123" s="25">
        <v>93</v>
      </c>
      <c r="B123" s="25">
        <v>-5.5650548010155787E-2</v>
      </c>
      <c r="C123" s="25">
        <v>5.5650548010155787E-2</v>
      </c>
      <c r="E123" s="25">
        <v>3.7724306688417619</v>
      </c>
      <c r="F123" s="25">
        <v>0</v>
      </c>
    </row>
    <row r="124" spans="1:6" x14ac:dyDescent="0.2">
      <c r="A124" s="25">
        <v>94</v>
      </c>
      <c r="B124" s="25">
        <v>-4.6474986853227929E-2</v>
      </c>
      <c r="C124" s="25">
        <v>4.6474986853227929E-2</v>
      </c>
      <c r="E124" s="25">
        <v>3.8132137030995108</v>
      </c>
      <c r="F124" s="25">
        <v>0</v>
      </c>
    </row>
    <row r="125" spans="1:6" x14ac:dyDescent="0.2">
      <c r="A125" s="25">
        <v>95</v>
      </c>
      <c r="B125" s="25">
        <v>-5.8292650340267538E-2</v>
      </c>
      <c r="C125" s="25">
        <v>5.8292650340267538E-2</v>
      </c>
      <c r="E125" s="25">
        <v>3.8539967373572592</v>
      </c>
      <c r="F125" s="25">
        <v>0</v>
      </c>
    </row>
    <row r="126" spans="1:6" x14ac:dyDescent="0.2">
      <c r="A126" s="25">
        <v>96</v>
      </c>
      <c r="B126" s="25">
        <v>-5.2184857957746855E-2</v>
      </c>
      <c r="C126" s="25">
        <v>5.2184857957746855E-2</v>
      </c>
      <c r="E126" s="25">
        <v>3.8947797716150081</v>
      </c>
      <c r="F126" s="25">
        <v>0</v>
      </c>
    </row>
    <row r="127" spans="1:6" x14ac:dyDescent="0.2">
      <c r="A127" s="25">
        <v>97</v>
      </c>
      <c r="B127" s="25">
        <v>-4.7925200502781151E-2</v>
      </c>
      <c r="C127" s="25">
        <v>4.7925200502781151E-2</v>
      </c>
      <c r="E127" s="25">
        <v>3.935562805872757</v>
      </c>
      <c r="F127" s="25">
        <v>0</v>
      </c>
    </row>
    <row r="128" spans="1:6" x14ac:dyDescent="0.2">
      <c r="A128" s="25">
        <v>98</v>
      </c>
      <c r="B128" s="25">
        <v>-4.8753407798338366E-2</v>
      </c>
      <c r="C128" s="25">
        <v>4.8753407798338366E-2</v>
      </c>
      <c r="E128" s="25">
        <v>3.9763458401305058</v>
      </c>
      <c r="F128" s="25">
        <v>0</v>
      </c>
    </row>
    <row r="129" spans="1:6" x14ac:dyDescent="0.2">
      <c r="A129" s="25">
        <v>99</v>
      </c>
      <c r="B129" s="25">
        <v>-5.2671376557744343E-2</v>
      </c>
      <c r="C129" s="25">
        <v>5.2671376557744343E-2</v>
      </c>
      <c r="E129" s="25">
        <v>4.0171288743882547</v>
      </c>
      <c r="F129" s="25">
        <v>0</v>
      </c>
    </row>
    <row r="130" spans="1:6" x14ac:dyDescent="0.2">
      <c r="A130" s="25">
        <v>100</v>
      </c>
      <c r="B130" s="25">
        <v>-5.4143517563192134E-2</v>
      </c>
      <c r="C130" s="25">
        <v>5.4143517563192134E-2</v>
      </c>
      <c r="E130" s="25">
        <v>4.0579119086460027</v>
      </c>
      <c r="F130" s="25">
        <v>0</v>
      </c>
    </row>
    <row r="131" spans="1:6" x14ac:dyDescent="0.2">
      <c r="A131" s="25">
        <v>101</v>
      </c>
      <c r="B131" s="25">
        <v>-5.2306770617385534E-2</v>
      </c>
      <c r="C131" s="25">
        <v>5.2306770617385534E-2</v>
      </c>
      <c r="E131" s="25">
        <v>4.0986949429037516</v>
      </c>
      <c r="F131" s="25">
        <v>0</v>
      </c>
    </row>
    <row r="132" spans="1:6" x14ac:dyDescent="0.2">
      <c r="A132" s="25">
        <v>102</v>
      </c>
      <c r="B132" s="25">
        <v>-5.7920085868670368E-2</v>
      </c>
      <c r="C132" s="25">
        <v>5.7920085868670368E-2</v>
      </c>
      <c r="E132" s="25">
        <v>4.1394779771615005</v>
      </c>
      <c r="F132" s="25">
        <v>0</v>
      </c>
    </row>
    <row r="133" spans="1:6" x14ac:dyDescent="0.2">
      <c r="A133" s="25">
        <v>103</v>
      </c>
      <c r="B133" s="25">
        <v>-4.9709165477268336E-2</v>
      </c>
      <c r="C133" s="25">
        <v>4.9709165477268336E-2</v>
      </c>
      <c r="E133" s="25">
        <v>4.1802610114192493</v>
      </c>
      <c r="F133" s="25">
        <v>0</v>
      </c>
    </row>
    <row r="134" spans="1:6" x14ac:dyDescent="0.2">
      <c r="A134" s="25">
        <v>104</v>
      </c>
      <c r="B134" s="25">
        <v>-4.3493883754809115E-2</v>
      </c>
      <c r="C134" s="25">
        <v>4.3493883754809115E-2</v>
      </c>
      <c r="E134" s="25">
        <v>4.2210440456769982</v>
      </c>
      <c r="F134" s="25">
        <v>0</v>
      </c>
    </row>
    <row r="135" spans="1:6" x14ac:dyDescent="0.2">
      <c r="A135" s="25">
        <v>105</v>
      </c>
      <c r="B135" s="25">
        <v>-3.8767052701076166E-2</v>
      </c>
      <c r="C135" s="25">
        <v>3.8767052701076166E-2</v>
      </c>
      <c r="E135" s="25">
        <v>4.2618270799347471</v>
      </c>
      <c r="F135" s="25">
        <v>0</v>
      </c>
    </row>
    <row r="136" spans="1:6" x14ac:dyDescent="0.2">
      <c r="A136" s="25">
        <v>106</v>
      </c>
      <c r="B136" s="25">
        <v>-4.1444826267301171E-2</v>
      </c>
      <c r="C136" s="25">
        <v>4.1444826267301171E-2</v>
      </c>
      <c r="E136" s="25">
        <v>4.3026101141924959</v>
      </c>
      <c r="F136" s="25">
        <v>0</v>
      </c>
    </row>
    <row r="137" spans="1:6" x14ac:dyDescent="0.2">
      <c r="A137" s="25">
        <v>107</v>
      </c>
      <c r="B137" s="25">
        <v>-3.437736292194471E-2</v>
      </c>
      <c r="C137" s="25">
        <v>3.437736292194471E-2</v>
      </c>
      <c r="E137" s="25">
        <v>4.3433931484502439</v>
      </c>
      <c r="F137" s="25">
        <v>0</v>
      </c>
    </row>
    <row r="138" spans="1:6" x14ac:dyDescent="0.2">
      <c r="A138" s="25">
        <v>108</v>
      </c>
      <c r="B138" s="25">
        <v>-2.49628818384805E-2</v>
      </c>
      <c r="C138" s="25">
        <v>2.49628818384805E-2</v>
      </c>
      <c r="E138" s="25">
        <v>4.3841761827079928</v>
      </c>
      <c r="F138" s="25">
        <v>0</v>
      </c>
    </row>
    <row r="139" spans="1:6" x14ac:dyDescent="0.2">
      <c r="A139" s="25">
        <v>109</v>
      </c>
      <c r="B139" s="25">
        <v>-3.4331049305676098E-2</v>
      </c>
      <c r="C139" s="25">
        <v>3.4331049305676098E-2</v>
      </c>
      <c r="E139" s="25">
        <v>4.4249592169657417</v>
      </c>
      <c r="F139" s="25">
        <v>0</v>
      </c>
    </row>
    <row r="140" spans="1:6" x14ac:dyDescent="0.2">
      <c r="A140" s="25">
        <v>110</v>
      </c>
      <c r="B140" s="25">
        <v>-3.4958819771874539E-2</v>
      </c>
      <c r="C140" s="25">
        <v>3.4958819771874539E-2</v>
      </c>
      <c r="E140" s="25">
        <v>4.4657422512234906</v>
      </c>
      <c r="F140" s="25">
        <v>0</v>
      </c>
    </row>
    <row r="141" spans="1:6" x14ac:dyDescent="0.2">
      <c r="A141" s="25">
        <v>111</v>
      </c>
      <c r="B141" s="25">
        <v>-3.4418647178871442E-2</v>
      </c>
      <c r="C141" s="25">
        <v>3.4418647178871442E-2</v>
      </c>
      <c r="E141" s="25">
        <v>4.5065252854812394</v>
      </c>
      <c r="F141" s="25">
        <v>0</v>
      </c>
    </row>
    <row r="142" spans="1:6" x14ac:dyDescent="0.2">
      <c r="A142" s="25">
        <v>112</v>
      </c>
      <c r="B142" s="25">
        <v>-4.0914308887402884E-2</v>
      </c>
      <c r="C142" s="25">
        <v>4.0914308887402884E-2</v>
      </c>
      <c r="E142" s="25">
        <v>4.5473083197389883</v>
      </c>
      <c r="F142" s="25">
        <v>0</v>
      </c>
    </row>
    <row r="143" spans="1:6" x14ac:dyDescent="0.2">
      <c r="A143" s="25">
        <v>113</v>
      </c>
      <c r="B143" s="25">
        <v>-4.6559979016119302E-2</v>
      </c>
      <c r="C143" s="25">
        <v>4.6559979016119302E-2</v>
      </c>
      <c r="E143" s="25">
        <v>4.5880913539967372</v>
      </c>
      <c r="F143" s="25">
        <v>0</v>
      </c>
    </row>
    <row r="144" spans="1:6" x14ac:dyDescent="0.2">
      <c r="A144" s="25">
        <v>114</v>
      </c>
      <c r="B144" s="25">
        <v>-4.9545957380360606E-2</v>
      </c>
      <c r="C144" s="25">
        <v>4.9545957380360606E-2</v>
      </c>
      <c r="E144" s="25">
        <v>4.628874388254486</v>
      </c>
      <c r="F144" s="25">
        <v>0</v>
      </c>
    </row>
    <row r="145" spans="1:6" x14ac:dyDescent="0.2">
      <c r="A145" s="25">
        <v>115</v>
      </c>
      <c r="B145" s="25">
        <v>-5.5893197071055223E-2</v>
      </c>
      <c r="C145" s="25">
        <v>5.5893197071055223E-2</v>
      </c>
      <c r="E145" s="25">
        <v>4.6696574225122349</v>
      </c>
      <c r="F145" s="25">
        <v>0</v>
      </c>
    </row>
    <row r="146" spans="1:6" x14ac:dyDescent="0.2">
      <c r="A146" s="25">
        <v>116</v>
      </c>
      <c r="B146" s="25">
        <v>-5.1986412685693928E-2</v>
      </c>
      <c r="C146" s="25">
        <v>5.1986412685693928E-2</v>
      </c>
      <c r="E146" s="25">
        <v>4.7104404567699829</v>
      </c>
      <c r="F146" s="25">
        <v>0</v>
      </c>
    </row>
    <row r="147" spans="1:6" x14ac:dyDescent="0.2">
      <c r="A147" s="25">
        <v>117</v>
      </c>
      <c r="B147" s="25">
        <v>-5.511701437481098E-2</v>
      </c>
      <c r="C147" s="25">
        <v>5.511701437481098E-2</v>
      </c>
      <c r="E147" s="25">
        <v>4.7512234910277318</v>
      </c>
      <c r="F147" s="25">
        <v>0</v>
      </c>
    </row>
    <row r="148" spans="1:6" x14ac:dyDescent="0.2">
      <c r="A148" s="25">
        <v>118</v>
      </c>
      <c r="B148" s="25">
        <v>-3.9430280656051142E-2</v>
      </c>
      <c r="C148" s="25">
        <v>3.9430280656051142E-2</v>
      </c>
      <c r="E148" s="25">
        <v>4.7920065252854807</v>
      </c>
      <c r="F148" s="25">
        <v>0</v>
      </c>
    </row>
    <row r="149" spans="1:6" x14ac:dyDescent="0.2">
      <c r="A149" s="25">
        <v>119</v>
      </c>
      <c r="B149" s="25">
        <v>-3.0360604557741921E-2</v>
      </c>
      <c r="C149" s="25">
        <v>3.0360604557741921E-2</v>
      </c>
      <c r="E149" s="25">
        <v>4.8327895595432295</v>
      </c>
      <c r="F149" s="25">
        <v>0</v>
      </c>
    </row>
    <row r="150" spans="1:6" x14ac:dyDescent="0.2">
      <c r="A150" s="25">
        <v>120</v>
      </c>
      <c r="B150" s="25">
        <v>-4.377040853253189E-2</v>
      </c>
      <c r="C150" s="25">
        <v>4.377040853253189E-2</v>
      </c>
      <c r="E150" s="25">
        <v>4.8735725938009784</v>
      </c>
      <c r="F150" s="25">
        <v>0</v>
      </c>
    </row>
    <row r="151" spans="1:6" x14ac:dyDescent="0.2">
      <c r="A151" s="25">
        <v>121</v>
      </c>
      <c r="B151" s="25">
        <v>-5.2764674179737958E-2</v>
      </c>
      <c r="C151" s="25">
        <v>5.2764674179737958E-2</v>
      </c>
      <c r="E151" s="25">
        <v>4.9143556280587273</v>
      </c>
      <c r="F151" s="25">
        <v>0</v>
      </c>
    </row>
    <row r="152" spans="1:6" x14ac:dyDescent="0.2">
      <c r="A152" s="25">
        <v>122</v>
      </c>
      <c r="B152" s="25">
        <v>-6.0857205284910232E-2</v>
      </c>
      <c r="C152" s="25">
        <v>6.0857205284910232E-2</v>
      </c>
      <c r="E152" s="25">
        <v>4.9551386623164762</v>
      </c>
      <c r="F152" s="25">
        <v>0</v>
      </c>
    </row>
    <row r="153" spans="1:6" x14ac:dyDescent="0.2">
      <c r="A153" s="25">
        <v>123</v>
      </c>
      <c r="B153" s="25">
        <v>-5.3471525638899564E-2</v>
      </c>
      <c r="C153" s="25">
        <v>5.3471525638899564E-2</v>
      </c>
      <c r="E153" s="25">
        <v>4.995921696574225</v>
      </c>
      <c r="F153" s="25">
        <v>0</v>
      </c>
    </row>
    <row r="154" spans="1:6" x14ac:dyDescent="0.2">
      <c r="A154" s="25">
        <v>124</v>
      </c>
      <c r="B154" s="25">
        <v>-5.6897130007268149E-2</v>
      </c>
      <c r="C154" s="25">
        <v>5.6897130007268149E-2</v>
      </c>
      <c r="E154" s="25">
        <v>5.0367047308319739</v>
      </c>
      <c r="F154" s="25">
        <v>0</v>
      </c>
    </row>
    <row r="155" spans="1:6" x14ac:dyDescent="0.2">
      <c r="A155" s="25">
        <v>125</v>
      </c>
      <c r="B155" s="25">
        <v>-4.1055255518467226E-2</v>
      </c>
      <c r="C155" s="25">
        <v>4.1055255518467226E-2</v>
      </c>
      <c r="E155" s="25">
        <v>5.0774877650897219</v>
      </c>
      <c r="F155" s="25">
        <v>0</v>
      </c>
    </row>
    <row r="156" spans="1:6" x14ac:dyDescent="0.2">
      <c r="A156" s="25">
        <v>126</v>
      </c>
      <c r="B156" s="25">
        <v>-4.2256220388585342E-2</v>
      </c>
      <c r="C156" s="25">
        <v>4.2256220388585342E-2</v>
      </c>
      <c r="E156" s="25">
        <v>5.1182707993474708</v>
      </c>
      <c r="F156" s="25">
        <v>0</v>
      </c>
    </row>
    <row r="157" spans="1:6" x14ac:dyDescent="0.2">
      <c r="A157" s="25">
        <v>127</v>
      </c>
      <c r="B157" s="25">
        <v>-4.5922094821747361E-2</v>
      </c>
      <c r="C157" s="25">
        <v>4.5922094821747361E-2</v>
      </c>
      <c r="E157" s="25">
        <v>5.1590538336052196</v>
      </c>
      <c r="F157" s="25">
        <v>0</v>
      </c>
    </row>
    <row r="158" spans="1:6" x14ac:dyDescent="0.2">
      <c r="A158" s="25">
        <v>128</v>
      </c>
      <c r="B158" s="25">
        <v>-4.7263059028779919E-2</v>
      </c>
      <c r="C158" s="25">
        <v>4.7263059028779919E-2</v>
      </c>
      <c r="E158" s="25">
        <v>5.1998368678629685</v>
      </c>
      <c r="F158" s="25">
        <v>0</v>
      </c>
    </row>
    <row r="159" spans="1:6" x14ac:dyDescent="0.2">
      <c r="A159" s="25">
        <v>129</v>
      </c>
      <c r="B159" s="25">
        <v>-3.4082424207110829E-2</v>
      </c>
      <c r="C159" s="25">
        <v>3.4082424207110829E-2</v>
      </c>
      <c r="E159" s="25">
        <v>5.2406199021207174</v>
      </c>
      <c r="F159" s="25">
        <v>0</v>
      </c>
    </row>
    <row r="160" spans="1:6" x14ac:dyDescent="0.2">
      <c r="A160" s="25">
        <v>130</v>
      </c>
      <c r="B160" s="25">
        <v>-3.2490509438303339E-2</v>
      </c>
      <c r="C160" s="25">
        <v>3.2490509438303339E-2</v>
      </c>
      <c r="E160" s="25">
        <v>5.2814029363784663</v>
      </c>
      <c r="F160" s="25">
        <v>0</v>
      </c>
    </row>
    <row r="161" spans="1:6" x14ac:dyDescent="0.2">
      <c r="A161" s="25">
        <v>131</v>
      </c>
      <c r="B161" s="25">
        <v>-3.8092896314577351E-2</v>
      </c>
      <c r="C161" s="25">
        <v>3.8092896314577351E-2</v>
      </c>
      <c r="E161" s="25">
        <v>5.3221859706362151</v>
      </c>
      <c r="F161" s="25">
        <v>0</v>
      </c>
    </row>
    <row r="162" spans="1:6" x14ac:dyDescent="0.2">
      <c r="A162" s="25">
        <v>132</v>
      </c>
      <c r="B162" s="25">
        <v>-3.0342975101714686E-2</v>
      </c>
      <c r="C162" s="25">
        <v>3.0342975101714686E-2</v>
      </c>
      <c r="E162" s="25">
        <v>5.362969004893964</v>
      </c>
      <c r="F162" s="25">
        <v>0</v>
      </c>
    </row>
    <row r="163" spans="1:6" x14ac:dyDescent="0.2">
      <c r="A163" s="25">
        <v>133</v>
      </c>
      <c r="B163" s="25">
        <v>-4.8005218585843723E-2</v>
      </c>
      <c r="C163" s="25">
        <v>4.8005218585843723E-2</v>
      </c>
      <c r="E163" s="25">
        <v>5.4037520391517129</v>
      </c>
      <c r="F163" s="25">
        <v>0</v>
      </c>
    </row>
    <row r="164" spans="1:6" x14ac:dyDescent="0.2">
      <c r="A164" s="25">
        <v>134</v>
      </c>
      <c r="B164" s="25">
        <v>-5.4993952089333775E-2</v>
      </c>
      <c r="C164" s="25">
        <v>5.4993952089333775E-2</v>
      </c>
      <c r="E164" s="25">
        <v>5.4445350734094609</v>
      </c>
      <c r="F164" s="25">
        <v>0</v>
      </c>
    </row>
    <row r="165" spans="1:6" x14ac:dyDescent="0.2">
      <c r="A165" s="25">
        <v>135</v>
      </c>
      <c r="B165" s="25">
        <v>-5.9994696364770728E-2</v>
      </c>
      <c r="C165" s="25">
        <v>5.9994696364770728E-2</v>
      </c>
      <c r="E165" s="25">
        <v>5.4853181076672097</v>
      </c>
      <c r="F165" s="25">
        <v>0</v>
      </c>
    </row>
    <row r="166" spans="1:6" x14ac:dyDescent="0.2">
      <c r="A166" s="25">
        <v>136</v>
      </c>
      <c r="B166" s="25">
        <v>-5.036253521418721E-2</v>
      </c>
      <c r="C166" s="25">
        <v>5.036253521418721E-2</v>
      </c>
      <c r="E166" s="25">
        <v>5.5261011419249586</v>
      </c>
      <c r="F166" s="25">
        <v>0</v>
      </c>
    </row>
    <row r="167" spans="1:6" x14ac:dyDescent="0.2">
      <c r="A167" s="25">
        <v>137</v>
      </c>
      <c r="B167" s="25">
        <v>-4.7713431582058763E-2</v>
      </c>
      <c r="C167" s="25">
        <v>4.7713431582058763E-2</v>
      </c>
      <c r="E167" s="25">
        <v>5.5668841761827075</v>
      </c>
      <c r="F167" s="25">
        <v>0</v>
      </c>
    </row>
    <row r="168" spans="1:6" x14ac:dyDescent="0.2">
      <c r="A168" s="25">
        <v>138</v>
      </c>
      <c r="B168" s="25">
        <v>-4.8730793924311566E-2</v>
      </c>
      <c r="C168" s="25">
        <v>4.8730793924311566E-2</v>
      </c>
      <c r="E168" s="25">
        <v>5.6076672104404564</v>
      </c>
      <c r="F168" s="25">
        <v>0</v>
      </c>
    </row>
    <row r="169" spans="1:6" x14ac:dyDescent="0.2">
      <c r="A169" s="25">
        <v>139</v>
      </c>
      <c r="B169" s="25">
        <v>-3.2641420958666734E-2</v>
      </c>
      <c r="C169" s="25">
        <v>3.2641420958666734E-2</v>
      </c>
      <c r="E169" s="25">
        <v>5.6484502446982052</v>
      </c>
      <c r="F169" s="25">
        <v>0</v>
      </c>
    </row>
    <row r="170" spans="1:6" x14ac:dyDescent="0.2">
      <c r="A170" s="25">
        <v>140</v>
      </c>
      <c r="B170" s="25">
        <v>-3.1328824336426031E-2</v>
      </c>
      <c r="C170" s="25">
        <v>3.1328824336426031E-2</v>
      </c>
      <c r="E170" s="25">
        <v>5.6892332789559541</v>
      </c>
      <c r="F170" s="25">
        <v>0</v>
      </c>
    </row>
    <row r="171" spans="1:6" x14ac:dyDescent="0.2">
      <c r="A171" s="25">
        <v>141</v>
      </c>
      <c r="B171" s="25">
        <v>-2.7990482276833317E-2</v>
      </c>
      <c r="C171" s="25">
        <v>2.7990482276833317E-2</v>
      </c>
      <c r="E171" s="25">
        <v>5.730016313213703</v>
      </c>
      <c r="F171" s="25">
        <v>0</v>
      </c>
    </row>
    <row r="172" spans="1:6" x14ac:dyDescent="0.2">
      <c r="A172" s="25">
        <v>142</v>
      </c>
      <c r="B172" s="25">
        <v>-2.8549568907843881E-2</v>
      </c>
      <c r="C172" s="25">
        <v>2.8549568907843881E-2</v>
      </c>
      <c r="E172" s="25">
        <v>5.7707993474714518</v>
      </c>
      <c r="F172" s="25">
        <v>0</v>
      </c>
    </row>
    <row r="173" spans="1:6" x14ac:dyDescent="0.2">
      <c r="A173" s="25">
        <v>143</v>
      </c>
      <c r="B173" s="25">
        <v>-9.5292028901260428E-3</v>
      </c>
      <c r="C173" s="25">
        <v>9.5292028901260428E-3</v>
      </c>
      <c r="E173" s="25">
        <v>5.8115823817291998</v>
      </c>
      <c r="F173" s="25">
        <v>0</v>
      </c>
    </row>
    <row r="174" spans="1:6" x14ac:dyDescent="0.2">
      <c r="A174" s="25">
        <v>144</v>
      </c>
      <c r="B174" s="25">
        <v>1.2308907957592208E-3</v>
      </c>
      <c r="C174" s="25">
        <v>-1.2308907957592208E-3</v>
      </c>
      <c r="E174" s="25">
        <v>5.8523654159869487</v>
      </c>
      <c r="F174" s="25">
        <v>0</v>
      </c>
    </row>
    <row r="175" spans="1:6" x14ac:dyDescent="0.2">
      <c r="A175" s="25">
        <v>145</v>
      </c>
      <c r="B175" s="25">
        <v>6.7673842992905797E-3</v>
      </c>
      <c r="C175" s="25">
        <v>-6.7673842992905797E-3</v>
      </c>
      <c r="E175" s="25">
        <v>5.8931484502446976</v>
      </c>
      <c r="F175" s="25">
        <v>0</v>
      </c>
    </row>
    <row r="176" spans="1:6" x14ac:dyDescent="0.2">
      <c r="A176" s="25">
        <v>146</v>
      </c>
      <c r="B176" s="25">
        <v>1.8093501499579223E-2</v>
      </c>
      <c r="C176" s="25">
        <v>-1.8093501499579223E-2</v>
      </c>
      <c r="E176" s="25">
        <v>5.9339314845024465</v>
      </c>
      <c r="F176" s="25">
        <v>0</v>
      </c>
    </row>
    <row r="177" spans="1:6" x14ac:dyDescent="0.2">
      <c r="A177" s="25">
        <v>147</v>
      </c>
      <c r="B177" s="25">
        <v>2.4782991186319214E-2</v>
      </c>
      <c r="C177" s="25">
        <v>-2.4782991186319214E-2</v>
      </c>
      <c r="E177" s="25">
        <v>5.9747145187601953</v>
      </c>
      <c r="F177" s="25">
        <v>0</v>
      </c>
    </row>
    <row r="178" spans="1:6" x14ac:dyDescent="0.2">
      <c r="A178" s="25">
        <v>148</v>
      </c>
      <c r="B178" s="25">
        <v>1.971912275710952E-2</v>
      </c>
      <c r="C178" s="25">
        <v>-1.971912275710952E-2</v>
      </c>
      <c r="E178" s="25">
        <v>6.0154975530179442</v>
      </c>
      <c r="F178" s="25">
        <v>0</v>
      </c>
    </row>
    <row r="179" spans="1:6" x14ac:dyDescent="0.2">
      <c r="A179" s="25">
        <v>149</v>
      </c>
      <c r="B179" s="25">
        <v>2.6191682319821719E-2</v>
      </c>
      <c r="C179" s="25">
        <v>-2.6191682319821719E-2</v>
      </c>
      <c r="E179" s="25">
        <v>6.0562805872756931</v>
      </c>
      <c r="F179" s="25">
        <v>0</v>
      </c>
    </row>
    <row r="180" spans="1:6" x14ac:dyDescent="0.2">
      <c r="A180" s="25">
        <v>150</v>
      </c>
      <c r="B180" s="25">
        <v>3.0102357697673443E-2</v>
      </c>
      <c r="C180" s="25">
        <v>-3.0102357697673443E-2</v>
      </c>
      <c r="E180" s="25">
        <v>6.0970636215334419</v>
      </c>
      <c r="F180" s="25">
        <v>0</v>
      </c>
    </row>
    <row r="181" spans="1:6" x14ac:dyDescent="0.2">
      <c r="A181" s="25">
        <v>151</v>
      </c>
      <c r="B181" s="25">
        <v>3.3158655589800468E-2</v>
      </c>
      <c r="C181" s="25">
        <v>-3.3158655589800468E-2</v>
      </c>
      <c r="E181" s="25">
        <v>6.1378466557911908</v>
      </c>
      <c r="F181" s="25">
        <v>0</v>
      </c>
    </row>
    <row r="182" spans="1:6" x14ac:dyDescent="0.2">
      <c r="A182" s="25">
        <v>152</v>
      </c>
      <c r="B182" s="25">
        <v>3.4280110642480266E-2</v>
      </c>
      <c r="C182" s="25">
        <v>-3.4280110642480266E-2</v>
      </c>
      <c r="E182" s="25">
        <v>6.1786296900489388</v>
      </c>
      <c r="F182" s="25">
        <v>0</v>
      </c>
    </row>
    <row r="183" spans="1:6" x14ac:dyDescent="0.2">
      <c r="A183" s="25">
        <v>153</v>
      </c>
      <c r="B183" s="25">
        <v>3.4120973535796684E-2</v>
      </c>
      <c r="C183" s="25">
        <v>-3.4120973535796684E-2</v>
      </c>
      <c r="E183" s="25">
        <v>6.2194127243066877</v>
      </c>
      <c r="F183" s="25">
        <v>0</v>
      </c>
    </row>
    <row r="184" spans="1:6" x14ac:dyDescent="0.2">
      <c r="A184" s="25">
        <v>154</v>
      </c>
      <c r="B184" s="25">
        <v>3.9786652560991564E-2</v>
      </c>
      <c r="C184" s="25">
        <v>-3.9786652560991564E-2</v>
      </c>
      <c r="E184" s="25">
        <v>6.2601957585644366</v>
      </c>
      <c r="F184" s="25">
        <v>0</v>
      </c>
    </row>
    <row r="185" spans="1:6" x14ac:dyDescent="0.2">
      <c r="A185" s="25">
        <v>155</v>
      </c>
      <c r="B185" s="25">
        <v>4.0710242852976086E-2</v>
      </c>
      <c r="C185" s="25">
        <v>-4.0710242852976086E-2</v>
      </c>
      <c r="E185" s="25">
        <v>6.3009787928221854</v>
      </c>
      <c r="F185" s="25">
        <v>0</v>
      </c>
    </row>
    <row r="186" spans="1:6" x14ac:dyDescent="0.2">
      <c r="A186" s="25">
        <v>156</v>
      </c>
      <c r="B186" s="25">
        <v>3.9485160235833594E-2</v>
      </c>
      <c r="C186" s="25">
        <v>-3.9485160235833594E-2</v>
      </c>
      <c r="E186" s="25">
        <v>6.3417618270799343</v>
      </c>
      <c r="F186" s="25">
        <v>0</v>
      </c>
    </row>
    <row r="187" spans="1:6" x14ac:dyDescent="0.2">
      <c r="A187" s="25">
        <v>157</v>
      </c>
      <c r="B187" s="25">
        <v>4.0098309086722295E-2</v>
      </c>
      <c r="C187" s="25">
        <v>-4.0098309086722295E-2</v>
      </c>
      <c r="E187" s="25">
        <v>6.3825448613376832</v>
      </c>
      <c r="F187" s="25">
        <v>0</v>
      </c>
    </row>
    <row r="188" spans="1:6" x14ac:dyDescent="0.2">
      <c r="A188" s="25">
        <v>158</v>
      </c>
      <c r="B188" s="25">
        <v>4.0022826797770583E-2</v>
      </c>
      <c r="C188" s="25">
        <v>-4.0022826797770583E-2</v>
      </c>
      <c r="E188" s="25">
        <v>6.423327895595432</v>
      </c>
      <c r="F188" s="25">
        <v>0</v>
      </c>
    </row>
    <row r="189" spans="1:6" x14ac:dyDescent="0.2">
      <c r="A189" s="25">
        <v>159</v>
      </c>
      <c r="B189" s="25">
        <v>1.9346743237233843E-2</v>
      </c>
      <c r="C189" s="25">
        <v>-1.9346743237233843E-2</v>
      </c>
      <c r="E189" s="25">
        <v>6.4641109298531809</v>
      </c>
      <c r="F189" s="25">
        <v>0</v>
      </c>
    </row>
    <row r="190" spans="1:6" x14ac:dyDescent="0.2">
      <c r="A190" s="25">
        <v>160</v>
      </c>
      <c r="B190" s="25">
        <v>1.5376997651815549E-2</v>
      </c>
      <c r="C190" s="25">
        <v>-1.5376997651815549E-2</v>
      </c>
      <c r="E190" s="25">
        <v>6.5048939641109298</v>
      </c>
      <c r="F190" s="25">
        <v>0</v>
      </c>
    </row>
    <row r="191" spans="1:6" x14ac:dyDescent="0.2">
      <c r="A191" s="25">
        <v>161</v>
      </c>
      <c r="B191" s="25">
        <v>1.9524476033922822E-2</v>
      </c>
      <c r="C191" s="25">
        <v>-1.9524476033922822E-2</v>
      </c>
      <c r="E191" s="25">
        <v>6.5456769983686778</v>
      </c>
      <c r="F191" s="25">
        <v>0</v>
      </c>
    </row>
    <row r="192" spans="1:6" x14ac:dyDescent="0.2">
      <c r="A192" s="25">
        <v>162</v>
      </c>
      <c r="B192" s="25">
        <v>1.6186239174475592E-2</v>
      </c>
      <c r="C192" s="25">
        <v>-1.6186239174475592E-2</v>
      </c>
      <c r="E192" s="25">
        <v>6.5864600326264267</v>
      </c>
      <c r="F192" s="25">
        <v>0</v>
      </c>
    </row>
    <row r="193" spans="1:6" x14ac:dyDescent="0.2">
      <c r="A193" s="25">
        <v>163</v>
      </c>
      <c r="B193" s="25">
        <v>1.7179690356808885E-2</v>
      </c>
      <c r="C193" s="25">
        <v>-1.7179690356808885E-2</v>
      </c>
      <c r="E193" s="25">
        <v>6.6272430668841755</v>
      </c>
      <c r="F193" s="25">
        <v>0</v>
      </c>
    </row>
    <row r="194" spans="1:6" x14ac:dyDescent="0.2">
      <c r="A194" s="25">
        <v>164</v>
      </c>
      <c r="B194" s="25">
        <v>2.4392802315077677E-2</v>
      </c>
      <c r="C194" s="25">
        <v>-2.4392802315077677E-2</v>
      </c>
      <c r="E194" s="25">
        <v>6.6680261011419244</v>
      </c>
      <c r="F194" s="25">
        <v>0</v>
      </c>
    </row>
    <row r="195" spans="1:6" x14ac:dyDescent="0.2">
      <c r="A195" s="25">
        <v>165</v>
      </c>
      <c r="B195" s="25">
        <v>2.2795847391472779E-2</v>
      </c>
      <c r="C195" s="25">
        <v>-2.2795847391472779E-2</v>
      </c>
      <c r="E195" s="25">
        <v>6.7088091353996733</v>
      </c>
      <c r="F195" s="25">
        <v>0</v>
      </c>
    </row>
    <row r="196" spans="1:6" x14ac:dyDescent="0.2">
      <c r="A196" s="25">
        <v>166</v>
      </c>
      <c r="B196" s="25">
        <v>2.6108628576404169E-2</v>
      </c>
      <c r="C196" s="25">
        <v>-2.6108628576404169E-2</v>
      </c>
      <c r="E196" s="25">
        <v>6.7495921696574221</v>
      </c>
      <c r="F196" s="25">
        <v>0</v>
      </c>
    </row>
    <row r="197" spans="1:6" x14ac:dyDescent="0.2">
      <c r="A197" s="25">
        <v>167</v>
      </c>
      <c r="B197" s="25">
        <v>1.1513176827526395E-2</v>
      </c>
      <c r="C197" s="25">
        <v>-1.1513176827526395E-2</v>
      </c>
      <c r="E197" s="25">
        <v>6.790375203915171</v>
      </c>
      <c r="F197" s="25">
        <v>0</v>
      </c>
    </row>
    <row r="198" spans="1:6" x14ac:dyDescent="0.2">
      <c r="A198" s="25">
        <v>168</v>
      </c>
      <c r="B198" s="25">
        <v>8.0199295811522742E-3</v>
      </c>
      <c r="C198" s="25">
        <v>-8.0199295811522742E-3</v>
      </c>
      <c r="E198" s="25">
        <v>6.8311582381729199</v>
      </c>
      <c r="F198" s="25">
        <v>0</v>
      </c>
    </row>
    <row r="199" spans="1:6" x14ac:dyDescent="0.2">
      <c r="A199" s="25">
        <v>169</v>
      </c>
      <c r="B199" s="25">
        <v>5.6395286746432349E-3</v>
      </c>
      <c r="C199" s="25">
        <v>-5.6395286746432349E-3</v>
      </c>
      <c r="E199" s="25">
        <v>6.8719412724306688</v>
      </c>
      <c r="F199" s="25">
        <v>0</v>
      </c>
    </row>
    <row r="200" spans="1:6" x14ac:dyDescent="0.2">
      <c r="A200" s="25">
        <v>170</v>
      </c>
      <c r="B200" s="25">
        <v>2.1557556048350524E-3</v>
      </c>
      <c r="C200" s="25">
        <v>-2.1557556048350524E-3</v>
      </c>
      <c r="E200" s="25">
        <v>6.9127243066884176</v>
      </c>
      <c r="F200" s="25">
        <v>0</v>
      </c>
    </row>
    <row r="201" spans="1:6" x14ac:dyDescent="0.2">
      <c r="A201" s="25">
        <v>171</v>
      </c>
      <c r="B201" s="25">
        <v>-2.6193140248768065E-3</v>
      </c>
      <c r="C201" s="25">
        <v>2.6193140248768065E-3</v>
      </c>
      <c r="E201" s="25">
        <v>6.9535073409461656</v>
      </c>
      <c r="F201" s="25">
        <v>0</v>
      </c>
    </row>
    <row r="202" spans="1:6" x14ac:dyDescent="0.2">
      <c r="A202" s="25">
        <v>172</v>
      </c>
      <c r="B202" s="25">
        <v>-3.3883840285848787E-3</v>
      </c>
      <c r="C202" s="25">
        <v>3.3883840285848787E-3</v>
      </c>
      <c r="E202" s="25">
        <v>6.9942903752039145</v>
      </c>
      <c r="F202" s="25">
        <v>0</v>
      </c>
    </row>
    <row r="203" spans="1:6" x14ac:dyDescent="0.2">
      <c r="A203" s="25">
        <v>173</v>
      </c>
      <c r="B203" s="25">
        <v>-5.2427812549628028E-3</v>
      </c>
      <c r="C203" s="25">
        <v>5.2427812549628028E-3</v>
      </c>
      <c r="E203" s="25">
        <v>7.0350734094616634</v>
      </c>
      <c r="F203" s="25">
        <v>0</v>
      </c>
    </row>
    <row r="204" spans="1:6" x14ac:dyDescent="0.2">
      <c r="A204" s="25">
        <v>174</v>
      </c>
      <c r="B204" s="25">
        <v>-7.2736948751499497E-3</v>
      </c>
      <c r="C204" s="25">
        <v>7.2736948751499497E-3</v>
      </c>
      <c r="E204" s="25">
        <v>7.0758564437194122</v>
      </c>
      <c r="F204" s="25">
        <v>0</v>
      </c>
    </row>
    <row r="205" spans="1:6" x14ac:dyDescent="0.2">
      <c r="A205" s="25">
        <v>175</v>
      </c>
      <c r="B205" s="25">
        <v>-1.5501354612844187E-2</v>
      </c>
      <c r="C205" s="25">
        <v>1.5501354612844187E-2</v>
      </c>
      <c r="E205" s="25">
        <v>7.1166394779771611</v>
      </c>
      <c r="F205" s="25">
        <v>0</v>
      </c>
    </row>
    <row r="206" spans="1:6" x14ac:dyDescent="0.2">
      <c r="A206" s="25">
        <v>176</v>
      </c>
      <c r="B206" s="25">
        <v>-1.6873726162050851E-2</v>
      </c>
      <c r="C206" s="25">
        <v>1.6873726162050851E-2</v>
      </c>
      <c r="E206" s="25">
        <v>7.15742251223491</v>
      </c>
      <c r="F206" s="25">
        <v>0</v>
      </c>
    </row>
    <row r="207" spans="1:6" x14ac:dyDescent="0.2">
      <c r="A207" s="25">
        <v>177</v>
      </c>
      <c r="B207" s="25">
        <v>-1.8550099709775725E-2</v>
      </c>
      <c r="C207" s="25">
        <v>1.8550099709775725E-2</v>
      </c>
      <c r="E207" s="25">
        <v>7.1982055464926589</v>
      </c>
      <c r="F207" s="25">
        <v>0</v>
      </c>
    </row>
    <row r="208" spans="1:6" x14ac:dyDescent="0.2">
      <c r="A208" s="25">
        <v>178</v>
      </c>
      <c r="B208" s="25">
        <v>-6.505815453553776E-3</v>
      </c>
      <c r="C208" s="25">
        <v>6.505815453553776E-3</v>
      </c>
      <c r="E208" s="25">
        <v>7.2389885807504077</v>
      </c>
      <c r="F208" s="25">
        <v>0</v>
      </c>
    </row>
    <row r="209" spans="1:6" x14ac:dyDescent="0.2">
      <c r="A209" s="25">
        <v>179</v>
      </c>
      <c r="B209" s="25">
        <v>-1.3456506547437019E-2</v>
      </c>
      <c r="C209" s="25">
        <v>1.3456506547437019E-2</v>
      </c>
      <c r="E209" s="25">
        <v>7.2797716150081566</v>
      </c>
      <c r="F209" s="25">
        <v>0</v>
      </c>
    </row>
    <row r="210" spans="1:6" x14ac:dyDescent="0.2">
      <c r="A210" s="25">
        <v>180</v>
      </c>
      <c r="B210" s="25">
        <v>-1.1815891017951441E-2</v>
      </c>
      <c r="C210" s="25">
        <v>1.1815891017951441E-2</v>
      </c>
      <c r="E210" s="25">
        <v>7.3205546492659046</v>
      </c>
      <c r="F210" s="25">
        <v>0</v>
      </c>
    </row>
    <row r="211" spans="1:6" x14ac:dyDescent="0.2">
      <c r="A211" s="25">
        <v>181</v>
      </c>
      <c r="B211" s="25">
        <v>-6.3787006093105614E-3</v>
      </c>
      <c r="C211" s="25">
        <v>6.3787006093105614E-3</v>
      </c>
      <c r="E211" s="25">
        <v>7.3613376835236535</v>
      </c>
      <c r="F211" s="25">
        <v>0</v>
      </c>
    </row>
    <row r="212" spans="1:6" x14ac:dyDescent="0.2">
      <c r="A212" s="25">
        <v>182</v>
      </c>
      <c r="B212" s="25">
        <v>-1.5826813379607896E-2</v>
      </c>
      <c r="C212" s="25">
        <v>1.5826813379607896E-2</v>
      </c>
      <c r="E212" s="25">
        <v>7.4021207177814023</v>
      </c>
      <c r="F212" s="25">
        <v>0</v>
      </c>
    </row>
    <row r="213" spans="1:6" x14ac:dyDescent="0.2">
      <c r="A213" s="25">
        <v>183</v>
      </c>
      <c r="B213" s="25">
        <v>-2.1649103052562402E-2</v>
      </c>
      <c r="C213" s="25">
        <v>2.1649103052562402E-2</v>
      </c>
      <c r="E213" s="25">
        <v>7.4429037520391512</v>
      </c>
      <c r="F213" s="25">
        <v>0</v>
      </c>
    </row>
    <row r="214" spans="1:6" x14ac:dyDescent="0.2">
      <c r="A214" s="25">
        <v>184</v>
      </c>
      <c r="B214" s="25">
        <v>-2.2893906886941595E-2</v>
      </c>
      <c r="C214" s="25">
        <v>2.2893906886941595E-2</v>
      </c>
      <c r="E214" s="25">
        <v>7.4836867862969001</v>
      </c>
      <c r="F214" s="25">
        <v>0</v>
      </c>
    </row>
    <row r="215" spans="1:6" x14ac:dyDescent="0.2">
      <c r="A215" s="25">
        <v>185</v>
      </c>
      <c r="B215" s="25">
        <v>-2.3511144910301707E-2</v>
      </c>
      <c r="C215" s="25">
        <v>2.3511144910301707E-2</v>
      </c>
      <c r="E215" s="25">
        <v>7.524469820554649</v>
      </c>
      <c r="F215" s="25">
        <v>0</v>
      </c>
    </row>
    <row r="216" spans="1:6" x14ac:dyDescent="0.2">
      <c r="A216" s="25">
        <v>186</v>
      </c>
      <c r="B216" s="25">
        <v>-2.0718513182884535E-2</v>
      </c>
      <c r="C216" s="25">
        <v>2.0718513182884535E-2</v>
      </c>
      <c r="E216" s="25">
        <v>7.5652528548123978</v>
      </c>
      <c r="F216" s="25">
        <v>0</v>
      </c>
    </row>
    <row r="217" spans="1:6" x14ac:dyDescent="0.2">
      <c r="A217" s="25">
        <v>187</v>
      </c>
      <c r="B217" s="25">
        <v>-2.8563841024616621E-2</v>
      </c>
      <c r="C217" s="25">
        <v>2.8563841024616621E-2</v>
      </c>
      <c r="E217" s="25">
        <v>7.6060358890701467</v>
      </c>
      <c r="F217" s="25">
        <v>0</v>
      </c>
    </row>
    <row r="218" spans="1:6" x14ac:dyDescent="0.2">
      <c r="A218" s="25">
        <v>188</v>
      </c>
      <c r="B218" s="25">
        <v>-3.8262994904242675E-2</v>
      </c>
      <c r="C218" s="25">
        <v>3.8262994904242675E-2</v>
      </c>
      <c r="E218" s="25">
        <v>7.6468189233278956</v>
      </c>
      <c r="F218" s="25">
        <v>0</v>
      </c>
    </row>
    <row r="219" spans="1:6" x14ac:dyDescent="0.2">
      <c r="A219" s="25">
        <v>189</v>
      </c>
      <c r="B219" s="25">
        <v>-3.0092066872714263E-2</v>
      </c>
      <c r="C219" s="25">
        <v>3.0092066872714263E-2</v>
      </c>
      <c r="E219" s="25">
        <v>7.6876019575856436</v>
      </c>
      <c r="F219" s="25">
        <v>0</v>
      </c>
    </row>
    <row r="220" spans="1:6" x14ac:dyDescent="0.2">
      <c r="A220" s="25">
        <v>190</v>
      </c>
      <c r="B220" s="25">
        <v>-2.9503496334118751E-2</v>
      </c>
      <c r="C220" s="25">
        <v>2.9503496334118751E-2</v>
      </c>
      <c r="E220" s="25">
        <v>7.7283849918433924</v>
      </c>
      <c r="F220" s="25">
        <v>0</v>
      </c>
    </row>
    <row r="221" spans="1:6" x14ac:dyDescent="0.2">
      <c r="A221" s="25">
        <v>191</v>
      </c>
      <c r="B221" s="25">
        <v>-4.9852821230980227E-2</v>
      </c>
      <c r="C221" s="25">
        <v>4.9852821230980227E-2</v>
      </c>
      <c r="E221" s="25">
        <v>7.7691680261011413</v>
      </c>
      <c r="F221" s="25">
        <v>0</v>
      </c>
    </row>
    <row r="222" spans="1:6" x14ac:dyDescent="0.2">
      <c r="A222" s="25">
        <v>192</v>
      </c>
      <c r="B222" s="25">
        <v>-4.8370206149583983E-2</v>
      </c>
      <c r="C222" s="25">
        <v>4.8370206149583983E-2</v>
      </c>
      <c r="E222" s="25">
        <v>7.8099510603588902</v>
      </c>
      <c r="F222" s="25">
        <v>0</v>
      </c>
    </row>
    <row r="223" spans="1:6" x14ac:dyDescent="0.2">
      <c r="A223" s="25">
        <v>193</v>
      </c>
      <c r="B223" s="25">
        <v>-4.6719046010949339E-2</v>
      </c>
      <c r="C223" s="25">
        <v>4.6719046010949339E-2</v>
      </c>
      <c r="E223" s="25">
        <v>7.8507340946166391</v>
      </c>
      <c r="F223" s="25">
        <v>0</v>
      </c>
    </row>
    <row r="224" spans="1:6" x14ac:dyDescent="0.2">
      <c r="A224" s="25">
        <v>194</v>
      </c>
      <c r="B224" s="25">
        <v>-5.3382009034701916E-2</v>
      </c>
      <c r="C224" s="25">
        <v>5.3382009034701916E-2</v>
      </c>
      <c r="E224" s="25">
        <v>7.8915171288743879</v>
      </c>
      <c r="F224" s="25">
        <v>0</v>
      </c>
    </row>
    <row r="225" spans="1:6" x14ac:dyDescent="0.2">
      <c r="A225" s="25">
        <v>195</v>
      </c>
      <c r="B225" s="25">
        <v>-5.1753060958288799E-2</v>
      </c>
      <c r="C225" s="25">
        <v>5.1753060958288799E-2</v>
      </c>
      <c r="E225" s="25">
        <v>7.9323001631321368</v>
      </c>
      <c r="F225" s="25">
        <v>0</v>
      </c>
    </row>
    <row r="226" spans="1:6" x14ac:dyDescent="0.2">
      <c r="A226" s="25">
        <v>196</v>
      </c>
      <c r="B226" s="25">
        <v>-5.0518910728940991E-2</v>
      </c>
      <c r="C226" s="25">
        <v>5.0518910728940991E-2</v>
      </c>
      <c r="E226" s="25">
        <v>7.9730831973898857</v>
      </c>
      <c r="F226" s="25">
        <v>0</v>
      </c>
    </row>
    <row r="227" spans="1:6" x14ac:dyDescent="0.2">
      <c r="A227" s="25">
        <v>197</v>
      </c>
      <c r="B227" s="25">
        <v>-5.0326515952072715E-2</v>
      </c>
      <c r="C227" s="25">
        <v>5.0326515952072715E-2</v>
      </c>
      <c r="E227" s="25">
        <v>8.0138662316476346</v>
      </c>
      <c r="F227" s="25">
        <v>0</v>
      </c>
    </row>
    <row r="228" spans="1:6" x14ac:dyDescent="0.2">
      <c r="A228" s="25">
        <v>198</v>
      </c>
      <c r="B228" s="25">
        <v>-5.2810128979819626E-2</v>
      </c>
      <c r="C228" s="25">
        <v>5.2810128979819626E-2</v>
      </c>
      <c r="E228" s="25">
        <v>8.0546492659053843</v>
      </c>
      <c r="F228" s="25">
        <v>0</v>
      </c>
    </row>
    <row r="229" spans="1:6" x14ac:dyDescent="0.2">
      <c r="A229" s="25">
        <v>199</v>
      </c>
      <c r="B229" s="25">
        <v>-5.3635103993370348E-2</v>
      </c>
      <c r="C229" s="25">
        <v>5.3635103993370348E-2</v>
      </c>
      <c r="E229" s="25">
        <v>8.0954323001631323</v>
      </c>
      <c r="F229" s="25">
        <v>0</v>
      </c>
    </row>
    <row r="230" spans="1:6" x14ac:dyDescent="0.2">
      <c r="A230" s="25">
        <v>200</v>
      </c>
      <c r="B230" s="25">
        <v>-4.2260771985742851E-2</v>
      </c>
      <c r="C230" s="25">
        <v>4.2260771985742851E-2</v>
      </c>
      <c r="E230" s="25">
        <v>8.1362153344208821</v>
      </c>
      <c r="F230" s="25">
        <v>0</v>
      </c>
    </row>
    <row r="231" spans="1:6" x14ac:dyDescent="0.2">
      <c r="A231" s="25">
        <v>201</v>
      </c>
      <c r="B231" s="25">
        <v>-3.7048872636082586E-2</v>
      </c>
      <c r="C231" s="25">
        <v>3.7048872636082586E-2</v>
      </c>
      <c r="E231" s="25">
        <v>8.1769983686786301</v>
      </c>
      <c r="F231" s="25">
        <v>0</v>
      </c>
    </row>
    <row r="232" spans="1:6" x14ac:dyDescent="0.2">
      <c r="A232" s="25">
        <v>202</v>
      </c>
      <c r="B232" s="25">
        <v>-3.7171744157832531E-2</v>
      </c>
      <c r="C232" s="25">
        <v>3.7171744157832531E-2</v>
      </c>
      <c r="E232" s="25">
        <v>8.2177814029363798</v>
      </c>
      <c r="F232" s="25">
        <v>0</v>
      </c>
    </row>
    <row r="233" spans="1:6" x14ac:dyDescent="0.2">
      <c r="A233" s="25">
        <v>203</v>
      </c>
      <c r="B233" s="25">
        <v>-3.6681572253467465E-2</v>
      </c>
      <c r="C233" s="25">
        <v>3.6681572253467465E-2</v>
      </c>
      <c r="E233" s="25">
        <v>8.2585644371941278</v>
      </c>
      <c r="F233" s="25">
        <v>0</v>
      </c>
    </row>
    <row r="234" spans="1:6" x14ac:dyDescent="0.2">
      <c r="A234" s="25">
        <v>204</v>
      </c>
      <c r="B234" s="25">
        <v>-3.460559482674852E-2</v>
      </c>
      <c r="C234" s="25">
        <v>3.460559482674852E-2</v>
      </c>
      <c r="E234" s="25">
        <v>8.2993474714518758</v>
      </c>
      <c r="F234" s="25">
        <v>0</v>
      </c>
    </row>
    <row r="235" spans="1:6" x14ac:dyDescent="0.2">
      <c r="A235" s="25">
        <v>205</v>
      </c>
      <c r="B235" s="25">
        <v>-3.2569446850362227E-2</v>
      </c>
      <c r="C235" s="25">
        <v>3.2569446850362227E-2</v>
      </c>
      <c r="E235" s="25">
        <v>8.3401305057096256</v>
      </c>
      <c r="F235" s="25">
        <v>0</v>
      </c>
    </row>
    <row r="236" spans="1:6" x14ac:dyDescent="0.2">
      <c r="A236" s="25">
        <v>206</v>
      </c>
      <c r="B236" s="25">
        <v>-4.0561681134063443E-2</v>
      </c>
      <c r="C236" s="25">
        <v>4.0561681134063443E-2</v>
      </c>
      <c r="E236" s="25">
        <v>8.3809135399673735</v>
      </c>
      <c r="F236" s="25">
        <v>0</v>
      </c>
    </row>
    <row r="237" spans="1:6" x14ac:dyDescent="0.2">
      <c r="A237" s="25">
        <v>207</v>
      </c>
      <c r="B237" s="25">
        <v>-4.0504246406352196E-2</v>
      </c>
      <c r="C237" s="25">
        <v>4.0504246406352196E-2</v>
      </c>
      <c r="E237" s="25">
        <v>8.4216965742251233</v>
      </c>
      <c r="F237" s="25">
        <v>0</v>
      </c>
    </row>
    <row r="238" spans="1:6" x14ac:dyDescent="0.2">
      <c r="A238" s="25">
        <v>208</v>
      </c>
      <c r="B238" s="25">
        <v>-4.5015957861453515E-2</v>
      </c>
      <c r="C238" s="25">
        <v>4.5015957861453515E-2</v>
      </c>
      <c r="E238" s="25">
        <v>8.4624796084828713</v>
      </c>
      <c r="F238" s="25">
        <v>0</v>
      </c>
    </row>
    <row r="239" spans="1:6" x14ac:dyDescent="0.2">
      <c r="A239" s="25">
        <v>209</v>
      </c>
      <c r="B239" s="25">
        <v>-4.6505661147079436E-2</v>
      </c>
      <c r="C239" s="25">
        <v>4.6505661147079436E-2</v>
      </c>
      <c r="E239" s="25">
        <v>8.503262642740621</v>
      </c>
      <c r="F239" s="25">
        <v>0</v>
      </c>
    </row>
    <row r="240" spans="1:6" x14ac:dyDescent="0.2">
      <c r="A240" s="25">
        <v>210</v>
      </c>
      <c r="B240" s="25">
        <v>-5.1395305826916426E-2</v>
      </c>
      <c r="C240" s="25">
        <v>5.1395305826916426E-2</v>
      </c>
      <c r="E240" s="25">
        <v>8.544045676998369</v>
      </c>
      <c r="F240" s="25">
        <v>0</v>
      </c>
    </row>
    <row r="241" spans="1:6" x14ac:dyDescent="0.2">
      <c r="A241" s="25">
        <v>211</v>
      </c>
      <c r="B241" s="25">
        <v>-5.1133538750764318E-2</v>
      </c>
      <c r="C241" s="25">
        <v>5.1133538750764318E-2</v>
      </c>
      <c r="E241" s="25">
        <v>8.5848287112561188</v>
      </c>
      <c r="F241" s="25">
        <v>0</v>
      </c>
    </row>
    <row r="242" spans="1:6" x14ac:dyDescent="0.2">
      <c r="A242" s="25">
        <v>212</v>
      </c>
      <c r="B242" s="25">
        <v>-4.3428432570914333E-2</v>
      </c>
      <c r="C242" s="25">
        <v>4.3428432570914333E-2</v>
      </c>
      <c r="E242" s="25">
        <v>8.6256117455138668</v>
      </c>
      <c r="F242" s="25">
        <v>0</v>
      </c>
    </row>
    <row r="243" spans="1:6" x14ac:dyDescent="0.2">
      <c r="A243" s="25">
        <v>213</v>
      </c>
      <c r="B243" s="25">
        <v>-3.4806991617008065E-2</v>
      </c>
      <c r="C243" s="25">
        <v>3.4806991617008065E-2</v>
      </c>
      <c r="E243" s="25">
        <v>8.6663947797716148</v>
      </c>
      <c r="F243" s="25">
        <v>0</v>
      </c>
    </row>
    <row r="244" spans="1:6" x14ac:dyDescent="0.2">
      <c r="A244" s="25">
        <v>214</v>
      </c>
      <c r="B244" s="25">
        <v>-3.8102068841608938E-2</v>
      </c>
      <c r="C244" s="25">
        <v>3.8102068841608938E-2</v>
      </c>
      <c r="E244" s="25">
        <v>8.7071778140293645</v>
      </c>
      <c r="F244" s="25">
        <v>0</v>
      </c>
    </row>
    <row r="245" spans="1:6" x14ac:dyDescent="0.2">
      <c r="A245" s="25">
        <v>215</v>
      </c>
      <c r="B245" s="25">
        <v>-8.4340584650287043E-2</v>
      </c>
      <c r="C245" s="25">
        <v>8.4340584650287043E-2</v>
      </c>
      <c r="E245" s="25">
        <v>8.7479608482871125</v>
      </c>
      <c r="F245" s="25">
        <v>0</v>
      </c>
    </row>
    <row r="246" spans="1:6" x14ac:dyDescent="0.2">
      <c r="A246" s="25">
        <v>216</v>
      </c>
      <c r="B246" s="25">
        <v>-0.10696193658784958</v>
      </c>
      <c r="C246" s="25">
        <v>0.10696193658784958</v>
      </c>
      <c r="E246" s="25">
        <v>8.7887438825448623</v>
      </c>
      <c r="F246" s="25">
        <v>0</v>
      </c>
    </row>
    <row r="247" spans="1:6" x14ac:dyDescent="0.2">
      <c r="A247" s="25">
        <v>217</v>
      </c>
      <c r="B247" s="25">
        <v>-0.13600733619270899</v>
      </c>
      <c r="C247" s="25">
        <v>0.13600733619270899</v>
      </c>
      <c r="E247" s="25">
        <v>8.8295269168026103</v>
      </c>
      <c r="F247" s="25">
        <v>0</v>
      </c>
    </row>
    <row r="248" spans="1:6" x14ac:dyDescent="0.2">
      <c r="A248" s="25">
        <v>218</v>
      </c>
      <c r="B248" s="25">
        <v>-0.16391675330934019</v>
      </c>
      <c r="C248" s="25">
        <v>0.16391675330934019</v>
      </c>
      <c r="E248" s="25">
        <v>8.87030995106036</v>
      </c>
      <c r="F248" s="25">
        <v>0</v>
      </c>
    </row>
    <row r="249" spans="1:6" x14ac:dyDescent="0.2">
      <c r="A249" s="25">
        <v>219</v>
      </c>
      <c r="B249" s="25">
        <v>-0.12704005365484772</v>
      </c>
      <c r="C249" s="25">
        <v>0.12704005365484772</v>
      </c>
      <c r="E249" s="25">
        <v>8.911092985318108</v>
      </c>
      <c r="F249" s="25">
        <v>0</v>
      </c>
    </row>
    <row r="250" spans="1:6" x14ac:dyDescent="0.2">
      <c r="A250" s="25">
        <v>220</v>
      </c>
      <c r="B250" s="25">
        <v>-5.6363770215740905E-2</v>
      </c>
      <c r="C250" s="25">
        <v>5.6363770215740905E-2</v>
      </c>
      <c r="E250" s="25">
        <v>8.9518760195758578</v>
      </c>
      <c r="F250" s="25">
        <v>0</v>
      </c>
    </row>
    <row r="251" spans="1:6" x14ac:dyDescent="0.2">
      <c r="A251" s="25">
        <v>221</v>
      </c>
      <c r="B251" s="25">
        <v>-8.6972087205317683E-2</v>
      </c>
      <c r="C251" s="25">
        <v>8.6972087205317683E-2</v>
      </c>
      <c r="E251" s="25">
        <v>8.9926590538336058</v>
      </c>
      <c r="F251" s="25">
        <v>0</v>
      </c>
    </row>
    <row r="252" spans="1:6" x14ac:dyDescent="0.2">
      <c r="A252" s="25">
        <v>222</v>
      </c>
      <c r="B252" s="25">
        <v>-8.6511342905899347E-2</v>
      </c>
      <c r="C252" s="25">
        <v>8.6511342905899347E-2</v>
      </c>
      <c r="E252" s="25">
        <v>9.0334420880913537</v>
      </c>
      <c r="F252" s="25">
        <v>0</v>
      </c>
    </row>
    <row r="253" spans="1:6" x14ac:dyDescent="0.2">
      <c r="A253" s="25">
        <v>223</v>
      </c>
      <c r="B253" s="25">
        <v>-8.1360475797570109E-2</v>
      </c>
      <c r="C253" s="25">
        <v>8.1360475797570109E-2</v>
      </c>
      <c r="E253" s="25">
        <v>9.0742251223491035</v>
      </c>
      <c r="F253" s="25">
        <v>0</v>
      </c>
    </row>
    <row r="254" spans="1:6" x14ac:dyDescent="0.2">
      <c r="A254" s="25">
        <v>224</v>
      </c>
      <c r="B254" s="25">
        <v>-6.8366990705489128E-2</v>
      </c>
      <c r="C254" s="25">
        <v>6.8366990705489128E-2</v>
      </c>
      <c r="E254" s="25">
        <v>9.1150081566068515</v>
      </c>
      <c r="F254" s="25">
        <v>0</v>
      </c>
    </row>
    <row r="255" spans="1:6" x14ac:dyDescent="0.2">
      <c r="A255" s="25">
        <v>225</v>
      </c>
      <c r="B255" s="25">
        <v>-3.5882930865261287E-2</v>
      </c>
      <c r="C255" s="25">
        <v>3.5882930865261287E-2</v>
      </c>
      <c r="E255" s="25">
        <v>9.1557911908646012</v>
      </c>
      <c r="F255" s="25">
        <v>0</v>
      </c>
    </row>
    <row r="256" spans="1:6" x14ac:dyDescent="0.2">
      <c r="A256" s="25">
        <v>226</v>
      </c>
      <c r="B256" s="25">
        <v>-4.586310088921608E-2</v>
      </c>
      <c r="C256" s="25">
        <v>4.586310088921608E-2</v>
      </c>
      <c r="E256" s="25">
        <v>9.1965742251223492</v>
      </c>
      <c r="F256" s="25">
        <v>0</v>
      </c>
    </row>
    <row r="257" spans="1:6" x14ac:dyDescent="0.2">
      <c r="A257" s="25">
        <v>227</v>
      </c>
      <c r="B257" s="25">
        <v>-4.0834845985210255E-2</v>
      </c>
      <c r="C257" s="25">
        <v>4.0834845985210255E-2</v>
      </c>
      <c r="E257" s="25">
        <v>9.237357259380099</v>
      </c>
      <c r="F257" s="25">
        <v>0</v>
      </c>
    </row>
    <row r="258" spans="1:6" x14ac:dyDescent="0.2">
      <c r="A258" s="25">
        <v>228</v>
      </c>
      <c r="B258" s="25">
        <v>-3.9749176097736316E-2</v>
      </c>
      <c r="C258" s="25">
        <v>3.9749176097736316E-2</v>
      </c>
      <c r="E258" s="25">
        <v>9.278140293637847</v>
      </c>
      <c r="F258" s="25">
        <v>0</v>
      </c>
    </row>
    <row r="259" spans="1:6" x14ac:dyDescent="0.2">
      <c r="A259" s="25">
        <v>229</v>
      </c>
      <c r="B259" s="25">
        <v>5.5625284864363467E-3</v>
      </c>
      <c r="C259" s="25">
        <v>-5.5625284864363467E-3</v>
      </c>
      <c r="E259" s="25">
        <v>9.3189233278955967</v>
      </c>
      <c r="F259" s="25">
        <v>0</v>
      </c>
    </row>
    <row r="260" spans="1:6" x14ac:dyDescent="0.2">
      <c r="A260" s="25">
        <v>230</v>
      </c>
      <c r="B260" s="25">
        <v>-5.1614088184889217E-3</v>
      </c>
      <c r="C260" s="25">
        <v>5.1614088184889217E-3</v>
      </c>
      <c r="E260" s="25">
        <v>9.3597063621533447</v>
      </c>
      <c r="F260" s="25">
        <v>0</v>
      </c>
    </row>
    <row r="261" spans="1:6" x14ac:dyDescent="0.2">
      <c r="A261" s="25">
        <v>231</v>
      </c>
      <c r="B261" s="25">
        <v>-1.9420424514219436E-2</v>
      </c>
      <c r="C261" s="25">
        <v>1.9420424514219436E-2</v>
      </c>
      <c r="E261" s="25">
        <v>9.4004893964110927</v>
      </c>
      <c r="F261" s="25">
        <v>0</v>
      </c>
    </row>
    <row r="262" spans="1:6" x14ac:dyDescent="0.2">
      <c r="A262" s="25">
        <v>232</v>
      </c>
      <c r="B262" s="25">
        <v>-4.5446970827471844E-3</v>
      </c>
      <c r="C262" s="25">
        <v>4.5446970827471844E-3</v>
      </c>
      <c r="E262" s="25">
        <v>9.4412724306688425</v>
      </c>
      <c r="F262" s="25">
        <v>0</v>
      </c>
    </row>
    <row r="263" spans="1:6" x14ac:dyDescent="0.2">
      <c r="A263" s="25">
        <v>233</v>
      </c>
      <c r="B263" s="25">
        <v>-4.5359261325053413E-2</v>
      </c>
      <c r="C263" s="25">
        <v>4.5359261325053413E-2</v>
      </c>
      <c r="E263" s="25">
        <v>9.4820554649265905</v>
      </c>
      <c r="F263" s="25">
        <v>0</v>
      </c>
    </row>
    <row r="264" spans="1:6" x14ac:dyDescent="0.2">
      <c r="A264" s="25">
        <v>234</v>
      </c>
      <c r="B264" s="25">
        <v>-6.5563506604338406E-2</v>
      </c>
      <c r="C264" s="25">
        <v>6.5563506604338406E-2</v>
      </c>
      <c r="E264" s="25">
        <v>9.5228384991843402</v>
      </c>
      <c r="F264" s="25">
        <v>0</v>
      </c>
    </row>
    <row r="265" spans="1:6" x14ac:dyDescent="0.2">
      <c r="A265" s="25">
        <v>235</v>
      </c>
      <c r="B265" s="25">
        <v>-6.4582615696739065E-2</v>
      </c>
      <c r="C265" s="25">
        <v>6.4582615696739065E-2</v>
      </c>
      <c r="E265" s="25">
        <v>9.5636215334420882</v>
      </c>
      <c r="F265" s="25">
        <v>0</v>
      </c>
    </row>
    <row r="266" spans="1:6" x14ac:dyDescent="0.2">
      <c r="A266" s="25">
        <v>236</v>
      </c>
      <c r="B266" s="25">
        <v>-6.1032484913273177E-2</v>
      </c>
      <c r="C266" s="25">
        <v>6.1032484913273177E-2</v>
      </c>
      <c r="E266" s="25">
        <v>9.604404567699838</v>
      </c>
      <c r="F266" s="25">
        <v>0</v>
      </c>
    </row>
    <row r="267" spans="1:6" x14ac:dyDescent="0.2">
      <c r="A267" s="25">
        <v>237</v>
      </c>
      <c r="B267" s="25">
        <v>-6.9888141199219711E-2</v>
      </c>
      <c r="C267" s="25">
        <v>6.9888141199219711E-2</v>
      </c>
      <c r="E267" s="25">
        <v>9.645187601957586</v>
      </c>
      <c r="F267" s="25">
        <v>0</v>
      </c>
    </row>
    <row r="268" spans="1:6" x14ac:dyDescent="0.2">
      <c r="A268" s="25">
        <v>238</v>
      </c>
      <c r="B268" s="25">
        <v>-7.3699763701135845E-2</v>
      </c>
      <c r="C268" s="25">
        <v>7.3699763701135845E-2</v>
      </c>
      <c r="E268" s="25">
        <v>9.6859706362153357</v>
      </c>
      <c r="F268" s="25">
        <v>0</v>
      </c>
    </row>
    <row r="269" spans="1:6" x14ac:dyDescent="0.2">
      <c r="A269" s="25">
        <v>239</v>
      </c>
      <c r="B269" s="25">
        <v>-8.6311559627746393E-2</v>
      </c>
      <c r="C269" s="25">
        <v>8.6311559627746393E-2</v>
      </c>
      <c r="E269" s="25">
        <v>9.7267536704730837</v>
      </c>
      <c r="F269" s="25">
        <v>0</v>
      </c>
    </row>
    <row r="270" spans="1:6" x14ac:dyDescent="0.2">
      <c r="A270" s="25">
        <v>240</v>
      </c>
      <c r="B270" s="25">
        <v>-4.1851778140681528E-2</v>
      </c>
      <c r="C270" s="25">
        <v>4.1851778140681528E-2</v>
      </c>
      <c r="E270" s="25">
        <v>9.7675367047308317</v>
      </c>
      <c r="F270" s="25">
        <v>0</v>
      </c>
    </row>
    <row r="271" spans="1:6" x14ac:dyDescent="0.2">
      <c r="A271" s="25">
        <v>241</v>
      </c>
      <c r="B271" s="25">
        <v>-7.2788933222787566E-2</v>
      </c>
      <c r="C271" s="25">
        <v>7.2788933222787566E-2</v>
      </c>
      <c r="E271" s="25">
        <v>9.8083197389885814</v>
      </c>
      <c r="F271" s="25">
        <v>0</v>
      </c>
    </row>
    <row r="272" spans="1:6" x14ac:dyDescent="0.2">
      <c r="A272" s="25">
        <v>242</v>
      </c>
      <c r="B272" s="25">
        <v>-8.2601928643097677E-2</v>
      </c>
      <c r="C272" s="25">
        <v>8.2601928643097677E-2</v>
      </c>
      <c r="E272" s="25">
        <v>9.8491027732463294</v>
      </c>
      <c r="F272" s="25">
        <v>0</v>
      </c>
    </row>
    <row r="273" spans="1:6" x14ac:dyDescent="0.2">
      <c r="A273" s="25">
        <v>243</v>
      </c>
      <c r="B273" s="25">
        <v>-0.10724332472551401</v>
      </c>
      <c r="C273" s="25">
        <v>0.10724332472551401</v>
      </c>
      <c r="E273" s="25">
        <v>9.8898858075040792</v>
      </c>
      <c r="F273" s="25">
        <v>0</v>
      </c>
    </row>
    <row r="274" spans="1:6" x14ac:dyDescent="0.2">
      <c r="A274" s="25">
        <v>244</v>
      </c>
      <c r="B274" s="25">
        <v>-0.13800133486948984</v>
      </c>
      <c r="C274" s="25">
        <v>0.13800133486948984</v>
      </c>
      <c r="E274" s="25">
        <v>9.9306688417618272</v>
      </c>
      <c r="F274" s="25">
        <v>0</v>
      </c>
    </row>
    <row r="275" spans="1:6" x14ac:dyDescent="0.2">
      <c r="A275" s="25">
        <v>245</v>
      </c>
      <c r="B275" s="25">
        <v>-0.12398081825516394</v>
      </c>
      <c r="C275" s="25">
        <v>0.12398081825516394</v>
      </c>
      <c r="E275" s="25">
        <v>9.9714518760195769</v>
      </c>
      <c r="F275" s="25">
        <v>0</v>
      </c>
    </row>
    <row r="276" spans="1:6" x14ac:dyDescent="0.2">
      <c r="A276" s="25">
        <v>246</v>
      </c>
      <c r="B276" s="25">
        <v>-0.10083991899937272</v>
      </c>
      <c r="C276" s="25">
        <v>0.10083991899937272</v>
      </c>
      <c r="E276" s="25">
        <v>10.012234910277325</v>
      </c>
      <c r="F276" s="25">
        <v>0</v>
      </c>
    </row>
    <row r="277" spans="1:6" x14ac:dyDescent="0.2">
      <c r="A277" s="25">
        <v>247</v>
      </c>
      <c r="B277" s="25">
        <v>-0.1117598096309711</v>
      </c>
      <c r="C277" s="25">
        <v>0.1117598096309711</v>
      </c>
      <c r="E277" s="25">
        <v>10.053017944535075</v>
      </c>
      <c r="F277" s="25">
        <v>0</v>
      </c>
    </row>
    <row r="278" spans="1:6" x14ac:dyDescent="0.2">
      <c r="A278" s="25">
        <v>248</v>
      </c>
      <c r="B278" s="25">
        <v>-8.5177641580117203E-2</v>
      </c>
      <c r="C278" s="25">
        <v>8.5177641580117203E-2</v>
      </c>
      <c r="E278" s="25">
        <v>10.093800978792823</v>
      </c>
      <c r="F278" s="25">
        <v>0</v>
      </c>
    </row>
    <row r="279" spans="1:6" x14ac:dyDescent="0.2">
      <c r="A279" s="25">
        <v>249</v>
      </c>
      <c r="B279" s="25">
        <v>-9.4742236768021848E-2</v>
      </c>
      <c r="C279" s="25">
        <v>9.4742236768021848E-2</v>
      </c>
      <c r="E279" s="25">
        <v>10.134584013050571</v>
      </c>
      <c r="F279" s="25">
        <v>0</v>
      </c>
    </row>
    <row r="280" spans="1:6" x14ac:dyDescent="0.2">
      <c r="A280" s="25">
        <v>250</v>
      </c>
      <c r="B280" s="25">
        <v>-0.10798162111747833</v>
      </c>
      <c r="C280" s="25">
        <v>0.10798162111747833</v>
      </c>
      <c r="E280" s="25">
        <v>10.17536704730832</v>
      </c>
      <c r="F280" s="25">
        <v>0</v>
      </c>
    </row>
    <row r="281" spans="1:6" x14ac:dyDescent="0.2">
      <c r="A281" s="25">
        <v>251</v>
      </c>
      <c r="B281" s="25">
        <v>-6.4997182710912815E-2</v>
      </c>
      <c r="C281" s="25">
        <v>6.4997182710912815E-2</v>
      </c>
      <c r="E281" s="25">
        <v>10.216150081566068</v>
      </c>
      <c r="F281" s="25">
        <v>0</v>
      </c>
    </row>
    <row r="282" spans="1:6" x14ac:dyDescent="0.2">
      <c r="A282" s="25">
        <v>252</v>
      </c>
      <c r="B282" s="25">
        <v>-9.6449371810185203E-2</v>
      </c>
      <c r="C282" s="25">
        <v>9.6449371810185203E-2</v>
      </c>
      <c r="E282" s="25">
        <v>10.256933115823818</v>
      </c>
      <c r="F282" s="25">
        <v>0</v>
      </c>
    </row>
    <row r="283" spans="1:6" x14ac:dyDescent="0.2">
      <c r="A283" s="25">
        <v>253</v>
      </c>
      <c r="B283" s="25">
        <v>-0.11287460758083612</v>
      </c>
      <c r="C283" s="25">
        <v>0.11287460758083612</v>
      </c>
      <c r="E283" s="25">
        <v>10.297716150081566</v>
      </c>
      <c r="F283" s="25">
        <v>0</v>
      </c>
    </row>
    <row r="284" spans="1:6" x14ac:dyDescent="0.2">
      <c r="A284" s="25">
        <v>254</v>
      </c>
      <c r="B284" s="25">
        <v>-0.12131750811694308</v>
      </c>
      <c r="C284" s="25">
        <v>0.12131750811694308</v>
      </c>
      <c r="E284" s="25">
        <v>10.338499184339316</v>
      </c>
      <c r="F284" s="25">
        <v>0</v>
      </c>
    </row>
    <row r="285" spans="1:6" x14ac:dyDescent="0.2">
      <c r="A285" s="25">
        <v>255</v>
      </c>
      <c r="B285" s="25">
        <v>-0.14536774349634052</v>
      </c>
      <c r="C285" s="25">
        <v>0.14536774349634052</v>
      </c>
      <c r="E285" s="25">
        <v>10.379282218597064</v>
      </c>
      <c r="F285" s="25">
        <v>0</v>
      </c>
    </row>
    <row r="286" spans="1:6" x14ac:dyDescent="0.2">
      <c r="A286" s="25">
        <v>256</v>
      </c>
      <c r="B286" s="25">
        <v>-0.12258876649323891</v>
      </c>
      <c r="C286" s="25">
        <v>0.12258876649323891</v>
      </c>
      <c r="E286" s="25">
        <v>10.420065252854814</v>
      </c>
      <c r="F286" s="25">
        <v>0</v>
      </c>
    </row>
    <row r="287" spans="1:6" x14ac:dyDescent="0.2">
      <c r="A287" s="25">
        <v>257</v>
      </c>
      <c r="B287" s="25">
        <v>-0.13853404124210267</v>
      </c>
      <c r="C287" s="25">
        <v>0.13853404124210267</v>
      </c>
      <c r="E287" s="25">
        <v>10.460848287112562</v>
      </c>
      <c r="F287" s="25">
        <v>0</v>
      </c>
    </row>
    <row r="288" spans="1:6" x14ac:dyDescent="0.2">
      <c r="A288" s="25">
        <v>258</v>
      </c>
      <c r="B288" s="25">
        <v>-0.17951723028579925</v>
      </c>
      <c r="C288" s="25">
        <v>0.17951723028579925</v>
      </c>
      <c r="E288" s="25">
        <v>10.50163132137031</v>
      </c>
      <c r="F288" s="25">
        <v>0</v>
      </c>
    </row>
    <row r="289" spans="1:6" x14ac:dyDescent="0.2">
      <c r="A289" s="25">
        <v>259</v>
      </c>
      <c r="B289" s="25">
        <v>-0.1537424622926501</v>
      </c>
      <c r="C289" s="25">
        <v>0.1537424622926501</v>
      </c>
      <c r="E289" s="25">
        <v>10.542414355628059</v>
      </c>
      <c r="F289" s="25">
        <v>0</v>
      </c>
    </row>
    <row r="290" spans="1:6" x14ac:dyDescent="0.2">
      <c r="A290" s="25">
        <v>260</v>
      </c>
      <c r="B290" s="25">
        <v>-0.14620668417101002</v>
      </c>
      <c r="C290" s="25">
        <v>0.14620668417101002</v>
      </c>
      <c r="E290" s="25">
        <v>10.583197389885807</v>
      </c>
      <c r="F290" s="25">
        <v>0</v>
      </c>
    </row>
    <row r="291" spans="1:6" x14ac:dyDescent="0.2">
      <c r="A291" s="25">
        <v>261</v>
      </c>
      <c r="B291" s="25">
        <v>-0.11413821670183266</v>
      </c>
      <c r="C291" s="25">
        <v>0.11413821670183266</v>
      </c>
      <c r="E291" s="25">
        <v>10.623980424143557</v>
      </c>
      <c r="F291" s="25">
        <v>0</v>
      </c>
    </row>
    <row r="292" spans="1:6" x14ac:dyDescent="0.2">
      <c r="A292" s="25">
        <v>262</v>
      </c>
      <c r="B292" s="25">
        <v>-0.10388834191344809</v>
      </c>
      <c r="C292" s="25">
        <v>0.10388834191344809</v>
      </c>
      <c r="E292" s="25">
        <v>10.664763458401305</v>
      </c>
      <c r="F292" s="25">
        <v>0</v>
      </c>
    </row>
    <row r="293" spans="1:6" x14ac:dyDescent="0.2">
      <c r="A293" s="25">
        <v>263</v>
      </c>
      <c r="B293" s="25">
        <v>-7.5138649503966315E-2</v>
      </c>
      <c r="C293" s="25">
        <v>7.5138649503966315E-2</v>
      </c>
      <c r="E293" s="25">
        <v>10.705546492659055</v>
      </c>
      <c r="F293" s="25">
        <v>0</v>
      </c>
    </row>
    <row r="294" spans="1:6" x14ac:dyDescent="0.2">
      <c r="A294" s="25">
        <v>264</v>
      </c>
      <c r="B294" s="25">
        <v>-7.0650159606745366E-2</v>
      </c>
      <c r="C294" s="25">
        <v>7.0650159606745366E-2</v>
      </c>
      <c r="E294" s="25">
        <v>10.746329526916803</v>
      </c>
      <c r="F294" s="25">
        <v>0</v>
      </c>
    </row>
    <row r="295" spans="1:6" x14ac:dyDescent="0.2">
      <c r="A295" s="25">
        <v>265</v>
      </c>
      <c r="B295" s="25">
        <v>-5.6351745723514424E-2</v>
      </c>
      <c r="C295" s="25">
        <v>5.6351745723514424E-2</v>
      </c>
      <c r="E295" s="25">
        <v>10.787112561174553</v>
      </c>
      <c r="F295" s="25">
        <v>0</v>
      </c>
    </row>
    <row r="296" spans="1:6" x14ac:dyDescent="0.2">
      <c r="A296" s="25">
        <v>266</v>
      </c>
      <c r="B296" s="25">
        <v>-3.2312224095000674E-2</v>
      </c>
      <c r="C296" s="25">
        <v>3.2312224095000674E-2</v>
      </c>
      <c r="E296" s="25">
        <v>10.827895595432301</v>
      </c>
      <c r="F296" s="25">
        <v>0</v>
      </c>
    </row>
    <row r="297" spans="1:6" x14ac:dyDescent="0.2">
      <c r="A297" s="25">
        <v>267</v>
      </c>
      <c r="B297" s="25">
        <v>-2.3451302285961151E-2</v>
      </c>
      <c r="C297" s="25">
        <v>2.3451302285961151E-2</v>
      </c>
      <c r="E297" s="25">
        <v>10.868678629690049</v>
      </c>
      <c r="F297" s="25">
        <v>0</v>
      </c>
    </row>
    <row r="298" spans="1:6" x14ac:dyDescent="0.2">
      <c r="A298" s="25">
        <v>268</v>
      </c>
      <c r="B298" s="25">
        <v>-1.3508473179904779E-2</v>
      </c>
      <c r="C298" s="25">
        <v>1.3508473179904779E-2</v>
      </c>
      <c r="E298" s="25">
        <v>10.909461663947798</v>
      </c>
      <c r="F298" s="25">
        <v>0</v>
      </c>
    </row>
    <row r="299" spans="1:6" x14ac:dyDescent="0.2">
      <c r="A299" s="25">
        <v>269</v>
      </c>
      <c r="B299" s="25">
        <v>2.5058018698559503E-2</v>
      </c>
      <c r="C299" s="25">
        <v>-2.5058018698559503E-2</v>
      </c>
      <c r="E299" s="25">
        <v>10.950244698205546</v>
      </c>
      <c r="F299" s="25">
        <v>0</v>
      </c>
    </row>
    <row r="300" spans="1:6" x14ac:dyDescent="0.2">
      <c r="A300" s="25">
        <v>270</v>
      </c>
      <c r="B300" s="25">
        <v>4.978530243895829E-3</v>
      </c>
      <c r="C300" s="25">
        <v>-4.978530243895829E-3</v>
      </c>
      <c r="E300" s="25">
        <v>10.991027732463296</v>
      </c>
      <c r="F300" s="25">
        <v>0</v>
      </c>
    </row>
    <row r="301" spans="1:6" x14ac:dyDescent="0.2">
      <c r="A301" s="25">
        <v>271</v>
      </c>
      <c r="B301" s="25">
        <v>5.7791976241434395E-2</v>
      </c>
      <c r="C301" s="25">
        <v>-5.7791976241434395E-2</v>
      </c>
      <c r="E301" s="25">
        <v>11.031810766721044</v>
      </c>
      <c r="F301" s="25">
        <v>0</v>
      </c>
    </row>
    <row r="302" spans="1:6" x14ac:dyDescent="0.2">
      <c r="A302" s="25">
        <v>272</v>
      </c>
      <c r="B302" s="25">
        <v>7.9032757106261675E-2</v>
      </c>
      <c r="C302" s="25">
        <v>-7.9032757106261675E-2</v>
      </c>
      <c r="E302" s="25">
        <v>11.072593800978794</v>
      </c>
      <c r="F302" s="25">
        <v>0</v>
      </c>
    </row>
    <row r="303" spans="1:6" x14ac:dyDescent="0.2">
      <c r="A303" s="25">
        <v>273</v>
      </c>
      <c r="B303" s="25">
        <v>7.8267598122028104E-2</v>
      </c>
      <c r="C303" s="25">
        <v>-7.8267598122028104E-2</v>
      </c>
      <c r="E303" s="25">
        <v>11.113376835236542</v>
      </c>
      <c r="F303" s="25">
        <v>0</v>
      </c>
    </row>
    <row r="304" spans="1:6" x14ac:dyDescent="0.2">
      <c r="A304" s="25">
        <v>274</v>
      </c>
      <c r="B304" s="25">
        <v>6.021127276315974E-2</v>
      </c>
      <c r="C304" s="25">
        <v>-6.021127276315974E-2</v>
      </c>
      <c r="E304" s="25">
        <v>11.154159869494292</v>
      </c>
      <c r="F304" s="25">
        <v>0</v>
      </c>
    </row>
    <row r="305" spans="1:6" x14ac:dyDescent="0.2">
      <c r="A305" s="25">
        <v>275</v>
      </c>
      <c r="B305" s="25">
        <v>5.3507961371913382E-2</v>
      </c>
      <c r="C305" s="25">
        <v>-5.3507961371913382E-2</v>
      </c>
      <c r="E305" s="25">
        <v>11.19494290375204</v>
      </c>
      <c r="F305" s="25">
        <v>0</v>
      </c>
    </row>
    <row r="306" spans="1:6" x14ac:dyDescent="0.2">
      <c r="A306" s="25">
        <v>276</v>
      </c>
      <c r="B306" s="25">
        <v>4.5394751551186219E-2</v>
      </c>
      <c r="C306" s="25">
        <v>-4.5394751551186219E-2</v>
      </c>
      <c r="E306" s="25">
        <v>11.235725938009788</v>
      </c>
      <c r="F306" s="25">
        <v>0</v>
      </c>
    </row>
    <row r="307" spans="1:6" x14ac:dyDescent="0.2">
      <c r="A307" s="25">
        <v>277</v>
      </c>
      <c r="B307" s="25">
        <v>1.1501259221196825E-2</v>
      </c>
      <c r="C307" s="25">
        <v>-1.1501259221196825E-2</v>
      </c>
      <c r="E307" s="25">
        <v>11.276508972267537</v>
      </c>
      <c r="F307" s="25">
        <v>0</v>
      </c>
    </row>
    <row r="308" spans="1:6" x14ac:dyDescent="0.2">
      <c r="A308" s="25">
        <v>278</v>
      </c>
      <c r="B308" s="25">
        <v>-3.5792529881830015E-2</v>
      </c>
      <c r="C308" s="25">
        <v>3.5792529881830015E-2</v>
      </c>
      <c r="E308" s="25">
        <v>11.317292006525285</v>
      </c>
      <c r="F308" s="25">
        <v>0</v>
      </c>
    </row>
    <row r="309" spans="1:6" x14ac:dyDescent="0.2">
      <c r="A309" s="25">
        <v>279</v>
      </c>
      <c r="B309" s="25">
        <v>1.134794467141409E-2</v>
      </c>
      <c r="C309" s="25">
        <v>-1.134794467141409E-2</v>
      </c>
      <c r="E309" s="25">
        <v>11.358075040783035</v>
      </c>
      <c r="F309" s="25">
        <v>0</v>
      </c>
    </row>
    <row r="310" spans="1:6" x14ac:dyDescent="0.2">
      <c r="A310" s="25">
        <v>280</v>
      </c>
      <c r="B310" s="25">
        <v>-8.2306790248873885E-3</v>
      </c>
      <c r="C310" s="25">
        <v>8.2306790248873885E-3</v>
      </c>
      <c r="E310" s="25">
        <v>11.398858075040783</v>
      </c>
      <c r="F310" s="25">
        <v>0</v>
      </c>
    </row>
    <row r="311" spans="1:6" x14ac:dyDescent="0.2">
      <c r="A311" s="25">
        <v>281</v>
      </c>
      <c r="B311" s="25">
        <v>-6.8854047830834819E-2</v>
      </c>
      <c r="C311" s="25">
        <v>6.8854047830834819E-2</v>
      </c>
      <c r="E311" s="25">
        <v>11.439641109298533</v>
      </c>
      <c r="F311" s="25">
        <v>0</v>
      </c>
    </row>
    <row r="312" spans="1:6" x14ac:dyDescent="0.2">
      <c r="A312" s="25">
        <v>282</v>
      </c>
      <c r="B312" s="25">
        <v>-2.6748638038103012E-2</v>
      </c>
      <c r="C312" s="25">
        <v>2.6748638038103012E-2</v>
      </c>
      <c r="E312" s="25">
        <v>11.480424143556281</v>
      </c>
      <c r="F312" s="25">
        <v>0</v>
      </c>
    </row>
    <row r="313" spans="1:6" x14ac:dyDescent="0.2">
      <c r="A313" s="25">
        <v>283</v>
      </c>
      <c r="B313" s="25">
        <v>-4.547312204797016E-2</v>
      </c>
      <c r="C313" s="25">
        <v>4.547312204797016E-2</v>
      </c>
      <c r="E313" s="25">
        <v>11.521207177814031</v>
      </c>
      <c r="F313" s="25">
        <v>0</v>
      </c>
    </row>
    <row r="314" spans="1:6" x14ac:dyDescent="0.2">
      <c r="A314" s="25">
        <v>284</v>
      </c>
      <c r="B314" s="25">
        <v>-2.4962196340299614E-2</v>
      </c>
      <c r="C314" s="25">
        <v>2.4962196340299614E-2</v>
      </c>
      <c r="E314" s="25">
        <v>11.561990212071779</v>
      </c>
      <c r="F314" s="25">
        <v>0</v>
      </c>
    </row>
    <row r="315" spans="1:6" x14ac:dyDescent="0.2">
      <c r="A315" s="25">
        <v>285</v>
      </c>
      <c r="B315" s="25">
        <v>-3.6186754587530734E-2</v>
      </c>
      <c r="C315" s="25">
        <v>3.6186754587530734E-2</v>
      </c>
      <c r="E315" s="25">
        <v>11.602773246329527</v>
      </c>
      <c r="F315" s="25">
        <v>0</v>
      </c>
    </row>
    <row r="316" spans="1:6" x14ac:dyDescent="0.2">
      <c r="A316" s="25">
        <v>286</v>
      </c>
      <c r="B316" s="25">
        <v>-2.0098289195262242E-2</v>
      </c>
      <c r="C316" s="25">
        <v>2.0098289195262242E-2</v>
      </c>
      <c r="E316" s="25">
        <v>11.643556280587276</v>
      </c>
      <c r="F316" s="25">
        <v>0</v>
      </c>
    </row>
    <row r="317" spans="1:6" x14ac:dyDescent="0.2">
      <c r="A317" s="25">
        <v>287</v>
      </c>
      <c r="B317" s="25">
        <v>-4.3033480027332094E-2</v>
      </c>
      <c r="C317" s="25">
        <v>4.3033480027332094E-2</v>
      </c>
      <c r="E317" s="25">
        <v>11.684339314845024</v>
      </c>
      <c r="F317" s="25">
        <v>0</v>
      </c>
    </row>
    <row r="318" spans="1:6" x14ac:dyDescent="0.2">
      <c r="A318" s="25">
        <v>288</v>
      </c>
      <c r="B318" s="25">
        <v>-4.3356594514851077E-2</v>
      </c>
      <c r="C318" s="25">
        <v>4.3356594514851077E-2</v>
      </c>
      <c r="E318" s="25">
        <v>11.725122349102774</v>
      </c>
      <c r="F318" s="25">
        <v>0</v>
      </c>
    </row>
    <row r="319" spans="1:6" x14ac:dyDescent="0.2">
      <c r="A319" s="25">
        <v>289</v>
      </c>
      <c r="B319" s="25">
        <v>-3.5308420242105343E-2</v>
      </c>
      <c r="C319" s="25">
        <v>3.5308420242105343E-2</v>
      </c>
      <c r="E319" s="25">
        <v>11.765905383360522</v>
      </c>
      <c r="F319" s="25">
        <v>0</v>
      </c>
    </row>
    <row r="320" spans="1:6" x14ac:dyDescent="0.2">
      <c r="A320" s="25">
        <v>290</v>
      </c>
      <c r="B320" s="25">
        <v>-3.8799754410975273E-2</v>
      </c>
      <c r="C320" s="25">
        <v>3.8799754410975273E-2</v>
      </c>
      <c r="E320" s="25">
        <v>11.806688417618272</v>
      </c>
      <c r="F320" s="25">
        <v>0</v>
      </c>
    </row>
    <row r="321" spans="1:6" x14ac:dyDescent="0.2">
      <c r="A321" s="25">
        <v>291</v>
      </c>
      <c r="B321" s="25">
        <v>-4.674109632040413E-2</v>
      </c>
      <c r="C321" s="25">
        <v>4.674109632040413E-2</v>
      </c>
      <c r="E321" s="25">
        <v>11.84747145187602</v>
      </c>
      <c r="F321" s="25">
        <v>0</v>
      </c>
    </row>
    <row r="322" spans="1:6" x14ac:dyDescent="0.2">
      <c r="A322" s="25">
        <v>292</v>
      </c>
      <c r="B322" s="25">
        <v>-4.2923538410854944E-2</v>
      </c>
      <c r="C322" s="25">
        <v>4.2923538410854944E-2</v>
      </c>
      <c r="E322" s="25">
        <v>11.88825448613377</v>
      </c>
      <c r="F322" s="25">
        <v>0</v>
      </c>
    </row>
    <row r="323" spans="1:6" x14ac:dyDescent="0.2">
      <c r="A323" s="25">
        <v>293</v>
      </c>
      <c r="B323" s="25">
        <v>-4.3567431073065377E-2</v>
      </c>
      <c r="C323" s="25">
        <v>4.3567431073065377E-2</v>
      </c>
      <c r="E323" s="25">
        <v>11.929037520391518</v>
      </c>
      <c r="F323" s="25">
        <v>0</v>
      </c>
    </row>
    <row r="324" spans="1:6" x14ac:dyDescent="0.2">
      <c r="A324" s="25">
        <v>294</v>
      </c>
      <c r="B324" s="25">
        <v>-3.6792194367863296E-2</v>
      </c>
      <c r="C324" s="25">
        <v>3.6792194367863296E-2</v>
      </c>
      <c r="E324" s="25">
        <v>11.969820554649266</v>
      </c>
      <c r="F324" s="25">
        <v>0</v>
      </c>
    </row>
    <row r="325" spans="1:6" x14ac:dyDescent="0.2">
      <c r="A325" s="25">
        <v>295</v>
      </c>
      <c r="B325" s="25">
        <v>-3.6807634024155211E-2</v>
      </c>
      <c r="C325" s="25">
        <v>3.6807634024155211E-2</v>
      </c>
      <c r="E325" s="25">
        <v>12.010603588907015</v>
      </c>
      <c r="F325" s="25">
        <v>0</v>
      </c>
    </row>
    <row r="326" spans="1:6" x14ac:dyDescent="0.2">
      <c r="A326" s="25">
        <v>296</v>
      </c>
      <c r="B326" s="25">
        <v>-3.4109900081237043E-2</v>
      </c>
      <c r="C326" s="25">
        <v>3.4109900081237043E-2</v>
      </c>
      <c r="E326" s="25">
        <v>12.051386623164763</v>
      </c>
      <c r="F326" s="25">
        <v>0</v>
      </c>
    </row>
    <row r="327" spans="1:6" x14ac:dyDescent="0.2">
      <c r="A327" s="25">
        <v>297</v>
      </c>
      <c r="B327" s="25">
        <v>-3.964849449189034E-2</v>
      </c>
      <c r="C327" s="25">
        <v>3.964849449189034E-2</v>
      </c>
      <c r="E327" s="25">
        <v>12.092169657422513</v>
      </c>
      <c r="F327" s="25">
        <v>0</v>
      </c>
    </row>
    <row r="328" spans="1:6" x14ac:dyDescent="0.2">
      <c r="A328" s="25">
        <v>298</v>
      </c>
      <c r="B328" s="25">
        <v>-3.7250582065052273E-2</v>
      </c>
      <c r="C328" s="25">
        <v>3.7250582065052273E-2</v>
      </c>
      <c r="E328" s="25">
        <v>12.132952691680261</v>
      </c>
      <c r="F328" s="25">
        <v>0</v>
      </c>
    </row>
    <row r="329" spans="1:6" x14ac:dyDescent="0.2">
      <c r="A329" s="25">
        <v>299</v>
      </c>
      <c r="B329" s="25">
        <v>-3.3265414193626941E-2</v>
      </c>
      <c r="C329" s="25">
        <v>3.3265414193626941E-2</v>
      </c>
      <c r="E329" s="25">
        <v>12.173735725938011</v>
      </c>
      <c r="F329" s="25">
        <v>0</v>
      </c>
    </row>
    <row r="330" spans="1:6" x14ac:dyDescent="0.2">
      <c r="A330" s="25">
        <v>300</v>
      </c>
      <c r="B330" s="25">
        <v>-3.3389333771226881E-2</v>
      </c>
      <c r="C330" s="25">
        <v>3.3389333771226881E-2</v>
      </c>
      <c r="E330" s="25">
        <v>12.214518760195759</v>
      </c>
      <c r="F330" s="25">
        <v>0</v>
      </c>
    </row>
    <row r="331" spans="1:6" x14ac:dyDescent="0.2">
      <c r="A331" s="25">
        <v>301</v>
      </c>
      <c r="B331" s="25">
        <v>-3.0544210846672248E-2</v>
      </c>
      <c r="C331" s="25">
        <v>3.0544210846672248E-2</v>
      </c>
      <c r="E331" s="25">
        <v>12.255301794453509</v>
      </c>
      <c r="F331" s="25">
        <v>0</v>
      </c>
    </row>
    <row r="332" spans="1:6" x14ac:dyDescent="0.2">
      <c r="A332" s="25">
        <v>302</v>
      </c>
      <c r="B332" s="25">
        <v>-2.884025666453427E-2</v>
      </c>
      <c r="C332" s="25">
        <v>2.884025666453427E-2</v>
      </c>
      <c r="E332" s="25">
        <v>12.296084828711257</v>
      </c>
      <c r="F332" s="25">
        <v>0</v>
      </c>
    </row>
    <row r="333" spans="1:6" x14ac:dyDescent="0.2">
      <c r="A333" s="25">
        <v>303</v>
      </c>
      <c r="B333" s="25">
        <v>-3.1349394866799551E-2</v>
      </c>
      <c r="C333" s="25">
        <v>3.1349394866799551E-2</v>
      </c>
      <c r="E333" s="25">
        <v>12.336867862969005</v>
      </c>
      <c r="F333" s="25">
        <v>0</v>
      </c>
    </row>
    <row r="334" spans="1:6" x14ac:dyDescent="0.2">
      <c r="A334" s="25">
        <v>304</v>
      </c>
      <c r="B334" s="25">
        <v>-2.4033519265769243E-2</v>
      </c>
      <c r="C334" s="25">
        <v>2.4033519265769243E-2</v>
      </c>
      <c r="E334" s="25">
        <v>12.377650897226754</v>
      </c>
      <c r="F334" s="25">
        <v>0</v>
      </c>
    </row>
    <row r="335" spans="1:6" x14ac:dyDescent="0.2">
      <c r="A335" s="25">
        <v>305</v>
      </c>
      <c r="B335" s="25">
        <v>-1.3405316464970896E-2</v>
      </c>
      <c r="C335" s="25">
        <v>1.3405316464970896E-2</v>
      </c>
      <c r="E335" s="25">
        <v>12.418433931484502</v>
      </c>
      <c r="F335" s="25">
        <v>0</v>
      </c>
    </row>
    <row r="336" spans="1:6" x14ac:dyDescent="0.2">
      <c r="A336" s="25">
        <v>306</v>
      </c>
      <c r="B336" s="25">
        <v>-1.564471213196994E-2</v>
      </c>
      <c r="C336" s="25">
        <v>1.564471213196994E-2</v>
      </c>
      <c r="E336" s="25">
        <v>12.459216965742252</v>
      </c>
      <c r="F336" s="25">
        <v>0</v>
      </c>
    </row>
    <row r="337" spans="1:6" x14ac:dyDescent="0.2">
      <c r="A337" s="25">
        <v>307</v>
      </c>
      <c r="B337" s="25">
        <v>-1.6846636397981118E-2</v>
      </c>
      <c r="C337" s="25">
        <v>1.6846636397981118E-2</v>
      </c>
      <c r="E337" s="25">
        <v>12.5</v>
      </c>
      <c r="F337" s="25">
        <v>0</v>
      </c>
    </row>
    <row r="338" spans="1:6" x14ac:dyDescent="0.2">
      <c r="A338" s="25">
        <v>308</v>
      </c>
      <c r="B338" s="25">
        <v>-8.6192566332170539E-3</v>
      </c>
      <c r="C338" s="25">
        <v>8.6192566332170539E-3</v>
      </c>
      <c r="E338" s="25">
        <v>12.54078303425775</v>
      </c>
      <c r="F338" s="25">
        <v>0</v>
      </c>
    </row>
    <row r="339" spans="1:6" x14ac:dyDescent="0.2">
      <c r="A339" s="25">
        <v>309</v>
      </c>
      <c r="B339" s="25">
        <v>-6.3294135663528595E-3</v>
      </c>
      <c r="C339" s="25">
        <v>6.3294135663528595E-3</v>
      </c>
      <c r="E339" s="25">
        <v>12.581566068515498</v>
      </c>
      <c r="F339" s="25">
        <v>0</v>
      </c>
    </row>
    <row r="340" spans="1:6" x14ac:dyDescent="0.2">
      <c r="A340" s="25">
        <v>310</v>
      </c>
      <c r="B340" s="25">
        <v>6.0098824573325826E-3</v>
      </c>
      <c r="C340" s="25">
        <v>-6.0098824573325826E-3</v>
      </c>
      <c r="E340" s="25">
        <v>12.622349102773248</v>
      </c>
      <c r="F340" s="25">
        <v>0</v>
      </c>
    </row>
    <row r="341" spans="1:6" x14ac:dyDescent="0.2">
      <c r="A341" s="25">
        <v>311</v>
      </c>
      <c r="B341" s="25">
        <v>1.6847544434329675E-3</v>
      </c>
      <c r="C341" s="25">
        <v>-1.6847544434329675E-3</v>
      </c>
      <c r="E341" s="25">
        <v>12.663132137030995</v>
      </c>
      <c r="F341" s="25">
        <v>0</v>
      </c>
    </row>
    <row r="342" spans="1:6" x14ac:dyDescent="0.2">
      <c r="A342" s="25">
        <v>312</v>
      </c>
      <c r="B342" s="25">
        <v>1.2381484633985473E-2</v>
      </c>
      <c r="C342" s="25">
        <v>-1.2381484633985473E-2</v>
      </c>
      <c r="E342" s="25">
        <v>12.703915171288743</v>
      </c>
      <c r="F342" s="25">
        <v>0</v>
      </c>
    </row>
    <row r="343" spans="1:6" x14ac:dyDescent="0.2">
      <c r="A343" s="25">
        <v>313</v>
      </c>
      <c r="B343" s="25">
        <v>4.6729936728524546E-3</v>
      </c>
      <c r="C343" s="25">
        <v>-4.6729936728524546E-3</v>
      </c>
      <c r="E343" s="25">
        <v>12.744698205546493</v>
      </c>
      <c r="F343" s="25">
        <v>0</v>
      </c>
    </row>
    <row r="344" spans="1:6" x14ac:dyDescent="0.2">
      <c r="A344" s="25">
        <v>314</v>
      </c>
      <c r="B344" s="25">
        <v>1.2250430847717042E-2</v>
      </c>
      <c r="C344" s="25">
        <v>-1.2250430847717042E-2</v>
      </c>
      <c r="E344" s="25">
        <v>12.785481239804241</v>
      </c>
      <c r="F344" s="25">
        <v>0</v>
      </c>
    </row>
    <row r="345" spans="1:6" x14ac:dyDescent="0.2">
      <c r="A345" s="25">
        <v>315</v>
      </c>
      <c r="B345" s="25">
        <v>2.073852902377904E-2</v>
      </c>
      <c r="C345" s="25">
        <v>-2.073852902377904E-2</v>
      </c>
      <c r="E345" s="25">
        <v>12.826264274061991</v>
      </c>
      <c r="F345" s="25">
        <v>0</v>
      </c>
    </row>
    <row r="346" spans="1:6" x14ac:dyDescent="0.2">
      <c r="A346" s="25">
        <v>316</v>
      </c>
      <c r="B346" s="25">
        <v>2.5924963577466764E-2</v>
      </c>
      <c r="C346" s="25">
        <v>-2.5924963577466764E-2</v>
      </c>
      <c r="E346" s="25">
        <v>12.867047308319739</v>
      </c>
      <c r="F346" s="25">
        <v>0</v>
      </c>
    </row>
    <row r="347" spans="1:6" x14ac:dyDescent="0.2">
      <c r="A347" s="25">
        <v>317</v>
      </c>
      <c r="B347" s="25">
        <v>3.1034309756418299E-2</v>
      </c>
      <c r="C347" s="25">
        <v>-3.1034309756418299E-2</v>
      </c>
      <c r="E347" s="25">
        <v>12.907830342577489</v>
      </c>
      <c r="F347" s="25">
        <v>0</v>
      </c>
    </row>
    <row r="348" spans="1:6" x14ac:dyDescent="0.2">
      <c r="A348" s="25">
        <v>318</v>
      </c>
      <c r="B348" s="25">
        <v>2.7769041558769691E-2</v>
      </c>
      <c r="C348" s="25">
        <v>-2.7769041558769691E-2</v>
      </c>
      <c r="E348" s="25">
        <v>12.948613376835237</v>
      </c>
      <c r="F348" s="25">
        <v>0</v>
      </c>
    </row>
    <row r="349" spans="1:6" x14ac:dyDescent="0.2">
      <c r="A349" s="25">
        <v>319</v>
      </c>
      <c r="B349" s="25">
        <v>3.007734794752448E-2</v>
      </c>
      <c r="C349" s="25">
        <v>-3.007734794752448E-2</v>
      </c>
      <c r="E349" s="25">
        <v>12.989396411092986</v>
      </c>
      <c r="F349" s="25">
        <v>0</v>
      </c>
    </row>
    <row r="350" spans="1:6" x14ac:dyDescent="0.2">
      <c r="A350" s="25">
        <v>320</v>
      </c>
      <c r="B350" s="25">
        <v>2.6435948295135625E-2</v>
      </c>
      <c r="C350" s="25">
        <v>-2.6435948295135625E-2</v>
      </c>
      <c r="E350" s="25">
        <v>13.030179445350734</v>
      </c>
      <c r="F350" s="25">
        <v>0</v>
      </c>
    </row>
    <row r="351" spans="1:6" x14ac:dyDescent="0.2">
      <c r="A351" s="25">
        <v>321</v>
      </c>
      <c r="B351" s="25">
        <v>2.79704269368104E-2</v>
      </c>
      <c r="C351" s="25">
        <v>-2.79704269368104E-2</v>
      </c>
      <c r="E351" s="25">
        <v>13.070962479608482</v>
      </c>
      <c r="F351" s="25">
        <v>0</v>
      </c>
    </row>
    <row r="352" spans="1:6" x14ac:dyDescent="0.2">
      <c r="A352" s="25">
        <v>322</v>
      </c>
      <c r="B352" s="25">
        <v>3.5692927946446074E-2</v>
      </c>
      <c r="C352" s="25">
        <v>-3.5692927946446074E-2</v>
      </c>
      <c r="E352" s="25">
        <v>13.111745513866232</v>
      </c>
      <c r="F352" s="25">
        <v>0</v>
      </c>
    </row>
    <row r="353" spans="1:6" x14ac:dyDescent="0.2">
      <c r="A353" s="25">
        <v>323</v>
      </c>
      <c r="B353" s="25">
        <v>3.8626786539773472E-2</v>
      </c>
      <c r="C353" s="25">
        <v>-3.8626786539773472E-2</v>
      </c>
      <c r="E353" s="25">
        <v>13.15252854812398</v>
      </c>
      <c r="F353" s="25">
        <v>0</v>
      </c>
    </row>
    <row r="354" spans="1:6" x14ac:dyDescent="0.2">
      <c r="A354" s="25">
        <v>324</v>
      </c>
      <c r="B354" s="25">
        <v>2.6525212000259701E-2</v>
      </c>
      <c r="C354" s="25">
        <v>-2.6525212000259701E-2</v>
      </c>
      <c r="E354" s="25">
        <v>13.19331158238173</v>
      </c>
      <c r="F354" s="25">
        <v>0</v>
      </c>
    </row>
    <row r="355" spans="1:6" x14ac:dyDescent="0.2">
      <c r="A355" s="25">
        <v>325</v>
      </c>
      <c r="B355" s="25">
        <v>3.2688027998720615E-2</v>
      </c>
      <c r="C355" s="25">
        <v>-3.2688027998720615E-2</v>
      </c>
      <c r="E355" s="25">
        <v>13.234094616639478</v>
      </c>
      <c r="F355" s="25">
        <v>0</v>
      </c>
    </row>
    <row r="356" spans="1:6" x14ac:dyDescent="0.2">
      <c r="A356" s="25">
        <v>326</v>
      </c>
      <c r="B356" s="25">
        <v>1.7428457363453109E-2</v>
      </c>
      <c r="C356" s="25">
        <v>-1.7428457363453109E-2</v>
      </c>
      <c r="E356" s="25">
        <v>13.274877650897228</v>
      </c>
      <c r="F356" s="25">
        <v>0</v>
      </c>
    </row>
    <row r="357" spans="1:6" x14ac:dyDescent="0.2">
      <c r="A357" s="25">
        <v>327</v>
      </c>
      <c r="B357" s="25">
        <v>1.8962886155848957E-2</v>
      </c>
      <c r="C357" s="25">
        <v>-1.8962886155848957E-2</v>
      </c>
      <c r="E357" s="25">
        <v>13.315660685154976</v>
      </c>
      <c r="F357" s="25">
        <v>0</v>
      </c>
    </row>
    <row r="358" spans="1:6" x14ac:dyDescent="0.2">
      <c r="A358" s="25">
        <v>328</v>
      </c>
      <c r="B358" s="25">
        <v>2.5592272090806389E-3</v>
      </c>
      <c r="C358" s="25">
        <v>-2.5592272090806389E-3</v>
      </c>
      <c r="E358" s="25">
        <v>13.356443719412725</v>
      </c>
      <c r="F358" s="25">
        <v>0</v>
      </c>
    </row>
    <row r="359" spans="1:6" x14ac:dyDescent="0.2">
      <c r="A359" s="25">
        <v>329</v>
      </c>
      <c r="B359" s="25">
        <v>-1.5348833173303822E-2</v>
      </c>
      <c r="C359" s="25">
        <v>1.5348833173303822E-2</v>
      </c>
      <c r="E359" s="25">
        <v>13.397226753670473</v>
      </c>
      <c r="F359" s="25">
        <v>0</v>
      </c>
    </row>
    <row r="360" spans="1:6" x14ac:dyDescent="0.2">
      <c r="A360" s="25">
        <v>330</v>
      </c>
      <c r="B360" s="25">
        <v>-2.6562308655194378E-2</v>
      </c>
      <c r="C360" s="25">
        <v>2.6562308655194378E-2</v>
      </c>
      <c r="E360" s="25">
        <v>13.438009787928223</v>
      </c>
      <c r="F360" s="25">
        <v>0</v>
      </c>
    </row>
    <row r="361" spans="1:6" x14ac:dyDescent="0.2">
      <c r="A361" s="25">
        <v>331</v>
      </c>
      <c r="B361" s="25">
        <v>-2.5237405843047456E-2</v>
      </c>
      <c r="C361" s="25">
        <v>2.5237405843047456E-2</v>
      </c>
      <c r="E361" s="25">
        <v>13.478792822185971</v>
      </c>
      <c r="F361" s="25">
        <v>0</v>
      </c>
    </row>
    <row r="362" spans="1:6" x14ac:dyDescent="0.2">
      <c r="A362" s="25">
        <v>332</v>
      </c>
      <c r="B362" s="25">
        <v>-3.2730831341471478E-2</v>
      </c>
      <c r="C362" s="25">
        <v>3.2730831341471478E-2</v>
      </c>
      <c r="E362" s="25">
        <v>13.519575856443719</v>
      </c>
      <c r="F362" s="25">
        <v>0</v>
      </c>
    </row>
    <row r="363" spans="1:6" x14ac:dyDescent="0.2">
      <c r="A363" s="25">
        <v>333</v>
      </c>
      <c r="B363" s="25">
        <v>-3.4199069669578308E-2</v>
      </c>
      <c r="C363" s="25">
        <v>3.4199069669578308E-2</v>
      </c>
      <c r="E363" s="25">
        <v>13.560358890701469</v>
      </c>
      <c r="F363" s="25">
        <v>0</v>
      </c>
    </row>
    <row r="364" spans="1:6" x14ac:dyDescent="0.2">
      <c r="A364" s="25">
        <v>334</v>
      </c>
      <c r="B364" s="25">
        <v>-3.8219142741757195E-2</v>
      </c>
      <c r="C364" s="25">
        <v>3.8219142741757195E-2</v>
      </c>
      <c r="E364" s="25">
        <v>13.601141924959217</v>
      </c>
      <c r="F364" s="25">
        <v>0</v>
      </c>
    </row>
    <row r="365" spans="1:6" x14ac:dyDescent="0.2">
      <c r="A365" s="25">
        <v>335</v>
      </c>
      <c r="B365" s="25">
        <v>-3.4147302169003524E-2</v>
      </c>
      <c r="C365" s="25">
        <v>3.4147302169003524E-2</v>
      </c>
      <c r="E365" s="25">
        <v>13.641924959216967</v>
      </c>
      <c r="F365" s="25">
        <v>0</v>
      </c>
    </row>
    <row r="366" spans="1:6" x14ac:dyDescent="0.2">
      <c r="A366" s="25">
        <v>336</v>
      </c>
      <c r="B366" s="25">
        <v>-2.8408971612450706E-2</v>
      </c>
      <c r="C366" s="25">
        <v>2.8408971612450706E-2</v>
      </c>
      <c r="E366" s="25">
        <v>13.682707993474715</v>
      </c>
      <c r="F366" s="25">
        <v>0</v>
      </c>
    </row>
    <row r="367" spans="1:6" x14ac:dyDescent="0.2">
      <c r="A367" s="25">
        <v>337</v>
      </c>
      <c r="B367" s="25">
        <v>-3.4598765993534175E-2</v>
      </c>
      <c r="C367" s="25">
        <v>3.4598765993534175E-2</v>
      </c>
      <c r="E367" s="25">
        <v>13.723491027732464</v>
      </c>
      <c r="F367" s="25">
        <v>0</v>
      </c>
    </row>
    <row r="368" spans="1:6" x14ac:dyDescent="0.2">
      <c r="A368" s="25">
        <v>338</v>
      </c>
      <c r="B368" s="25">
        <v>-3.2344221498505243E-2</v>
      </c>
      <c r="C368" s="25">
        <v>3.2344221498505243E-2</v>
      </c>
      <c r="E368" s="25">
        <v>13.764274061990212</v>
      </c>
      <c r="F368" s="25">
        <v>0</v>
      </c>
    </row>
    <row r="369" spans="1:6" x14ac:dyDescent="0.2">
      <c r="A369" s="25">
        <v>339</v>
      </c>
      <c r="B369" s="25">
        <v>-3.1714777414622919E-2</v>
      </c>
      <c r="C369" s="25">
        <v>3.1714777414622919E-2</v>
      </c>
      <c r="E369" s="25">
        <v>13.805057096247962</v>
      </c>
      <c r="F369" s="25">
        <v>0</v>
      </c>
    </row>
    <row r="370" spans="1:6" x14ac:dyDescent="0.2">
      <c r="A370" s="25">
        <v>340</v>
      </c>
      <c r="B370" s="25">
        <v>-3.7067641130368645E-2</v>
      </c>
      <c r="C370" s="25">
        <v>3.7067641130368645E-2</v>
      </c>
      <c r="E370" s="25">
        <v>13.84584013050571</v>
      </c>
      <c r="F370" s="25">
        <v>0</v>
      </c>
    </row>
    <row r="371" spans="1:6" x14ac:dyDescent="0.2">
      <c r="A371" s="25">
        <v>341</v>
      </c>
      <c r="B371" s="25">
        <v>-2.3039018831762625E-2</v>
      </c>
      <c r="C371" s="25">
        <v>2.3039018831762625E-2</v>
      </c>
      <c r="E371" s="25">
        <v>13.886623164763458</v>
      </c>
      <c r="F371" s="25">
        <v>0</v>
      </c>
    </row>
    <row r="372" spans="1:6" x14ac:dyDescent="0.2">
      <c r="A372" s="25">
        <v>342</v>
      </c>
      <c r="B372" s="25">
        <v>-1.9489883612279879E-2</v>
      </c>
      <c r="C372" s="25">
        <v>1.9489883612279879E-2</v>
      </c>
      <c r="E372" s="25">
        <v>13.927406199021208</v>
      </c>
      <c r="F372" s="25">
        <v>0</v>
      </c>
    </row>
    <row r="373" spans="1:6" x14ac:dyDescent="0.2">
      <c r="A373" s="25">
        <v>343</v>
      </c>
      <c r="B373" s="25">
        <v>-3.1226762520032425E-3</v>
      </c>
      <c r="C373" s="25">
        <v>3.1226762520032425E-3</v>
      </c>
      <c r="E373" s="25">
        <v>13.968189233278956</v>
      </c>
      <c r="F373" s="25">
        <v>0</v>
      </c>
    </row>
    <row r="374" spans="1:6" x14ac:dyDescent="0.2">
      <c r="A374" s="25">
        <v>344</v>
      </c>
      <c r="B374" s="25">
        <v>-7.4641836140278972E-3</v>
      </c>
      <c r="C374" s="25">
        <v>7.4641836140278972E-3</v>
      </c>
      <c r="E374" s="25">
        <v>14.008972267536706</v>
      </c>
      <c r="F374" s="25">
        <v>0</v>
      </c>
    </row>
    <row r="375" spans="1:6" x14ac:dyDescent="0.2">
      <c r="A375" s="25">
        <v>345</v>
      </c>
      <c r="B375" s="25">
        <v>-1.4424811233711754E-2</v>
      </c>
      <c r="C375" s="25">
        <v>1.4424811233711754E-2</v>
      </c>
      <c r="E375" s="25">
        <v>14.049755301794454</v>
      </c>
      <c r="F375" s="25">
        <v>0</v>
      </c>
    </row>
    <row r="376" spans="1:6" x14ac:dyDescent="0.2">
      <c r="A376" s="25">
        <v>346</v>
      </c>
      <c r="B376" s="25">
        <v>-7.1631799826795683E-3</v>
      </c>
      <c r="C376" s="25">
        <v>7.1631799826795683E-3</v>
      </c>
      <c r="E376" s="25">
        <v>14.090538336052203</v>
      </c>
      <c r="F376" s="25">
        <v>0</v>
      </c>
    </row>
    <row r="377" spans="1:6" x14ac:dyDescent="0.2">
      <c r="A377" s="25">
        <v>347</v>
      </c>
      <c r="B377" s="25">
        <v>-2.1045010304657219E-2</v>
      </c>
      <c r="C377" s="25">
        <v>2.1045010304657219E-2</v>
      </c>
      <c r="E377" s="25">
        <v>14.131321370309951</v>
      </c>
      <c r="F377" s="25">
        <v>0</v>
      </c>
    </row>
    <row r="378" spans="1:6" x14ac:dyDescent="0.2">
      <c r="A378" s="25">
        <v>348</v>
      </c>
      <c r="B378" s="25">
        <v>-1.8272627931254171E-2</v>
      </c>
      <c r="C378" s="25">
        <v>1.8272627931254171E-2</v>
      </c>
      <c r="E378" s="25">
        <v>14.172104404567701</v>
      </c>
      <c r="F378" s="25">
        <v>0</v>
      </c>
    </row>
    <row r="379" spans="1:6" x14ac:dyDescent="0.2">
      <c r="A379" s="25">
        <v>349</v>
      </c>
      <c r="B379" s="25">
        <v>-1.3514879019331016E-2</v>
      </c>
      <c r="C379" s="25">
        <v>1.3514879019331016E-2</v>
      </c>
      <c r="E379" s="25">
        <v>14.212887438825449</v>
      </c>
      <c r="F379" s="25">
        <v>0</v>
      </c>
    </row>
    <row r="380" spans="1:6" x14ac:dyDescent="0.2">
      <c r="A380" s="25">
        <v>350</v>
      </c>
      <c r="B380" s="25">
        <v>-1.1067956167245319E-2</v>
      </c>
      <c r="C380" s="25">
        <v>1.1067956167245319E-2</v>
      </c>
      <c r="E380" s="25">
        <v>14.253670473083197</v>
      </c>
      <c r="F380" s="25">
        <v>0</v>
      </c>
    </row>
    <row r="381" spans="1:6" x14ac:dyDescent="0.2">
      <c r="A381" s="25">
        <v>351</v>
      </c>
      <c r="B381" s="25">
        <v>-1.7858929671834556E-3</v>
      </c>
      <c r="C381" s="25">
        <v>1.7858929671834556E-3</v>
      </c>
      <c r="E381" s="25">
        <v>14.294453507340947</v>
      </c>
      <c r="F381" s="25">
        <v>0</v>
      </c>
    </row>
    <row r="382" spans="1:6" x14ac:dyDescent="0.2">
      <c r="A382" s="25">
        <v>352</v>
      </c>
      <c r="B382" s="25">
        <v>6.4460028157443672E-3</v>
      </c>
      <c r="C382" s="25">
        <v>-6.4460028157443672E-3</v>
      </c>
      <c r="E382" s="25">
        <v>14.335236541598695</v>
      </c>
      <c r="F382" s="25">
        <v>0</v>
      </c>
    </row>
    <row r="383" spans="1:6" x14ac:dyDescent="0.2">
      <c r="A383" s="25">
        <v>353</v>
      </c>
      <c r="B383" s="25">
        <v>1.9615817591873697E-3</v>
      </c>
      <c r="C383" s="25">
        <v>-1.9615817591873697E-3</v>
      </c>
      <c r="E383" s="25">
        <v>14.376019575856445</v>
      </c>
      <c r="F383" s="25">
        <v>0</v>
      </c>
    </row>
    <row r="384" spans="1:6" x14ac:dyDescent="0.2">
      <c r="A384" s="25">
        <v>354</v>
      </c>
      <c r="B384" s="25">
        <v>-3.601333045562205E-3</v>
      </c>
      <c r="C384" s="25">
        <v>3.601333045562205E-3</v>
      </c>
      <c r="E384" s="25">
        <v>14.416802610114193</v>
      </c>
      <c r="F384" s="25">
        <v>0</v>
      </c>
    </row>
    <row r="385" spans="1:6" x14ac:dyDescent="0.2">
      <c r="A385" s="25">
        <v>355</v>
      </c>
      <c r="B385" s="25">
        <v>-9.7777174680416801E-3</v>
      </c>
      <c r="C385" s="25">
        <v>9.7777174680416801E-3</v>
      </c>
      <c r="E385" s="25">
        <v>14.457585644371942</v>
      </c>
      <c r="F385" s="25">
        <v>0</v>
      </c>
    </row>
    <row r="386" spans="1:6" x14ac:dyDescent="0.2">
      <c r="A386" s="25">
        <v>356</v>
      </c>
      <c r="B386" s="25">
        <v>2.0718495851723695E-3</v>
      </c>
      <c r="C386" s="25">
        <v>-2.0718495851723695E-3</v>
      </c>
      <c r="E386" s="25">
        <v>14.49836867862969</v>
      </c>
      <c r="F386" s="25">
        <v>0</v>
      </c>
    </row>
    <row r="387" spans="1:6" x14ac:dyDescent="0.2">
      <c r="A387" s="25">
        <v>357</v>
      </c>
      <c r="B387" s="25">
        <v>-1.1395070131738905E-2</v>
      </c>
      <c r="C387" s="25">
        <v>1.1395070131738905E-2</v>
      </c>
      <c r="E387" s="25">
        <v>14.53915171288744</v>
      </c>
      <c r="F387" s="25">
        <v>0</v>
      </c>
    </row>
    <row r="388" spans="1:6" x14ac:dyDescent="0.2">
      <c r="A388" s="25">
        <v>358</v>
      </c>
      <c r="B388" s="25">
        <v>-6.1840117064464462E-3</v>
      </c>
      <c r="C388" s="25">
        <v>6.1840117064464462E-3</v>
      </c>
      <c r="E388" s="25">
        <v>14.579934747145188</v>
      </c>
      <c r="F388" s="25">
        <v>0</v>
      </c>
    </row>
    <row r="389" spans="1:6" x14ac:dyDescent="0.2">
      <c r="A389" s="25">
        <v>359</v>
      </c>
      <c r="B389" s="25">
        <v>1.319507202540815E-2</v>
      </c>
      <c r="C389" s="25">
        <v>-1.319507202540815E-2</v>
      </c>
      <c r="E389" s="25">
        <v>14.620717781402936</v>
      </c>
      <c r="F389" s="25">
        <v>0</v>
      </c>
    </row>
    <row r="390" spans="1:6" x14ac:dyDescent="0.2">
      <c r="A390" s="25">
        <v>360</v>
      </c>
      <c r="B390" s="25">
        <v>2.9617161035496831E-2</v>
      </c>
      <c r="C390" s="25">
        <v>-2.9617161035496831E-2</v>
      </c>
      <c r="E390" s="25">
        <v>14.661500815660686</v>
      </c>
      <c r="F390" s="25">
        <v>0</v>
      </c>
    </row>
    <row r="391" spans="1:6" x14ac:dyDescent="0.2">
      <c r="A391" s="25">
        <v>361</v>
      </c>
      <c r="B391" s="25">
        <v>1.7570900956167645E-2</v>
      </c>
      <c r="C391" s="25">
        <v>-1.7570900956167645E-2</v>
      </c>
      <c r="E391" s="25">
        <v>14.702283849918434</v>
      </c>
      <c r="F391" s="25">
        <v>0</v>
      </c>
    </row>
    <row r="392" spans="1:6" x14ac:dyDescent="0.2">
      <c r="A392" s="25">
        <v>362</v>
      </c>
      <c r="B392" s="25">
        <v>1.7894431274498745E-2</v>
      </c>
      <c r="C392" s="25">
        <v>-1.7894431274498745E-2</v>
      </c>
      <c r="E392" s="25">
        <v>14.743066884176184</v>
      </c>
      <c r="F392" s="25">
        <v>0</v>
      </c>
    </row>
    <row r="393" spans="1:6" x14ac:dyDescent="0.2">
      <c r="A393" s="25">
        <v>363</v>
      </c>
      <c r="B393" s="25">
        <v>3.3808943893277599E-3</v>
      </c>
      <c r="C393" s="25">
        <v>-3.3808943893277599E-3</v>
      </c>
      <c r="E393" s="25">
        <v>14.783849918433932</v>
      </c>
      <c r="F393" s="25">
        <v>0</v>
      </c>
    </row>
    <row r="394" spans="1:6" x14ac:dyDescent="0.2">
      <c r="A394" s="25">
        <v>364</v>
      </c>
      <c r="B394" s="25">
        <v>7.8542939899639563E-3</v>
      </c>
      <c r="C394" s="25">
        <v>-7.8542939899639563E-3</v>
      </c>
      <c r="E394" s="25">
        <v>14.824632952691681</v>
      </c>
      <c r="F394" s="25">
        <v>0</v>
      </c>
    </row>
    <row r="395" spans="1:6" x14ac:dyDescent="0.2">
      <c r="A395" s="25">
        <v>365</v>
      </c>
      <c r="B395" s="25">
        <v>6.4739068152651624E-3</v>
      </c>
      <c r="C395" s="25">
        <v>-6.4739068152651624E-3</v>
      </c>
      <c r="E395" s="25">
        <v>14.865415986949429</v>
      </c>
      <c r="F395" s="25">
        <v>0</v>
      </c>
    </row>
    <row r="396" spans="1:6" x14ac:dyDescent="0.2">
      <c r="A396" s="25">
        <v>366</v>
      </c>
      <c r="B396" s="25">
        <v>8.9107238067009931E-3</v>
      </c>
      <c r="C396" s="25">
        <v>-8.9107238067009931E-3</v>
      </c>
      <c r="E396" s="25">
        <v>14.906199021207179</v>
      </c>
      <c r="F396" s="25">
        <v>0</v>
      </c>
    </row>
    <row r="397" spans="1:6" x14ac:dyDescent="0.2">
      <c r="A397" s="25">
        <v>367</v>
      </c>
      <c r="B397" s="25">
        <v>1.8888782071353027E-2</v>
      </c>
      <c r="C397" s="25">
        <v>-1.8888782071353027E-2</v>
      </c>
      <c r="E397" s="25">
        <v>14.946982055464927</v>
      </c>
      <c r="F397" s="25">
        <v>0</v>
      </c>
    </row>
    <row r="398" spans="1:6" x14ac:dyDescent="0.2">
      <c r="A398" s="25">
        <v>368</v>
      </c>
      <c r="B398" s="25">
        <v>2.9102108915257663E-3</v>
      </c>
      <c r="C398" s="25">
        <v>-2.9102108915257663E-3</v>
      </c>
      <c r="E398" s="25">
        <v>14.987765089722675</v>
      </c>
      <c r="F398" s="25">
        <v>0</v>
      </c>
    </row>
    <row r="399" spans="1:6" x14ac:dyDescent="0.2">
      <c r="A399" s="25">
        <v>369</v>
      </c>
      <c r="B399" s="25">
        <v>8.45988098655992E-3</v>
      </c>
      <c r="C399" s="25">
        <v>-8.45988098655992E-3</v>
      </c>
      <c r="E399" s="25">
        <v>15.028548123980425</v>
      </c>
      <c r="F399" s="25">
        <v>0</v>
      </c>
    </row>
    <row r="400" spans="1:6" x14ac:dyDescent="0.2">
      <c r="A400" s="25">
        <v>370</v>
      </c>
      <c r="B400" s="25">
        <v>1.0827752644932853E-2</v>
      </c>
      <c r="C400" s="25">
        <v>-1.0827752644932853E-2</v>
      </c>
      <c r="E400" s="25">
        <v>15.069331158238173</v>
      </c>
      <c r="F400" s="25">
        <v>0</v>
      </c>
    </row>
    <row r="401" spans="1:6" x14ac:dyDescent="0.2">
      <c r="A401" s="25">
        <v>371</v>
      </c>
      <c r="B401" s="25">
        <v>1.1406321177764633E-2</v>
      </c>
      <c r="C401" s="25">
        <v>-1.1406321177764633E-2</v>
      </c>
      <c r="E401" s="25">
        <v>15.110114192495923</v>
      </c>
      <c r="F401" s="25">
        <v>0</v>
      </c>
    </row>
    <row r="402" spans="1:6" x14ac:dyDescent="0.2">
      <c r="A402" s="25">
        <v>372</v>
      </c>
      <c r="B402" s="25">
        <v>8.9738995338685124E-3</v>
      </c>
      <c r="C402" s="25">
        <v>-8.9738995338685124E-3</v>
      </c>
      <c r="E402" s="25">
        <v>15.150897226753671</v>
      </c>
      <c r="F402" s="25">
        <v>0</v>
      </c>
    </row>
    <row r="403" spans="1:6" x14ac:dyDescent="0.2">
      <c r="A403" s="25">
        <v>373</v>
      </c>
      <c r="B403" s="25">
        <v>7.4147743743363526E-3</v>
      </c>
      <c r="C403" s="25">
        <v>-7.4147743743363526E-3</v>
      </c>
      <c r="E403" s="25">
        <v>15.19168026101142</v>
      </c>
      <c r="F403" s="25">
        <v>0</v>
      </c>
    </row>
    <row r="404" spans="1:6" x14ac:dyDescent="0.2">
      <c r="A404" s="25">
        <v>374</v>
      </c>
      <c r="B404" s="25">
        <v>-2.4190019620342618E-3</v>
      </c>
      <c r="C404" s="25">
        <v>2.4190019620342618E-3</v>
      </c>
      <c r="E404" s="25">
        <v>15.232463295269168</v>
      </c>
      <c r="F404" s="25">
        <v>0</v>
      </c>
    </row>
    <row r="405" spans="1:6" x14ac:dyDescent="0.2">
      <c r="A405" s="25">
        <v>375</v>
      </c>
      <c r="B405" s="25">
        <v>-6.9832302234863475E-3</v>
      </c>
      <c r="C405" s="25">
        <v>6.9832302234863475E-3</v>
      </c>
      <c r="E405" s="25">
        <v>15.273246329526918</v>
      </c>
      <c r="F405" s="25">
        <v>0</v>
      </c>
    </row>
    <row r="406" spans="1:6" x14ac:dyDescent="0.2">
      <c r="A406" s="25">
        <v>376</v>
      </c>
      <c r="B406" s="25">
        <v>5.0108316163233191E-4</v>
      </c>
      <c r="C406" s="25">
        <v>-5.0108316163233191E-4</v>
      </c>
      <c r="E406" s="25">
        <v>15.314029363784666</v>
      </c>
      <c r="F406" s="25">
        <v>0</v>
      </c>
    </row>
    <row r="407" spans="1:6" x14ac:dyDescent="0.2">
      <c r="A407" s="25">
        <v>377</v>
      </c>
      <c r="B407" s="25">
        <v>-3.479630610556228E-3</v>
      </c>
      <c r="C407" s="25">
        <v>3.479630610556228E-3</v>
      </c>
      <c r="E407" s="25">
        <v>15.354812398042414</v>
      </c>
      <c r="F407" s="25">
        <v>0</v>
      </c>
    </row>
    <row r="408" spans="1:6" x14ac:dyDescent="0.2">
      <c r="A408" s="25">
        <v>378</v>
      </c>
      <c r="B408" s="25">
        <v>-2.6336275390939079E-3</v>
      </c>
      <c r="C408" s="25">
        <v>2.6336275390939079E-3</v>
      </c>
      <c r="E408" s="25">
        <v>15.395595432300164</v>
      </c>
      <c r="F408" s="25">
        <v>0</v>
      </c>
    </row>
    <row r="409" spans="1:6" x14ac:dyDescent="0.2">
      <c r="A409" s="25">
        <v>379</v>
      </c>
      <c r="B409" s="25">
        <v>-1.1248870450187853E-2</v>
      </c>
      <c r="C409" s="25">
        <v>1.1248870450187853E-2</v>
      </c>
      <c r="E409" s="25">
        <v>15.436378466557912</v>
      </c>
      <c r="F409" s="25">
        <v>0</v>
      </c>
    </row>
    <row r="410" spans="1:6" x14ac:dyDescent="0.2">
      <c r="A410" s="25">
        <v>380</v>
      </c>
      <c r="B410" s="25">
        <v>-4.6209592513887232E-3</v>
      </c>
      <c r="C410" s="25">
        <v>4.6209592513887232E-3</v>
      </c>
      <c r="E410" s="25">
        <v>15.477161500815662</v>
      </c>
      <c r="F410" s="25">
        <v>0</v>
      </c>
    </row>
    <row r="411" spans="1:6" x14ac:dyDescent="0.2">
      <c r="A411" s="25">
        <v>381</v>
      </c>
      <c r="B411" s="25">
        <v>-5.7096791335853325E-3</v>
      </c>
      <c r="C411" s="25">
        <v>5.7096791335853325E-3</v>
      </c>
      <c r="E411" s="25">
        <v>15.51794453507341</v>
      </c>
      <c r="F411" s="25">
        <v>0</v>
      </c>
    </row>
    <row r="412" spans="1:6" x14ac:dyDescent="0.2">
      <c r="A412" s="25">
        <v>382</v>
      </c>
      <c r="B412" s="25">
        <v>-1.2104830905976582E-2</v>
      </c>
      <c r="C412" s="25">
        <v>1.2104830905976582E-2</v>
      </c>
      <c r="E412" s="25">
        <v>15.558727569331159</v>
      </c>
      <c r="F412" s="25">
        <v>0</v>
      </c>
    </row>
    <row r="413" spans="1:6" x14ac:dyDescent="0.2">
      <c r="A413" s="25">
        <v>383</v>
      </c>
      <c r="B413" s="25">
        <v>-8.7115318724290125E-3</v>
      </c>
      <c r="C413" s="25">
        <v>8.7115318724290125E-3</v>
      </c>
      <c r="E413" s="25">
        <v>15.599510603588907</v>
      </c>
      <c r="F413" s="25">
        <v>0</v>
      </c>
    </row>
    <row r="414" spans="1:6" x14ac:dyDescent="0.2">
      <c r="A414" s="25">
        <v>384</v>
      </c>
      <c r="B414" s="25">
        <v>-7.4958304653586216E-3</v>
      </c>
      <c r="C414" s="25">
        <v>7.4958304653586216E-3</v>
      </c>
      <c r="E414" s="25">
        <v>15.640293637846657</v>
      </c>
      <c r="F414" s="25">
        <v>0</v>
      </c>
    </row>
    <row r="415" spans="1:6" x14ac:dyDescent="0.2">
      <c r="A415" s="25">
        <v>385</v>
      </c>
      <c r="B415" s="25">
        <v>-4.4214105323820974E-3</v>
      </c>
      <c r="C415" s="25">
        <v>4.4214105323820974E-3</v>
      </c>
      <c r="E415" s="25">
        <v>15.681076672104405</v>
      </c>
      <c r="F415" s="25">
        <v>0</v>
      </c>
    </row>
    <row r="416" spans="1:6" x14ac:dyDescent="0.2">
      <c r="A416" s="25">
        <v>386</v>
      </c>
      <c r="B416" s="25">
        <v>4.3854788563416625E-3</v>
      </c>
      <c r="C416" s="25">
        <v>-4.3854788563416625E-3</v>
      </c>
      <c r="E416" s="25">
        <v>15.721859706362153</v>
      </c>
      <c r="F416" s="25">
        <v>0</v>
      </c>
    </row>
    <row r="417" spans="1:6" x14ac:dyDescent="0.2">
      <c r="A417" s="25">
        <v>387</v>
      </c>
      <c r="B417" s="25">
        <v>5.1994372209372974E-3</v>
      </c>
      <c r="C417" s="25">
        <v>-5.1994372209372974E-3</v>
      </c>
      <c r="E417" s="25">
        <v>15.762642740619903</v>
      </c>
      <c r="F417" s="25">
        <v>0</v>
      </c>
    </row>
    <row r="418" spans="1:6" x14ac:dyDescent="0.2">
      <c r="A418" s="25">
        <v>388</v>
      </c>
      <c r="B418" s="25">
        <v>2.4015603104923233E-3</v>
      </c>
      <c r="C418" s="25">
        <v>-2.4015603104923233E-3</v>
      </c>
      <c r="E418" s="25">
        <v>15.803425774877651</v>
      </c>
      <c r="F418" s="25">
        <v>0</v>
      </c>
    </row>
    <row r="419" spans="1:6" x14ac:dyDescent="0.2">
      <c r="A419" s="25">
        <v>389</v>
      </c>
      <c r="B419" s="25">
        <v>1.7857421131804996E-3</v>
      </c>
      <c r="C419" s="25">
        <v>-1.7857421131804996E-3</v>
      </c>
      <c r="E419" s="25">
        <v>15.844208809135401</v>
      </c>
      <c r="F419" s="25">
        <v>0</v>
      </c>
    </row>
    <row r="420" spans="1:6" x14ac:dyDescent="0.2">
      <c r="A420" s="25">
        <v>390</v>
      </c>
      <c r="B420" s="25">
        <v>-3.6291831348934656E-3</v>
      </c>
      <c r="C420" s="25">
        <v>3.6291831348934656E-3</v>
      </c>
      <c r="E420" s="25">
        <v>15.884991843393149</v>
      </c>
      <c r="F420" s="25">
        <v>0</v>
      </c>
    </row>
    <row r="421" spans="1:6" x14ac:dyDescent="0.2">
      <c r="A421" s="25">
        <v>391</v>
      </c>
      <c r="B421" s="25">
        <v>-4.1002281867369428E-3</v>
      </c>
      <c r="C421" s="25">
        <v>4.1002281867369428E-3</v>
      </c>
      <c r="E421" s="25">
        <v>15.925774877650898</v>
      </c>
      <c r="F421" s="25">
        <v>0</v>
      </c>
    </row>
    <row r="422" spans="1:6" x14ac:dyDescent="0.2">
      <c r="A422" s="25">
        <v>392</v>
      </c>
      <c r="B422" s="25">
        <v>7.8606845956663562E-4</v>
      </c>
      <c r="C422" s="25">
        <v>-7.8606845956663562E-4</v>
      </c>
      <c r="E422" s="25">
        <v>15.966557911908646</v>
      </c>
      <c r="F422" s="25">
        <v>0</v>
      </c>
    </row>
    <row r="423" spans="1:6" x14ac:dyDescent="0.2">
      <c r="A423" s="25">
        <v>393</v>
      </c>
      <c r="B423" s="25">
        <v>-1.7659002629855092E-4</v>
      </c>
      <c r="C423" s="25">
        <v>1.7659002629855092E-4</v>
      </c>
      <c r="E423" s="25">
        <v>16.007340946166394</v>
      </c>
      <c r="F423" s="25">
        <v>0</v>
      </c>
    </row>
    <row r="424" spans="1:6" x14ac:dyDescent="0.2">
      <c r="A424" s="25">
        <v>394</v>
      </c>
      <c r="B424" s="25">
        <v>-1.7202934872612707E-2</v>
      </c>
      <c r="C424" s="25">
        <v>1.7202934872612707E-2</v>
      </c>
      <c r="E424" s="25">
        <v>16.048123980424144</v>
      </c>
      <c r="F424" s="25">
        <v>0</v>
      </c>
    </row>
    <row r="425" spans="1:6" x14ac:dyDescent="0.2">
      <c r="A425" s="25">
        <v>395</v>
      </c>
      <c r="B425" s="25">
        <v>-3.2899861421074927E-2</v>
      </c>
      <c r="C425" s="25">
        <v>3.2899861421074927E-2</v>
      </c>
      <c r="E425" s="25">
        <v>16.088907014681894</v>
      </c>
      <c r="F425" s="25">
        <v>0</v>
      </c>
    </row>
    <row r="426" spans="1:6" x14ac:dyDescent="0.2">
      <c r="A426" s="25">
        <v>396</v>
      </c>
      <c r="B426" s="25">
        <v>-3.5043511184701281E-2</v>
      </c>
      <c r="C426" s="25">
        <v>3.5043511184701281E-2</v>
      </c>
      <c r="E426" s="25">
        <v>16.12969004893964</v>
      </c>
      <c r="F426" s="25">
        <v>0</v>
      </c>
    </row>
    <row r="427" spans="1:6" x14ac:dyDescent="0.2">
      <c r="A427" s="25">
        <v>397</v>
      </c>
      <c r="B427" s="25">
        <v>-3.5746356642225252E-2</v>
      </c>
      <c r="C427" s="25">
        <v>3.5746356642225252E-2</v>
      </c>
      <c r="E427" s="25">
        <v>16.17047308319739</v>
      </c>
      <c r="F427" s="25">
        <v>0</v>
      </c>
    </row>
    <row r="428" spans="1:6" x14ac:dyDescent="0.2">
      <c r="A428" s="25">
        <v>398</v>
      </c>
      <c r="B428" s="25">
        <v>-1.745237884263795E-2</v>
      </c>
      <c r="C428" s="25">
        <v>1.745237884263795E-2</v>
      </c>
      <c r="E428" s="25">
        <v>16.21125611745514</v>
      </c>
      <c r="F428" s="25">
        <v>0</v>
      </c>
    </row>
    <row r="429" spans="1:6" x14ac:dyDescent="0.2">
      <c r="A429" s="25">
        <v>399</v>
      </c>
      <c r="B429" s="25">
        <v>-2.2642504361229498E-2</v>
      </c>
      <c r="C429" s="25">
        <v>2.2642504361229498E-2</v>
      </c>
      <c r="E429" s="25">
        <v>16.252039151712889</v>
      </c>
      <c r="F429" s="25">
        <v>0</v>
      </c>
    </row>
    <row r="430" spans="1:6" x14ac:dyDescent="0.2">
      <c r="A430" s="25">
        <v>400</v>
      </c>
      <c r="B430" s="25">
        <v>-2.2695837464961177E-2</v>
      </c>
      <c r="C430" s="25">
        <v>2.2695837464961177E-2</v>
      </c>
      <c r="E430" s="25">
        <v>16.292822185970635</v>
      </c>
      <c r="F430" s="25">
        <v>0</v>
      </c>
    </row>
    <row r="431" spans="1:6" x14ac:dyDescent="0.2">
      <c r="A431" s="25">
        <v>401</v>
      </c>
      <c r="B431" s="25">
        <v>-2.7130463236399116E-2</v>
      </c>
      <c r="C431" s="25">
        <v>2.7130463236399116E-2</v>
      </c>
      <c r="E431" s="25">
        <v>16.333605220228385</v>
      </c>
      <c r="F431" s="25">
        <v>0</v>
      </c>
    </row>
    <row r="432" spans="1:6" x14ac:dyDescent="0.2">
      <c r="A432" s="25">
        <v>402</v>
      </c>
      <c r="B432" s="25">
        <v>-2.4918958426658255E-2</v>
      </c>
      <c r="C432" s="25">
        <v>2.4918958426658255E-2</v>
      </c>
      <c r="E432" s="25">
        <v>16.374388254486135</v>
      </c>
      <c r="F432" s="25">
        <v>0</v>
      </c>
    </row>
    <row r="433" spans="1:6" x14ac:dyDescent="0.2">
      <c r="A433" s="25">
        <v>403</v>
      </c>
      <c r="B433" s="25">
        <v>-2.5567342900170265E-2</v>
      </c>
      <c r="C433" s="25">
        <v>2.5567342900170265E-2</v>
      </c>
      <c r="E433" s="25">
        <v>16.415171288743885</v>
      </c>
      <c r="F433" s="25">
        <v>0</v>
      </c>
    </row>
    <row r="434" spans="1:6" x14ac:dyDescent="0.2">
      <c r="A434" s="25">
        <v>404</v>
      </c>
      <c r="B434" s="25">
        <v>-1.6937830849023561E-2</v>
      </c>
      <c r="C434" s="25">
        <v>1.6937830849023561E-2</v>
      </c>
      <c r="E434" s="25">
        <v>16.455954323001631</v>
      </c>
      <c r="F434" s="25">
        <v>0</v>
      </c>
    </row>
    <row r="435" spans="1:6" x14ac:dyDescent="0.2">
      <c r="A435" s="25">
        <v>405</v>
      </c>
      <c r="B435" s="25">
        <v>-1.2052422161396237E-2</v>
      </c>
      <c r="C435" s="25">
        <v>1.2052422161396237E-2</v>
      </c>
      <c r="E435" s="25">
        <v>16.496737357259381</v>
      </c>
      <c r="F435" s="25">
        <v>0</v>
      </c>
    </row>
    <row r="436" spans="1:6" x14ac:dyDescent="0.2">
      <c r="A436" s="25">
        <v>406</v>
      </c>
      <c r="B436" s="25">
        <v>-2.298581494395957E-2</v>
      </c>
      <c r="C436" s="25">
        <v>2.298581494395957E-2</v>
      </c>
      <c r="E436" s="25">
        <v>16.53752039151713</v>
      </c>
      <c r="F436" s="25">
        <v>0</v>
      </c>
    </row>
    <row r="437" spans="1:6" x14ac:dyDescent="0.2">
      <c r="A437" s="25">
        <v>407</v>
      </c>
      <c r="B437" s="25">
        <v>-2.1931950273359702E-2</v>
      </c>
      <c r="C437" s="25">
        <v>2.1931950273359702E-2</v>
      </c>
      <c r="E437" s="25">
        <v>16.578303425774877</v>
      </c>
      <c r="F437" s="25">
        <v>0</v>
      </c>
    </row>
    <row r="438" spans="1:6" x14ac:dyDescent="0.2">
      <c r="A438" s="25">
        <v>408</v>
      </c>
      <c r="B438" s="25">
        <v>-1.988121175995039E-2</v>
      </c>
      <c r="C438" s="25">
        <v>1.988121175995039E-2</v>
      </c>
      <c r="E438" s="25">
        <v>16.619086460032626</v>
      </c>
      <c r="F438" s="25">
        <v>0</v>
      </c>
    </row>
    <row r="439" spans="1:6" x14ac:dyDescent="0.2">
      <c r="A439" s="25">
        <v>409</v>
      </c>
      <c r="B439" s="25">
        <v>-1.0787625311060145E-2</v>
      </c>
      <c r="C439" s="25">
        <v>1.0787625311060145E-2</v>
      </c>
      <c r="E439" s="25">
        <v>16.659869494290376</v>
      </c>
      <c r="F439" s="25">
        <v>0</v>
      </c>
    </row>
    <row r="440" spans="1:6" x14ac:dyDescent="0.2">
      <c r="A440" s="25">
        <v>410</v>
      </c>
      <c r="B440" s="25">
        <v>-1.1113429579956091E-2</v>
      </c>
      <c r="C440" s="25">
        <v>1.1113429579956091E-2</v>
      </c>
      <c r="E440" s="25">
        <v>16.700652528548126</v>
      </c>
      <c r="F440" s="25">
        <v>0</v>
      </c>
    </row>
    <row r="441" spans="1:6" x14ac:dyDescent="0.2">
      <c r="A441" s="25">
        <v>411</v>
      </c>
      <c r="B441" s="25">
        <v>-4.3073704727617512E-3</v>
      </c>
      <c r="C441" s="25">
        <v>4.3073704727617512E-3</v>
      </c>
      <c r="E441" s="25">
        <v>16.741435562805872</v>
      </c>
      <c r="F441" s="25">
        <v>0</v>
      </c>
    </row>
    <row r="442" spans="1:6" x14ac:dyDescent="0.2">
      <c r="A442" s="25">
        <v>412</v>
      </c>
      <c r="B442" s="25">
        <v>-6.1630706925935863E-3</v>
      </c>
      <c r="C442" s="25">
        <v>6.1630706925935863E-3</v>
      </c>
      <c r="E442" s="25">
        <v>16.782218597063622</v>
      </c>
      <c r="F442" s="25">
        <v>0</v>
      </c>
    </row>
    <row r="443" spans="1:6" x14ac:dyDescent="0.2">
      <c r="A443" s="25">
        <v>413</v>
      </c>
      <c r="B443" s="25">
        <v>-7.4291566827590083E-3</v>
      </c>
      <c r="C443" s="25">
        <v>7.4291566827590083E-3</v>
      </c>
      <c r="E443" s="25">
        <v>16.823001631321372</v>
      </c>
      <c r="F443" s="25">
        <v>0</v>
      </c>
    </row>
    <row r="444" spans="1:6" x14ac:dyDescent="0.2">
      <c r="A444" s="25">
        <v>414</v>
      </c>
      <c r="B444" s="25">
        <v>2.1471331448655873E-3</v>
      </c>
      <c r="C444" s="25">
        <v>-2.1471331448655873E-3</v>
      </c>
      <c r="E444" s="25">
        <v>16.863784665579118</v>
      </c>
      <c r="F444" s="25">
        <v>0</v>
      </c>
    </row>
    <row r="445" spans="1:6" x14ac:dyDescent="0.2">
      <c r="A445" s="25">
        <v>415</v>
      </c>
      <c r="B445" s="25">
        <v>-2.9581865692211995E-3</v>
      </c>
      <c r="C445" s="25">
        <v>2.9581865692211995E-3</v>
      </c>
      <c r="E445" s="25">
        <v>16.904567699836868</v>
      </c>
      <c r="F445" s="25">
        <v>0</v>
      </c>
    </row>
    <row r="446" spans="1:6" x14ac:dyDescent="0.2">
      <c r="A446" s="25">
        <v>416</v>
      </c>
      <c r="B446" s="25">
        <v>-5.4051386205868912E-3</v>
      </c>
      <c r="C446" s="25">
        <v>5.4051386205868912E-3</v>
      </c>
      <c r="E446" s="25">
        <v>16.945350734094617</v>
      </c>
      <c r="F446" s="25">
        <v>0</v>
      </c>
    </row>
    <row r="447" spans="1:6" x14ac:dyDescent="0.2">
      <c r="A447" s="25">
        <v>417</v>
      </c>
      <c r="B447" s="25">
        <v>2.8873085282171695E-3</v>
      </c>
      <c r="C447" s="25">
        <v>-2.8873085282171695E-3</v>
      </c>
      <c r="E447" s="25">
        <v>16.986133768352367</v>
      </c>
      <c r="F447" s="25">
        <v>0</v>
      </c>
    </row>
    <row r="448" spans="1:6" x14ac:dyDescent="0.2">
      <c r="A448" s="25">
        <v>418</v>
      </c>
      <c r="B448" s="25">
        <v>8.4571437696984164E-3</v>
      </c>
      <c r="C448" s="25">
        <v>-8.4571437696984164E-3</v>
      </c>
      <c r="E448" s="25">
        <v>17.026916802610113</v>
      </c>
      <c r="F448" s="25">
        <v>0</v>
      </c>
    </row>
    <row r="449" spans="1:6" x14ac:dyDescent="0.2">
      <c r="A449" s="25">
        <v>419</v>
      </c>
      <c r="B449" s="25">
        <v>7.9171513134129734E-3</v>
      </c>
      <c r="C449" s="25">
        <v>-7.9171513134129734E-3</v>
      </c>
      <c r="E449" s="25">
        <v>17.067699836867863</v>
      </c>
      <c r="F449" s="25">
        <v>0</v>
      </c>
    </row>
    <row r="450" spans="1:6" x14ac:dyDescent="0.2">
      <c r="A450" s="25">
        <v>420</v>
      </c>
      <c r="B450" s="25">
        <v>1.2578819164819621E-2</v>
      </c>
      <c r="C450" s="25">
        <v>-1.2578819164819621E-2</v>
      </c>
      <c r="E450" s="25">
        <v>17.108482871125613</v>
      </c>
      <c r="F450" s="25">
        <v>0</v>
      </c>
    </row>
    <row r="451" spans="1:6" x14ac:dyDescent="0.2">
      <c r="A451" s="25">
        <v>421</v>
      </c>
      <c r="B451" s="25">
        <v>7.1249048442107998E-3</v>
      </c>
      <c r="C451" s="25">
        <v>-7.1249048442107998E-3</v>
      </c>
      <c r="E451" s="25">
        <v>17.149265905383363</v>
      </c>
      <c r="F451" s="25">
        <v>0</v>
      </c>
    </row>
    <row r="452" spans="1:6" x14ac:dyDescent="0.2">
      <c r="A452" s="25">
        <v>422</v>
      </c>
      <c r="B452" s="25">
        <v>3.8188832786778537E-3</v>
      </c>
      <c r="C452" s="25">
        <v>-3.8188832786778537E-3</v>
      </c>
      <c r="E452" s="25">
        <v>17.190048939641109</v>
      </c>
      <c r="F452" s="25">
        <v>0</v>
      </c>
    </row>
    <row r="453" spans="1:6" x14ac:dyDescent="0.2">
      <c r="A453" s="25">
        <v>423</v>
      </c>
      <c r="B453" s="25">
        <v>1.6117046288167791E-2</v>
      </c>
      <c r="C453" s="25">
        <v>-1.6117046288167791E-2</v>
      </c>
      <c r="E453" s="25">
        <v>17.230831973898859</v>
      </c>
      <c r="F453" s="25">
        <v>0</v>
      </c>
    </row>
    <row r="454" spans="1:6" x14ac:dyDescent="0.2">
      <c r="A454" s="25">
        <v>424</v>
      </c>
      <c r="B454" s="25">
        <v>2.9080192319634324E-2</v>
      </c>
      <c r="C454" s="25">
        <v>-2.9080192319634324E-2</v>
      </c>
      <c r="E454" s="25">
        <v>17.271615008156608</v>
      </c>
      <c r="F454" s="25">
        <v>0</v>
      </c>
    </row>
    <row r="455" spans="1:6" x14ac:dyDescent="0.2">
      <c r="A455" s="25">
        <v>425</v>
      </c>
      <c r="B455" s="25">
        <v>3.9971053022993086E-2</v>
      </c>
      <c r="C455" s="25">
        <v>-3.9971053022993086E-2</v>
      </c>
      <c r="E455" s="25">
        <v>17.312398042414355</v>
      </c>
      <c r="F455" s="25">
        <v>0</v>
      </c>
    </row>
    <row r="456" spans="1:6" x14ac:dyDescent="0.2">
      <c r="A456" s="25">
        <v>426</v>
      </c>
      <c r="B456" s="25">
        <v>4.1190893123960959E-2</v>
      </c>
      <c r="C456" s="25">
        <v>-4.1190893123960959E-2</v>
      </c>
      <c r="E456" s="25">
        <v>17.353181076672104</v>
      </c>
      <c r="F456" s="25">
        <v>0</v>
      </c>
    </row>
    <row r="457" spans="1:6" x14ac:dyDescent="0.2">
      <c r="A457" s="25">
        <v>427</v>
      </c>
      <c r="B457" s="25">
        <v>4.3681032537389641E-2</v>
      </c>
      <c r="C457" s="25">
        <v>-4.3681032537389641E-2</v>
      </c>
      <c r="E457" s="25">
        <v>17.393964110929854</v>
      </c>
      <c r="F457" s="25">
        <v>0</v>
      </c>
    </row>
    <row r="458" spans="1:6" x14ac:dyDescent="0.2">
      <c r="A458" s="25">
        <v>428</v>
      </c>
      <c r="B458" s="25">
        <v>4.478708846590862E-2</v>
      </c>
      <c r="C458" s="25">
        <v>-4.478708846590862E-2</v>
      </c>
      <c r="E458" s="25">
        <v>17.434747145187604</v>
      </c>
      <c r="F458" s="25">
        <v>0</v>
      </c>
    </row>
    <row r="459" spans="1:6" x14ac:dyDescent="0.2">
      <c r="A459" s="25">
        <v>429</v>
      </c>
      <c r="B459" s="25">
        <v>5.3140682956443808E-2</v>
      </c>
      <c r="C459" s="25">
        <v>-5.3140682956443808E-2</v>
      </c>
      <c r="E459" s="25">
        <v>17.47553017944535</v>
      </c>
      <c r="F459" s="25">
        <v>0</v>
      </c>
    </row>
    <row r="460" spans="1:6" x14ac:dyDescent="0.2">
      <c r="A460" s="25">
        <v>430</v>
      </c>
      <c r="B460" s="25">
        <v>5.3863089399724728E-2</v>
      </c>
      <c r="C460" s="25">
        <v>-5.3863089399724728E-2</v>
      </c>
      <c r="E460" s="25">
        <v>17.5163132137031</v>
      </c>
      <c r="F460" s="25">
        <v>0</v>
      </c>
    </row>
    <row r="461" spans="1:6" x14ac:dyDescent="0.2">
      <c r="A461" s="25">
        <v>431</v>
      </c>
      <c r="B461" s="25">
        <v>5.2616381556690461E-2</v>
      </c>
      <c r="C461" s="25">
        <v>-5.2616381556690461E-2</v>
      </c>
      <c r="E461" s="25">
        <v>17.55709624796085</v>
      </c>
      <c r="F461" s="25">
        <v>0</v>
      </c>
    </row>
    <row r="462" spans="1:6" x14ac:dyDescent="0.2">
      <c r="A462" s="25">
        <v>432</v>
      </c>
      <c r="B462" s="25">
        <v>4.1097919562672613E-2</v>
      </c>
      <c r="C462" s="25">
        <v>-4.1097919562672613E-2</v>
      </c>
      <c r="E462" s="25">
        <v>17.597879282218596</v>
      </c>
      <c r="F462" s="25">
        <v>0</v>
      </c>
    </row>
    <row r="463" spans="1:6" x14ac:dyDescent="0.2">
      <c r="A463" s="25">
        <v>433</v>
      </c>
      <c r="B463" s="25">
        <v>4.3998764222444087E-2</v>
      </c>
      <c r="C463" s="25">
        <v>-4.3998764222444087E-2</v>
      </c>
      <c r="E463" s="25">
        <v>17.638662316476346</v>
      </c>
      <c r="F463" s="25">
        <v>0</v>
      </c>
    </row>
    <row r="464" spans="1:6" x14ac:dyDescent="0.2">
      <c r="A464" s="25">
        <v>434</v>
      </c>
      <c r="B464" s="25">
        <v>3.2720400374569691E-2</v>
      </c>
      <c r="C464" s="25">
        <v>-3.2720400374569691E-2</v>
      </c>
      <c r="E464" s="25">
        <v>17.679445350734095</v>
      </c>
      <c r="F464" s="25">
        <v>0</v>
      </c>
    </row>
    <row r="465" spans="1:6" x14ac:dyDescent="0.2">
      <c r="A465" s="25">
        <v>435</v>
      </c>
      <c r="B465" s="25">
        <v>4.0011524891382599E-2</v>
      </c>
      <c r="C465" s="25">
        <v>-4.0011524891382599E-2</v>
      </c>
      <c r="E465" s="25">
        <v>17.720228384991845</v>
      </c>
      <c r="F465" s="25">
        <v>0</v>
      </c>
    </row>
    <row r="466" spans="1:6" x14ac:dyDescent="0.2">
      <c r="A466" s="25">
        <v>436</v>
      </c>
      <c r="B466" s="25">
        <v>4.3905813000166605E-2</v>
      </c>
      <c r="C466" s="25">
        <v>-4.3905813000166605E-2</v>
      </c>
      <c r="E466" s="25">
        <v>17.761011419249591</v>
      </c>
      <c r="F466" s="25">
        <v>0</v>
      </c>
    </row>
    <row r="467" spans="1:6" x14ac:dyDescent="0.2">
      <c r="A467" s="25">
        <v>437</v>
      </c>
      <c r="B467" s="25">
        <v>4.6336046516101126E-2</v>
      </c>
      <c r="C467" s="25">
        <v>-4.6336046516101126E-2</v>
      </c>
      <c r="E467" s="25">
        <v>17.801794453507341</v>
      </c>
      <c r="F467" s="25">
        <v>0</v>
      </c>
    </row>
    <row r="468" spans="1:6" x14ac:dyDescent="0.2">
      <c r="A468" s="25">
        <v>438</v>
      </c>
      <c r="B468" s="25">
        <v>3.9525768195718403E-2</v>
      </c>
      <c r="C468" s="25">
        <v>-3.9525768195718403E-2</v>
      </c>
      <c r="E468" s="25">
        <v>17.842577487765091</v>
      </c>
      <c r="F468" s="25">
        <v>0</v>
      </c>
    </row>
    <row r="469" spans="1:6" x14ac:dyDescent="0.2">
      <c r="A469" s="25">
        <v>439</v>
      </c>
      <c r="B469" s="25">
        <v>3.5859756054979486E-2</v>
      </c>
      <c r="C469" s="25">
        <v>-3.5859756054979486E-2</v>
      </c>
      <c r="E469" s="25">
        <v>17.883360522022841</v>
      </c>
      <c r="F469" s="25">
        <v>0</v>
      </c>
    </row>
    <row r="470" spans="1:6" x14ac:dyDescent="0.2">
      <c r="A470" s="25">
        <v>440</v>
      </c>
      <c r="B470" s="25">
        <v>2.2015363267173571E-2</v>
      </c>
      <c r="C470" s="25">
        <v>-2.2015363267173571E-2</v>
      </c>
      <c r="E470" s="25">
        <v>17.924143556280587</v>
      </c>
      <c r="F470" s="25">
        <v>0</v>
      </c>
    </row>
    <row r="471" spans="1:6" x14ac:dyDescent="0.2">
      <c r="A471" s="25">
        <v>441</v>
      </c>
      <c r="B471" s="25">
        <v>1.263862608510069E-2</v>
      </c>
      <c r="C471" s="25">
        <v>-1.263862608510069E-2</v>
      </c>
      <c r="E471" s="25">
        <v>17.964926590538337</v>
      </c>
      <c r="F471" s="25">
        <v>0</v>
      </c>
    </row>
    <row r="472" spans="1:6" x14ac:dyDescent="0.2">
      <c r="A472" s="25">
        <v>442</v>
      </c>
      <c r="B472" s="25">
        <v>1.11987883390543E-2</v>
      </c>
      <c r="C472" s="25">
        <v>-1.11987883390543E-2</v>
      </c>
      <c r="E472" s="25">
        <v>18.005709624796086</v>
      </c>
      <c r="F472" s="25">
        <v>0</v>
      </c>
    </row>
    <row r="473" spans="1:6" x14ac:dyDescent="0.2">
      <c r="A473" s="25">
        <v>443</v>
      </c>
      <c r="B473" s="25">
        <v>1.1739174787075091E-2</v>
      </c>
      <c r="C473" s="25">
        <v>-1.1739174787075091E-2</v>
      </c>
      <c r="E473" s="25">
        <v>18.046492659053833</v>
      </c>
      <c r="F473" s="25">
        <v>0</v>
      </c>
    </row>
    <row r="474" spans="1:6" x14ac:dyDescent="0.2">
      <c r="A474" s="25">
        <v>444</v>
      </c>
      <c r="B474" s="25">
        <v>1.2290819702132527E-2</v>
      </c>
      <c r="C474" s="25">
        <v>-1.2290819702132527E-2</v>
      </c>
      <c r="E474" s="25">
        <v>18.087275693311582</v>
      </c>
      <c r="F474" s="25">
        <v>0</v>
      </c>
    </row>
    <row r="475" spans="1:6" x14ac:dyDescent="0.2">
      <c r="A475" s="25">
        <v>445</v>
      </c>
      <c r="B475" s="25">
        <v>1.1584613260929522E-2</v>
      </c>
      <c r="C475" s="25">
        <v>-1.1584613260929522E-2</v>
      </c>
      <c r="E475" s="25">
        <v>18.128058727569332</v>
      </c>
      <c r="F475" s="25">
        <v>0</v>
      </c>
    </row>
    <row r="476" spans="1:6" x14ac:dyDescent="0.2">
      <c r="A476" s="25">
        <v>446</v>
      </c>
      <c r="B476" s="25">
        <v>9.779604117106544E-3</v>
      </c>
      <c r="C476" s="25">
        <v>-9.779604117106544E-3</v>
      </c>
      <c r="E476" s="25">
        <v>18.168841761827082</v>
      </c>
      <c r="F476" s="25">
        <v>0</v>
      </c>
    </row>
    <row r="477" spans="1:6" x14ac:dyDescent="0.2">
      <c r="A477" s="25">
        <v>447</v>
      </c>
      <c r="B477" s="25">
        <v>1.2490975574138696E-2</v>
      </c>
      <c r="C477" s="25">
        <v>-1.2490975574138696E-2</v>
      </c>
      <c r="E477" s="25">
        <v>18.209624796084828</v>
      </c>
      <c r="F477" s="25">
        <v>0</v>
      </c>
    </row>
    <row r="478" spans="1:6" x14ac:dyDescent="0.2">
      <c r="A478" s="25">
        <v>448</v>
      </c>
      <c r="B478" s="25">
        <v>8.5751217463438945E-3</v>
      </c>
      <c r="C478" s="25">
        <v>-8.5751217463438945E-3</v>
      </c>
      <c r="E478" s="25">
        <v>18.250407830342578</v>
      </c>
      <c r="F478" s="25">
        <v>0</v>
      </c>
    </row>
    <row r="479" spans="1:6" x14ac:dyDescent="0.2">
      <c r="A479" s="25">
        <v>449</v>
      </c>
      <c r="B479" s="25">
        <v>4.1237179746084207E-3</v>
      </c>
      <c r="C479" s="25">
        <v>-4.1237179746084207E-3</v>
      </c>
      <c r="E479" s="25">
        <v>18.291190864600328</v>
      </c>
      <c r="F479" s="25">
        <v>0</v>
      </c>
    </row>
    <row r="480" spans="1:6" x14ac:dyDescent="0.2">
      <c r="A480" s="25">
        <v>450</v>
      </c>
      <c r="B480" s="25">
        <v>4.5764335283725588E-3</v>
      </c>
      <c r="C480" s="25">
        <v>-4.5764335283725588E-3</v>
      </c>
      <c r="E480" s="25">
        <v>18.331973898858074</v>
      </c>
      <c r="F480" s="25">
        <v>0</v>
      </c>
    </row>
    <row r="481" spans="1:6" x14ac:dyDescent="0.2">
      <c r="A481" s="25">
        <v>451</v>
      </c>
      <c r="B481" s="25">
        <v>1.1281757446066853E-2</v>
      </c>
      <c r="C481" s="25">
        <v>-1.1281757446066853E-2</v>
      </c>
      <c r="E481" s="25">
        <v>18.372756933115824</v>
      </c>
      <c r="F481" s="25">
        <v>0</v>
      </c>
    </row>
    <row r="482" spans="1:6" x14ac:dyDescent="0.2">
      <c r="A482" s="25">
        <v>452</v>
      </c>
      <c r="B482" s="25">
        <v>1.9741631669799031E-2</v>
      </c>
      <c r="C482" s="25">
        <v>-1.9741631669799031E-2</v>
      </c>
      <c r="E482" s="25">
        <v>18.413539967373573</v>
      </c>
      <c r="F482" s="25">
        <v>0</v>
      </c>
    </row>
    <row r="483" spans="1:6" x14ac:dyDescent="0.2">
      <c r="A483" s="25">
        <v>453</v>
      </c>
      <c r="B483" s="25">
        <v>1.1667973194053105E-2</v>
      </c>
      <c r="C483" s="25">
        <v>-1.1667973194053105E-2</v>
      </c>
      <c r="E483" s="25">
        <v>18.454323001631323</v>
      </c>
      <c r="F483" s="25">
        <v>0</v>
      </c>
    </row>
    <row r="484" spans="1:6" x14ac:dyDescent="0.2">
      <c r="A484" s="25">
        <v>454</v>
      </c>
      <c r="B484" s="25">
        <v>7.9740869096619482E-3</v>
      </c>
      <c r="C484" s="25">
        <v>-7.9740869096619482E-3</v>
      </c>
      <c r="E484" s="25">
        <v>18.495106035889069</v>
      </c>
      <c r="F484" s="25">
        <v>0</v>
      </c>
    </row>
    <row r="485" spans="1:6" x14ac:dyDescent="0.2">
      <c r="A485" s="25">
        <v>455</v>
      </c>
      <c r="B485" s="25">
        <v>1.1515891478788842E-2</v>
      </c>
      <c r="C485" s="25">
        <v>-1.1515891478788842E-2</v>
      </c>
      <c r="E485" s="25">
        <v>18.535889070146819</v>
      </c>
      <c r="F485" s="25">
        <v>0</v>
      </c>
    </row>
    <row r="486" spans="1:6" x14ac:dyDescent="0.2">
      <c r="A486" s="25">
        <v>456</v>
      </c>
      <c r="B486" s="25">
        <v>1.9234428494050326E-2</v>
      </c>
      <c r="C486" s="25">
        <v>-1.9234428494050326E-2</v>
      </c>
      <c r="E486" s="25">
        <v>18.576672104404569</v>
      </c>
      <c r="F486" s="25">
        <v>0</v>
      </c>
    </row>
    <row r="487" spans="1:6" x14ac:dyDescent="0.2">
      <c r="A487" s="25">
        <v>457</v>
      </c>
      <c r="B487" s="25">
        <v>-1.0547254777335535E-3</v>
      </c>
      <c r="C487" s="25">
        <v>1.0547254777335535E-3</v>
      </c>
      <c r="E487" s="25">
        <v>18.617455138662319</v>
      </c>
      <c r="F487" s="25">
        <v>0</v>
      </c>
    </row>
    <row r="488" spans="1:6" x14ac:dyDescent="0.2">
      <c r="A488" s="25">
        <v>458</v>
      </c>
      <c r="B488" s="25">
        <v>-3.3699312012802629E-4</v>
      </c>
      <c r="C488" s="25">
        <v>3.3699312012802629E-4</v>
      </c>
      <c r="E488" s="25">
        <v>18.658238172920065</v>
      </c>
      <c r="F488" s="25">
        <v>0</v>
      </c>
    </row>
    <row r="489" spans="1:6" x14ac:dyDescent="0.2">
      <c r="A489" s="25">
        <v>459</v>
      </c>
      <c r="B489" s="25">
        <v>-4.5034632620322146E-4</v>
      </c>
      <c r="C489" s="25">
        <v>4.5034632620322146E-4</v>
      </c>
      <c r="E489" s="25">
        <v>18.699021207177815</v>
      </c>
      <c r="F489" s="25">
        <v>0</v>
      </c>
    </row>
    <row r="490" spans="1:6" x14ac:dyDescent="0.2">
      <c r="A490" s="25">
        <v>460</v>
      </c>
      <c r="B490" s="25">
        <v>-9.2555880170450688E-3</v>
      </c>
      <c r="C490" s="25">
        <v>9.2555880170450688E-3</v>
      </c>
      <c r="E490" s="25">
        <v>18.739804241435564</v>
      </c>
      <c r="F490" s="25">
        <v>0</v>
      </c>
    </row>
    <row r="491" spans="1:6" x14ac:dyDescent="0.2">
      <c r="A491" s="25">
        <v>461</v>
      </c>
      <c r="B491" s="25">
        <v>-6.2913886736067903E-3</v>
      </c>
      <c r="C491" s="25">
        <v>6.2913886736067903E-3</v>
      </c>
      <c r="E491" s="25">
        <v>18.780587275693311</v>
      </c>
      <c r="F491" s="25">
        <v>0</v>
      </c>
    </row>
    <row r="492" spans="1:6" x14ac:dyDescent="0.2">
      <c r="A492" s="25">
        <v>462</v>
      </c>
      <c r="B492" s="25">
        <v>-8.9210184880462728E-3</v>
      </c>
      <c r="C492" s="25">
        <v>8.9210184880462728E-3</v>
      </c>
      <c r="E492" s="25">
        <v>18.82137030995106</v>
      </c>
      <c r="F492" s="25">
        <v>0</v>
      </c>
    </row>
    <row r="493" spans="1:6" x14ac:dyDescent="0.2">
      <c r="A493" s="25">
        <v>463</v>
      </c>
      <c r="B493" s="25">
        <v>-1.1756324554418218E-2</v>
      </c>
      <c r="C493" s="25">
        <v>1.1756324554418218E-2</v>
      </c>
      <c r="E493" s="25">
        <v>18.86215334420881</v>
      </c>
      <c r="F493" s="25">
        <v>0</v>
      </c>
    </row>
    <row r="494" spans="1:6" x14ac:dyDescent="0.2">
      <c r="A494" s="25">
        <v>464</v>
      </c>
      <c r="B494" s="25">
        <v>7.5413725059902958E-4</v>
      </c>
      <c r="C494" s="25">
        <v>-7.5413725059902958E-4</v>
      </c>
      <c r="E494" s="25">
        <v>18.90293637846656</v>
      </c>
      <c r="F494" s="25">
        <v>0</v>
      </c>
    </row>
    <row r="495" spans="1:6" x14ac:dyDescent="0.2">
      <c r="A495" s="25">
        <v>465</v>
      </c>
      <c r="B495" s="25">
        <v>-8.0792438303276537E-3</v>
      </c>
      <c r="C495" s="25">
        <v>8.0792438303276537E-3</v>
      </c>
      <c r="E495" s="25">
        <v>18.943719412724306</v>
      </c>
      <c r="F495" s="25">
        <v>0</v>
      </c>
    </row>
    <row r="496" spans="1:6" x14ac:dyDescent="0.2">
      <c r="A496" s="25">
        <v>466</v>
      </c>
      <c r="B496" s="25">
        <v>-1.2076841984494435E-2</v>
      </c>
      <c r="C496" s="25">
        <v>1.2076841984494435E-2</v>
      </c>
      <c r="E496" s="25">
        <v>18.984502446982056</v>
      </c>
      <c r="F496" s="25">
        <v>0</v>
      </c>
    </row>
    <row r="497" spans="1:6" x14ac:dyDescent="0.2">
      <c r="A497" s="25">
        <v>467</v>
      </c>
      <c r="B497" s="25">
        <v>-1.2058289403938272E-2</v>
      </c>
      <c r="C497" s="25">
        <v>1.2058289403938272E-2</v>
      </c>
      <c r="E497" s="25">
        <v>19.025285481239806</v>
      </c>
      <c r="F497" s="25">
        <v>0</v>
      </c>
    </row>
    <row r="498" spans="1:6" x14ac:dyDescent="0.2">
      <c r="A498" s="25">
        <v>468</v>
      </c>
      <c r="B498" s="25">
        <v>-8.5843802432716831E-3</v>
      </c>
      <c r="C498" s="25">
        <v>8.5843802432716831E-3</v>
      </c>
      <c r="E498" s="25">
        <v>19.066068515497552</v>
      </c>
      <c r="F498" s="25">
        <v>0</v>
      </c>
    </row>
    <row r="499" spans="1:6" x14ac:dyDescent="0.2">
      <c r="A499" s="25">
        <v>469</v>
      </c>
      <c r="B499" s="25">
        <v>-1.1488530351998483E-2</v>
      </c>
      <c r="C499" s="25">
        <v>1.1488530351998483E-2</v>
      </c>
      <c r="E499" s="25">
        <v>19.106851549755302</v>
      </c>
      <c r="F499" s="25">
        <v>0</v>
      </c>
    </row>
    <row r="500" spans="1:6" x14ac:dyDescent="0.2">
      <c r="A500" s="25">
        <v>470</v>
      </c>
      <c r="B500" s="25">
        <v>2.8029510196831975E-3</v>
      </c>
      <c r="C500" s="25">
        <v>-2.8029510196831975E-3</v>
      </c>
      <c r="E500" s="25">
        <v>19.147634584013051</v>
      </c>
      <c r="F500" s="25">
        <v>0</v>
      </c>
    </row>
    <row r="501" spans="1:6" x14ac:dyDescent="0.2">
      <c r="A501" s="25">
        <v>471</v>
      </c>
      <c r="B501" s="25">
        <v>6.2661485358043167E-3</v>
      </c>
      <c r="C501" s="25">
        <v>-6.2661485358043167E-3</v>
      </c>
      <c r="E501" s="25">
        <v>19.188417618270801</v>
      </c>
      <c r="F501" s="25">
        <v>0</v>
      </c>
    </row>
    <row r="502" spans="1:6" x14ac:dyDescent="0.2">
      <c r="A502" s="25">
        <v>472</v>
      </c>
      <c r="B502" s="25">
        <v>9.2562727981959636E-3</v>
      </c>
      <c r="C502" s="25">
        <v>-9.2562727981959636E-3</v>
      </c>
      <c r="E502" s="25">
        <v>19.229200652528547</v>
      </c>
      <c r="F502" s="25">
        <v>0</v>
      </c>
    </row>
    <row r="503" spans="1:6" x14ac:dyDescent="0.2">
      <c r="A503" s="25">
        <v>473</v>
      </c>
      <c r="B503" s="25">
        <v>1.3553035832539084E-2</v>
      </c>
      <c r="C503" s="25">
        <v>-1.3553035832539084E-2</v>
      </c>
      <c r="E503" s="25">
        <v>19.269983686786297</v>
      </c>
      <c r="F503" s="25">
        <v>0</v>
      </c>
    </row>
    <row r="504" spans="1:6" x14ac:dyDescent="0.2">
      <c r="A504" s="25">
        <v>474</v>
      </c>
      <c r="B504" s="25">
        <v>1.9097745380742825E-2</v>
      </c>
      <c r="C504" s="25">
        <v>-1.9097745380742825E-2</v>
      </c>
      <c r="E504" s="25">
        <v>19.310766721044047</v>
      </c>
      <c r="F504" s="25">
        <v>0</v>
      </c>
    </row>
    <row r="505" spans="1:6" x14ac:dyDescent="0.2">
      <c r="A505" s="25">
        <v>475</v>
      </c>
      <c r="B505" s="25">
        <v>2.7014730780005047E-2</v>
      </c>
      <c r="C505" s="25">
        <v>-2.7014730780005047E-2</v>
      </c>
      <c r="E505" s="25">
        <v>19.351549755301797</v>
      </c>
      <c r="F505" s="25">
        <v>0</v>
      </c>
    </row>
    <row r="506" spans="1:6" x14ac:dyDescent="0.2">
      <c r="A506" s="25">
        <v>476</v>
      </c>
      <c r="B506" s="25">
        <v>1.8256987446289008E-2</v>
      </c>
      <c r="C506" s="25">
        <v>-1.8256987446289008E-2</v>
      </c>
      <c r="E506" s="25">
        <v>19.392332789559543</v>
      </c>
      <c r="F506" s="25">
        <v>0</v>
      </c>
    </row>
    <row r="507" spans="1:6" x14ac:dyDescent="0.2">
      <c r="A507" s="25">
        <v>477</v>
      </c>
      <c r="B507" s="25">
        <v>1.198752188906993E-2</v>
      </c>
      <c r="C507" s="25">
        <v>-1.198752188906993E-2</v>
      </c>
      <c r="E507" s="25">
        <v>19.433115823817293</v>
      </c>
      <c r="F507" s="25">
        <v>0</v>
      </c>
    </row>
    <row r="508" spans="1:6" x14ac:dyDescent="0.2">
      <c r="A508" s="25">
        <v>478</v>
      </c>
      <c r="B508" s="25">
        <v>7.2814438845797413E-3</v>
      </c>
      <c r="C508" s="25">
        <v>-7.2814438845797413E-3</v>
      </c>
      <c r="E508" s="25">
        <v>19.473898858075042</v>
      </c>
      <c r="F508" s="25">
        <v>0</v>
      </c>
    </row>
    <row r="509" spans="1:6" x14ac:dyDescent="0.2">
      <c r="A509" s="25">
        <v>479</v>
      </c>
      <c r="B509" s="25">
        <v>1.0777521144423985E-2</v>
      </c>
      <c r="C509" s="25">
        <v>-1.0777521144423985E-2</v>
      </c>
      <c r="E509" s="25">
        <v>19.514681892332788</v>
      </c>
      <c r="F509" s="25">
        <v>0</v>
      </c>
    </row>
    <row r="510" spans="1:6" x14ac:dyDescent="0.2">
      <c r="A510" s="25">
        <v>480</v>
      </c>
      <c r="B510" s="25">
        <v>9.8584453682037942E-3</v>
      </c>
      <c r="C510" s="25">
        <v>-9.8584453682037942E-3</v>
      </c>
      <c r="E510" s="25">
        <v>19.555464926590538</v>
      </c>
      <c r="F510" s="25">
        <v>0</v>
      </c>
    </row>
    <row r="511" spans="1:6" x14ac:dyDescent="0.2">
      <c r="A511" s="25">
        <v>481</v>
      </c>
      <c r="B511" s="25">
        <v>1.2024522683832806E-2</v>
      </c>
      <c r="C511" s="25">
        <v>-1.2024522683832806E-2</v>
      </c>
      <c r="E511" s="25">
        <v>19.596247960848288</v>
      </c>
      <c r="F511" s="25">
        <v>0</v>
      </c>
    </row>
    <row r="512" spans="1:6" x14ac:dyDescent="0.2">
      <c r="A512" s="25">
        <v>482</v>
      </c>
      <c r="B512" s="25">
        <v>3.5038137737729569E-3</v>
      </c>
      <c r="C512" s="25">
        <v>-3.5038137737729569E-3</v>
      </c>
      <c r="E512" s="25">
        <v>19.637030995106038</v>
      </c>
      <c r="F512" s="25">
        <v>0</v>
      </c>
    </row>
    <row r="513" spans="1:6" x14ac:dyDescent="0.2">
      <c r="A513" s="25">
        <v>483</v>
      </c>
      <c r="B513" s="25">
        <v>1.1105103047084341E-2</v>
      </c>
      <c r="C513" s="25">
        <v>-1.1105103047084341E-2</v>
      </c>
      <c r="E513" s="25">
        <v>19.677814029363784</v>
      </c>
      <c r="F513" s="25">
        <v>0</v>
      </c>
    </row>
    <row r="514" spans="1:6" x14ac:dyDescent="0.2">
      <c r="A514" s="25">
        <v>484</v>
      </c>
      <c r="B514" s="25">
        <v>9.3700910581394625E-3</v>
      </c>
      <c r="C514" s="25">
        <v>-9.3700910581394625E-3</v>
      </c>
      <c r="E514" s="25">
        <v>19.718597063621534</v>
      </c>
      <c r="F514" s="25">
        <v>0</v>
      </c>
    </row>
    <row r="515" spans="1:6" x14ac:dyDescent="0.2">
      <c r="A515" s="25">
        <v>485</v>
      </c>
      <c r="B515" s="25">
        <v>2.7181686954098616E-3</v>
      </c>
      <c r="C515" s="25">
        <v>-2.7181686954098616E-3</v>
      </c>
      <c r="E515" s="25">
        <v>19.759380097879284</v>
      </c>
      <c r="F515" s="25">
        <v>0</v>
      </c>
    </row>
    <row r="516" spans="1:6" x14ac:dyDescent="0.2">
      <c r="A516" s="25">
        <v>486</v>
      </c>
      <c r="B516" s="25">
        <v>-1.6420518855170818E-2</v>
      </c>
      <c r="C516" s="25">
        <v>1.6420518855170818E-2</v>
      </c>
      <c r="E516" s="25">
        <v>19.80016313213703</v>
      </c>
      <c r="F516" s="25">
        <v>0</v>
      </c>
    </row>
    <row r="517" spans="1:6" x14ac:dyDescent="0.2">
      <c r="A517" s="25">
        <v>487</v>
      </c>
      <c r="B517" s="25">
        <v>-2.9466978780192665E-3</v>
      </c>
      <c r="C517" s="25">
        <v>2.9466978780192665E-3</v>
      </c>
      <c r="E517" s="25">
        <v>19.840946166394779</v>
      </c>
      <c r="F517" s="25">
        <v>0</v>
      </c>
    </row>
    <row r="518" spans="1:6" x14ac:dyDescent="0.2">
      <c r="A518" s="25">
        <v>488</v>
      </c>
      <c r="B518" s="25">
        <v>-3.7187149719519752E-4</v>
      </c>
      <c r="C518" s="25">
        <v>3.7187149719519752E-4</v>
      </c>
      <c r="E518" s="25">
        <v>19.881729200652529</v>
      </c>
      <c r="F518" s="25">
        <v>0</v>
      </c>
    </row>
    <row r="519" spans="1:6" x14ac:dyDescent="0.2">
      <c r="A519" s="25">
        <v>489</v>
      </c>
      <c r="B519" s="25">
        <v>-9.0518063984017516E-3</v>
      </c>
      <c r="C519" s="25">
        <v>9.0518063984017516E-3</v>
      </c>
      <c r="E519" s="25">
        <v>19.922512234910279</v>
      </c>
      <c r="F519" s="25">
        <v>0</v>
      </c>
    </row>
    <row r="520" spans="1:6" x14ac:dyDescent="0.2">
      <c r="A520" s="25">
        <v>490</v>
      </c>
      <c r="B520" s="25">
        <v>-1.767646095460762E-2</v>
      </c>
      <c r="C520" s="25">
        <v>1.767646095460762E-2</v>
      </c>
      <c r="E520" s="25">
        <v>19.963295269168025</v>
      </c>
      <c r="F520" s="25">
        <v>0</v>
      </c>
    </row>
    <row r="521" spans="1:6" x14ac:dyDescent="0.2">
      <c r="A521" s="25">
        <v>491</v>
      </c>
      <c r="B521" s="25">
        <v>-1.7196005413321114E-2</v>
      </c>
      <c r="C521" s="25">
        <v>1.7196005413321114E-2</v>
      </c>
      <c r="E521" s="25">
        <v>20.004078303425775</v>
      </c>
      <c r="F521" s="25">
        <v>0</v>
      </c>
    </row>
    <row r="522" spans="1:6" x14ac:dyDescent="0.2">
      <c r="A522" s="25">
        <v>492</v>
      </c>
      <c r="B522" s="25">
        <v>-4.8147712102249995E-3</v>
      </c>
      <c r="C522" s="25">
        <v>4.8147712102249995E-3</v>
      </c>
      <c r="E522" s="25">
        <v>20.044861337683525</v>
      </c>
      <c r="F522" s="25">
        <v>0</v>
      </c>
    </row>
    <row r="523" spans="1:6" x14ac:dyDescent="0.2">
      <c r="A523" s="25">
        <v>493</v>
      </c>
      <c r="B523" s="25">
        <v>-5.3822017613667228E-3</v>
      </c>
      <c r="C523" s="25">
        <v>5.3822017613667228E-3</v>
      </c>
      <c r="E523" s="25">
        <v>20.085644371941274</v>
      </c>
      <c r="F523" s="25">
        <v>0</v>
      </c>
    </row>
    <row r="524" spans="1:6" x14ac:dyDescent="0.2">
      <c r="A524" s="25">
        <v>494</v>
      </c>
      <c r="B524" s="25">
        <v>-2.0114330354007004E-2</v>
      </c>
      <c r="C524" s="25">
        <v>2.0114330354007004E-2</v>
      </c>
      <c r="E524" s="25">
        <v>20.126427406199021</v>
      </c>
      <c r="F524" s="25">
        <v>0</v>
      </c>
    </row>
    <row r="525" spans="1:6" x14ac:dyDescent="0.2">
      <c r="A525" s="25">
        <v>495</v>
      </c>
      <c r="B525" s="25">
        <v>-1.0228086198336817E-2</v>
      </c>
      <c r="C525" s="25">
        <v>1.0228086198336817E-2</v>
      </c>
      <c r="E525" s="25">
        <v>20.16721044045677</v>
      </c>
      <c r="F525" s="25">
        <v>0</v>
      </c>
    </row>
    <row r="526" spans="1:6" x14ac:dyDescent="0.2">
      <c r="A526" s="25">
        <v>496</v>
      </c>
      <c r="B526" s="25">
        <v>-1.2469332060956018E-2</v>
      </c>
      <c r="C526" s="25">
        <v>1.2469332060956018E-2</v>
      </c>
      <c r="E526" s="25">
        <v>20.20799347471452</v>
      </c>
      <c r="F526" s="25">
        <v>0</v>
      </c>
    </row>
    <row r="527" spans="1:6" x14ac:dyDescent="0.2">
      <c r="A527" s="25">
        <v>497</v>
      </c>
      <c r="B527" s="25">
        <v>-7.8769776381155676E-3</v>
      </c>
      <c r="C527" s="25">
        <v>7.8769776381155676E-3</v>
      </c>
      <c r="E527" s="25">
        <v>20.248776508972266</v>
      </c>
      <c r="F527" s="25">
        <v>0</v>
      </c>
    </row>
    <row r="528" spans="1:6" x14ac:dyDescent="0.2">
      <c r="A528" s="25">
        <v>498</v>
      </c>
      <c r="B528" s="25">
        <v>-1.1108457325349153E-2</v>
      </c>
      <c r="C528" s="25">
        <v>1.1108457325349153E-2</v>
      </c>
      <c r="E528" s="25">
        <v>20.289559543230016</v>
      </c>
      <c r="F528" s="25">
        <v>0</v>
      </c>
    </row>
    <row r="529" spans="1:6" x14ac:dyDescent="0.2">
      <c r="A529" s="25">
        <v>499</v>
      </c>
      <c r="B529" s="25">
        <v>-9.8877446816574288E-3</v>
      </c>
      <c r="C529" s="25">
        <v>9.8877446816574288E-3</v>
      </c>
      <c r="E529" s="25">
        <v>20.330342577487766</v>
      </c>
      <c r="F529" s="25">
        <v>0</v>
      </c>
    </row>
    <row r="530" spans="1:6" x14ac:dyDescent="0.2">
      <c r="A530" s="25">
        <v>500</v>
      </c>
      <c r="B530" s="25">
        <v>-1.2038930008817172E-2</v>
      </c>
      <c r="C530" s="25">
        <v>1.2038930008817172E-2</v>
      </c>
      <c r="E530" s="25">
        <v>20.371125611745516</v>
      </c>
      <c r="F530" s="25">
        <v>0</v>
      </c>
    </row>
    <row r="531" spans="1:6" x14ac:dyDescent="0.2">
      <c r="A531" s="25">
        <v>501</v>
      </c>
      <c r="B531" s="25">
        <v>-9.1709237170266578E-3</v>
      </c>
      <c r="C531" s="25">
        <v>9.1709237170266578E-3</v>
      </c>
      <c r="E531" s="25">
        <v>20.411908646003262</v>
      </c>
      <c r="F531" s="25">
        <v>0</v>
      </c>
    </row>
    <row r="532" spans="1:6" x14ac:dyDescent="0.2">
      <c r="A532" s="25">
        <v>502</v>
      </c>
      <c r="B532" s="25">
        <v>-6.1564186333461501E-3</v>
      </c>
      <c r="C532" s="25">
        <v>6.1564186333461501E-3</v>
      </c>
      <c r="E532" s="25">
        <v>20.452691680261012</v>
      </c>
      <c r="F532" s="25">
        <v>0</v>
      </c>
    </row>
    <row r="533" spans="1:6" x14ac:dyDescent="0.2">
      <c r="A533" s="25">
        <v>503</v>
      </c>
      <c r="B533" s="25">
        <v>-9.3734662071441877E-3</v>
      </c>
      <c r="C533" s="25">
        <v>9.3734662071441877E-3</v>
      </c>
      <c r="E533" s="25">
        <v>20.493474714518761</v>
      </c>
      <c r="F533" s="25">
        <v>0</v>
      </c>
    </row>
    <row r="534" spans="1:6" x14ac:dyDescent="0.2">
      <c r="A534" s="25">
        <v>504</v>
      </c>
      <c r="B534" s="25">
        <v>-1.5780260976189786E-2</v>
      </c>
      <c r="C534" s="25">
        <v>1.5780260976189786E-2</v>
      </c>
      <c r="E534" s="25">
        <v>20.534257748776508</v>
      </c>
      <c r="F534" s="25">
        <v>0</v>
      </c>
    </row>
    <row r="535" spans="1:6" x14ac:dyDescent="0.2">
      <c r="A535" s="25">
        <v>505</v>
      </c>
      <c r="B535" s="25">
        <v>-2.299421631143006E-2</v>
      </c>
      <c r="C535" s="25">
        <v>2.299421631143006E-2</v>
      </c>
      <c r="E535" s="25">
        <v>20.575040783034257</v>
      </c>
      <c r="F535" s="25">
        <v>0</v>
      </c>
    </row>
    <row r="536" spans="1:6" x14ac:dyDescent="0.2">
      <c r="A536" s="25">
        <v>506</v>
      </c>
      <c r="B536" s="25">
        <v>-1.4024023718412049E-2</v>
      </c>
      <c r="C536" s="25">
        <v>1.4024023718412049E-2</v>
      </c>
      <c r="E536" s="25">
        <v>20.615823817292007</v>
      </c>
      <c r="F536" s="25">
        <v>0</v>
      </c>
    </row>
    <row r="537" spans="1:6" x14ac:dyDescent="0.2">
      <c r="A537" s="25">
        <v>507</v>
      </c>
      <c r="B537" s="25">
        <v>-1.3348987220526354E-2</v>
      </c>
      <c r="C537" s="25">
        <v>1.3348987220526354E-2</v>
      </c>
      <c r="E537" s="25">
        <v>20.656606851549757</v>
      </c>
      <c r="F537" s="25">
        <v>0</v>
      </c>
    </row>
    <row r="538" spans="1:6" x14ac:dyDescent="0.2">
      <c r="A538" s="25">
        <v>508</v>
      </c>
      <c r="B538" s="25">
        <v>-9.4796729905692878E-3</v>
      </c>
      <c r="C538" s="25">
        <v>9.4796729905692878E-3</v>
      </c>
      <c r="E538" s="25">
        <v>20.697389885807503</v>
      </c>
      <c r="F538" s="25">
        <v>0</v>
      </c>
    </row>
    <row r="539" spans="1:6" x14ac:dyDescent="0.2">
      <c r="A539" s="25">
        <v>509</v>
      </c>
      <c r="B539" s="25">
        <v>-8.5607061877339685E-3</v>
      </c>
      <c r="C539" s="25">
        <v>8.5607061877339685E-3</v>
      </c>
      <c r="E539" s="25">
        <v>20.738172920065253</v>
      </c>
      <c r="F539" s="25">
        <v>0</v>
      </c>
    </row>
    <row r="540" spans="1:6" x14ac:dyDescent="0.2">
      <c r="A540" s="25">
        <v>510</v>
      </c>
      <c r="B540" s="25">
        <v>-1.4965726802036894E-2</v>
      </c>
      <c r="C540" s="25">
        <v>1.4965726802036894E-2</v>
      </c>
      <c r="E540" s="25">
        <v>20.778955954323003</v>
      </c>
      <c r="F540" s="25">
        <v>0</v>
      </c>
    </row>
    <row r="541" spans="1:6" x14ac:dyDescent="0.2">
      <c r="A541" s="25">
        <v>511</v>
      </c>
      <c r="B541" s="25">
        <v>-1.4199224164055613E-2</v>
      </c>
      <c r="C541" s="25">
        <v>1.4199224164055613E-2</v>
      </c>
      <c r="E541" s="25">
        <v>20.819738988580752</v>
      </c>
      <c r="F541" s="25">
        <v>0</v>
      </c>
    </row>
    <row r="542" spans="1:6" x14ac:dyDescent="0.2">
      <c r="A542" s="25">
        <v>512</v>
      </c>
      <c r="B542" s="25">
        <v>-1.9910090744242659E-2</v>
      </c>
      <c r="C542" s="25">
        <v>1.9910090744242659E-2</v>
      </c>
      <c r="E542" s="25">
        <v>20.860522022838499</v>
      </c>
      <c r="F542" s="25">
        <v>0</v>
      </c>
    </row>
    <row r="543" spans="1:6" x14ac:dyDescent="0.2">
      <c r="A543" s="25">
        <v>513</v>
      </c>
      <c r="B543" s="25">
        <v>-2.1863729251743735E-2</v>
      </c>
      <c r="C543" s="25">
        <v>2.1863729251743735E-2</v>
      </c>
      <c r="E543" s="25">
        <v>20.901305057096248</v>
      </c>
      <c r="F543" s="25">
        <v>0</v>
      </c>
    </row>
    <row r="544" spans="1:6" x14ac:dyDescent="0.2">
      <c r="A544" s="25">
        <v>514</v>
      </c>
      <c r="B544" s="25">
        <v>-1.6030455754031392E-2</v>
      </c>
      <c r="C544" s="25">
        <v>1.6030455754031392E-2</v>
      </c>
      <c r="E544" s="25">
        <v>20.942088091353998</v>
      </c>
      <c r="F544" s="25">
        <v>0</v>
      </c>
    </row>
    <row r="545" spans="1:6" x14ac:dyDescent="0.2">
      <c r="A545" s="25">
        <v>515</v>
      </c>
      <c r="B545" s="25">
        <v>-1.1136744100688323E-2</v>
      </c>
      <c r="C545" s="25">
        <v>1.1136744100688323E-2</v>
      </c>
      <c r="E545" s="25">
        <v>20.982871125611744</v>
      </c>
      <c r="F545" s="25">
        <v>0</v>
      </c>
    </row>
    <row r="546" spans="1:6" x14ac:dyDescent="0.2">
      <c r="A546" s="25">
        <v>516</v>
      </c>
      <c r="B546" s="25">
        <v>4.1879409568391646E-3</v>
      </c>
      <c r="C546" s="25">
        <v>-4.1879409568391646E-3</v>
      </c>
      <c r="E546" s="25">
        <v>21.023654159869494</v>
      </c>
      <c r="F546" s="25">
        <v>0</v>
      </c>
    </row>
    <row r="547" spans="1:6" x14ac:dyDescent="0.2">
      <c r="A547" s="25">
        <v>517</v>
      </c>
      <c r="B547" s="25">
        <v>4.4920296854399355E-3</v>
      </c>
      <c r="C547" s="25">
        <v>-4.4920296854399355E-3</v>
      </c>
      <c r="E547" s="25">
        <v>21.064437194127244</v>
      </c>
      <c r="F547" s="25">
        <v>0</v>
      </c>
    </row>
    <row r="548" spans="1:6" x14ac:dyDescent="0.2">
      <c r="A548" s="25">
        <v>518</v>
      </c>
      <c r="B548" s="25">
        <v>-2.3877435680251802E-3</v>
      </c>
      <c r="C548" s="25">
        <v>2.3877435680251802E-3</v>
      </c>
      <c r="E548" s="25">
        <v>21.105220228384994</v>
      </c>
      <c r="F548" s="25">
        <v>0</v>
      </c>
    </row>
    <row r="549" spans="1:6" x14ac:dyDescent="0.2">
      <c r="A549" s="25">
        <v>519</v>
      </c>
      <c r="B549" s="25">
        <v>7.6590745610430888E-3</v>
      </c>
      <c r="C549" s="25">
        <v>-7.6590745610430888E-3</v>
      </c>
      <c r="E549" s="25">
        <v>21.14600326264274</v>
      </c>
      <c r="F549" s="25">
        <v>0</v>
      </c>
    </row>
    <row r="550" spans="1:6" x14ac:dyDescent="0.2">
      <c r="A550" s="25">
        <v>520</v>
      </c>
      <c r="B550" s="25">
        <v>1.6512595679045949E-2</v>
      </c>
      <c r="C550" s="25">
        <v>-1.6512595679045949E-2</v>
      </c>
      <c r="E550" s="25">
        <v>21.18678629690049</v>
      </c>
      <c r="F550" s="25">
        <v>0</v>
      </c>
    </row>
    <row r="551" spans="1:6" x14ac:dyDescent="0.2">
      <c r="A551" s="25">
        <v>521</v>
      </c>
      <c r="B551" s="25">
        <v>1.3466685554012869E-2</v>
      </c>
      <c r="C551" s="25">
        <v>-1.3466685554012869E-2</v>
      </c>
      <c r="E551" s="25">
        <v>21.227569331158239</v>
      </c>
      <c r="F551" s="25">
        <v>0</v>
      </c>
    </row>
    <row r="552" spans="1:6" x14ac:dyDescent="0.2">
      <c r="A552" s="25">
        <v>522</v>
      </c>
      <c r="B552" s="25">
        <v>1.0228912649998811E-2</v>
      </c>
      <c r="C552" s="25">
        <v>-1.0228912649998811E-2</v>
      </c>
      <c r="E552" s="25">
        <v>21.268352365415989</v>
      </c>
      <c r="F552" s="25">
        <v>0</v>
      </c>
    </row>
    <row r="553" spans="1:6" x14ac:dyDescent="0.2">
      <c r="A553" s="25">
        <v>523</v>
      </c>
      <c r="B553" s="25">
        <v>1.3267239854210744E-2</v>
      </c>
      <c r="C553" s="25">
        <v>-1.3267239854210744E-2</v>
      </c>
      <c r="E553" s="25">
        <v>21.309135399673735</v>
      </c>
      <c r="F553" s="25">
        <v>0</v>
      </c>
    </row>
    <row r="554" spans="1:6" x14ac:dyDescent="0.2">
      <c r="A554" s="25">
        <v>524</v>
      </c>
      <c r="B554" s="25">
        <v>2.2711526918501312E-2</v>
      </c>
      <c r="C554" s="25">
        <v>-2.2711526918501312E-2</v>
      </c>
      <c r="E554" s="25">
        <v>21.349918433931485</v>
      </c>
      <c r="F554" s="25">
        <v>0</v>
      </c>
    </row>
    <row r="555" spans="1:6" x14ac:dyDescent="0.2">
      <c r="A555" s="25">
        <v>525</v>
      </c>
      <c r="B555" s="25">
        <v>2.1454862147806786E-2</v>
      </c>
      <c r="C555" s="25">
        <v>-2.1454862147806786E-2</v>
      </c>
      <c r="E555" s="25">
        <v>21.390701468189235</v>
      </c>
      <c r="F555" s="25">
        <v>0</v>
      </c>
    </row>
    <row r="556" spans="1:6" x14ac:dyDescent="0.2">
      <c r="A556" s="25">
        <v>526</v>
      </c>
      <c r="B556" s="25">
        <v>1.9378322980206364E-2</v>
      </c>
      <c r="C556" s="25">
        <v>-1.9378322980206364E-2</v>
      </c>
      <c r="E556" s="25">
        <v>21.431484502446981</v>
      </c>
      <c r="F556" s="25">
        <v>0</v>
      </c>
    </row>
    <row r="557" spans="1:6" x14ac:dyDescent="0.2">
      <c r="A557" s="25">
        <v>527</v>
      </c>
      <c r="B557" s="25">
        <v>1.6284774393995005E-2</v>
      </c>
      <c r="C557" s="25">
        <v>-1.6284774393995005E-2</v>
      </c>
      <c r="E557" s="25">
        <v>21.472267536704731</v>
      </c>
      <c r="F557" s="25">
        <v>0</v>
      </c>
    </row>
    <row r="558" spans="1:6" x14ac:dyDescent="0.2">
      <c r="A558" s="25">
        <v>528</v>
      </c>
      <c r="B558" s="25">
        <v>1.8353135142818555E-2</v>
      </c>
      <c r="C558" s="25">
        <v>-1.8353135142818555E-2</v>
      </c>
      <c r="E558" s="25">
        <v>21.513050570962481</v>
      </c>
      <c r="F558" s="25">
        <v>0</v>
      </c>
    </row>
    <row r="559" spans="1:6" x14ac:dyDescent="0.2">
      <c r="A559" s="25">
        <v>529</v>
      </c>
      <c r="B559" s="25">
        <v>1.5023535829368218E-2</v>
      </c>
      <c r="C559" s="25">
        <v>-1.5023535829368218E-2</v>
      </c>
      <c r="E559" s="25">
        <v>21.55383360522023</v>
      </c>
      <c r="F559" s="25">
        <v>0</v>
      </c>
    </row>
    <row r="560" spans="1:6" x14ac:dyDescent="0.2">
      <c r="A560" s="25">
        <v>530</v>
      </c>
      <c r="B560" s="25">
        <v>1.219029234000979E-2</v>
      </c>
      <c r="C560" s="25">
        <v>-1.219029234000979E-2</v>
      </c>
      <c r="E560" s="25">
        <v>21.594616639477977</v>
      </c>
      <c r="F560" s="25">
        <v>0</v>
      </c>
    </row>
    <row r="561" spans="1:6" x14ac:dyDescent="0.2">
      <c r="A561" s="25">
        <v>531</v>
      </c>
      <c r="B561" s="25">
        <v>1.2298782319488333E-2</v>
      </c>
      <c r="C561" s="25">
        <v>-1.2298782319488333E-2</v>
      </c>
      <c r="E561" s="25">
        <v>21.635399673735726</v>
      </c>
      <c r="F561" s="25">
        <v>0</v>
      </c>
    </row>
    <row r="562" spans="1:6" x14ac:dyDescent="0.2">
      <c r="A562" s="25">
        <v>532</v>
      </c>
      <c r="B562" s="25">
        <v>1.1949172206161318E-2</v>
      </c>
      <c r="C562" s="25">
        <v>-1.1949172206161318E-2</v>
      </c>
      <c r="E562" s="25">
        <v>21.676182707993476</v>
      </c>
      <c r="F562" s="25">
        <v>0</v>
      </c>
    </row>
    <row r="563" spans="1:6" x14ac:dyDescent="0.2">
      <c r="A563" s="25">
        <v>533</v>
      </c>
      <c r="B563" s="25">
        <v>1.8635283563918081E-3</v>
      </c>
      <c r="C563" s="25">
        <v>-1.8635283563918081E-3</v>
      </c>
      <c r="E563" s="25">
        <v>21.716965742251222</v>
      </c>
      <c r="F563" s="25">
        <v>0</v>
      </c>
    </row>
    <row r="564" spans="1:6" x14ac:dyDescent="0.2">
      <c r="A564" s="25">
        <v>534</v>
      </c>
      <c r="B564" s="25">
        <v>3.5419485152703434E-3</v>
      </c>
      <c r="C564" s="25">
        <v>-3.5419485152703434E-3</v>
      </c>
      <c r="E564" s="25">
        <v>21.757748776508972</v>
      </c>
      <c r="F564" s="25">
        <v>0</v>
      </c>
    </row>
    <row r="565" spans="1:6" x14ac:dyDescent="0.2">
      <c r="A565" s="25">
        <v>535</v>
      </c>
      <c r="B565" s="25">
        <v>3.2116121944151255E-3</v>
      </c>
      <c r="C565" s="25">
        <v>-3.2116121944151255E-3</v>
      </c>
      <c r="E565" s="25">
        <v>21.798531810766722</v>
      </c>
      <c r="F565" s="25">
        <v>0</v>
      </c>
    </row>
    <row r="566" spans="1:6" x14ac:dyDescent="0.2">
      <c r="A566" s="25">
        <v>536</v>
      </c>
      <c r="B566" s="25">
        <v>-5.5418067579159347E-3</v>
      </c>
      <c r="C566" s="25">
        <v>5.5418067579159347E-3</v>
      </c>
      <c r="E566" s="25">
        <v>21.839314845024472</v>
      </c>
      <c r="F566" s="25">
        <v>0</v>
      </c>
    </row>
    <row r="567" spans="1:6" x14ac:dyDescent="0.2">
      <c r="A567" s="25">
        <v>537</v>
      </c>
      <c r="B567" s="25">
        <v>-4.8426851946484772E-3</v>
      </c>
      <c r="C567" s="25">
        <v>4.8426851946484772E-3</v>
      </c>
      <c r="E567" s="25">
        <v>21.880097879282218</v>
      </c>
      <c r="F567" s="25">
        <v>0</v>
      </c>
    </row>
    <row r="568" spans="1:6" x14ac:dyDescent="0.2">
      <c r="A568" s="25">
        <v>538</v>
      </c>
      <c r="B568" s="25">
        <v>-1.3620546325718852E-3</v>
      </c>
      <c r="C568" s="25">
        <v>1.3620546325718852E-3</v>
      </c>
      <c r="E568" s="25">
        <v>21.920880913539968</v>
      </c>
      <c r="F568" s="25">
        <v>0</v>
      </c>
    </row>
    <row r="569" spans="1:6" x14ac:dyDescent="0.2">
      <c r="A569" s="25">
        <v>539</v>
      </c>
      <c r="B569" s="25">
        <v>-1.3115429729948502E-3</v>
      </c>
      <c r="C569" s="25">
        <v>1.3115429729948502E-3</v>
      </c>
      <c r="E569" s="25">
        <v>21.961663947797717</v>
      </c>
      <c r="F569" s="25">
        <v>0</v>
      </c>
    </row>
    <row r="570" spans="1:6" x14ac:dyDescent="0.2">
      <c r="A570" s="25">
        <v>540</v>
      </c>
      <c r="B570" s="25">
        <v>5.7924473241480756E-3</v>
      </c>
      <c r="C570" s="25">
        <v>-5.7924473241480756E-3</v>
      </c>
      <c r="E570" s="25">
        <v>22.002446982055467</v>
      </c>
      <c r="F570" s="25">
        <v>0</v>
      </c>
    </row>
    <row r="571" spans="1:6" x14ac:dyDescent="0.2">
      <c r="A571" s="25">
        <v>541</v>
      </c>
      <c r="B571" s="25">
        <v>1.3061918705776776E-2</v>
      </c>
      <c r="C571" s="25">
        <v>-1.3061918705776776E-2</v>
      </c>
      <c r="E571" s="25">
        <v>22.043230016313213</v>
      </c>
      <c r="F571" s="25">
        <v>0</v>
      </c>
    </row>
    <row r="572" spans="1:6" x14ac:dyDescent="0.2">
      <c r="A572" s="25">
        <v>542</v>
      </c>
      <c r="B572" s="25">
        <v>2.2564751344153255E-2</v>
      </c>
      <c r="C572" s="25">
        <v>-2.2564751344153255E-2</v>
      </c>
      <c r="E572" s="25">
        <v>22.084013050570963</v>
      </c>
      <c r="F572" s="25">
        <v>0</v>
      </c>
    </row>
    <row r="573" spans="1:6" x14ac:dyDescent="0.2">
      <c r="A573" s="25">
        <v>543</v>
      </c>
      <c r="B573" s="25">
        <v>2.7695624723042211E-2</v>
      </c>
      <c r="C573" s="25">
        <v>-2.7695624723042211E-2</v>
      </c>
      <c r="E573" s="25">
        <v>22.124796084828713</v>
      </c>
      <c r="F573" s="25">
        <v>0</v>
      </c>
    </row>
    <row r="574" spans="1:6" x14ac:dyDescent="0.2">
      <c r="A574" s="25">
        <v>544</v>
      </c>
      <c r="B574" s="25">
        <v>2.2196443413998401E-2</v>
      </c>
      <c r="C574" s="25">
        <v>-2.2196443413998401E-2</v>
      </c>
      <c r="E574" s="25">
        <v>22.165579119086459</v>
      </c>
      <c r="F574" s="25">
        <v>0</v>
      </c>
    </row>
    <row r="575" spans="1:6" x14ac:dyDescent="0.2">
      <c r="A575" s="25">
        <v>545</v>
      </c>
      <c r="B575" s="25">
        <v>1.931404221364863E-2</v>
      </c>
      <c r="C575" s="25">
        <v>-1.931404221364863E-2</v>
      </c>
      <c r="E575" s="25">
        <v>22.206362153344209</v>
      </c>
      <c r="F575" s="25">
        <v>0</v>
      </c>
    </row>
    <row r="576" spans="1:6" x14ac:dyDescent="0.2">
      <c r="A576" s="25">
        <v>546</v>
      </c>
      <c r="B576" s="25">
        <v>4.7543129504833415E-3</v>
      </c>
      <c r="C576" s="25">
        <v>-4.7543129504833415E-3</v>
      </c>
      <c r="E576" s="25">
        <v>22.247145187601959</v>
      </c>
      <c r="F576" s="25">
        <v>0</v>
      </c>
    </row>
    <row r="577" spans="1:6" x14ac:dyDescent="0.2">
      <c r="A577" s="25">
        <v>547</v>
      </c>
      <c r="B577" s="25">
        <v>3.5367194640146815E-3</v>
      </c>
      <c r="C577" s="25">
        <v>-3.5367194640146815E-3</v>
      </c>
      <c r="E577" s="25">
        <v>22.287928221859708</v>
      </c>
      <c r="F577" s="25">
        <v>0</v>
      </c>
    </row>
    <row r="578" spans="1:6" x14ac:dyDescent="0.2">
      <c r="A578" s="25">
        <v>548</v>
      </c>
      <c r="B578" s="25">
        <v>1.1849683384153931E-2</v>
      </c>
      <c r="C578" s="25">
        <v>-1.1849683384153931E-2</v>
      </c>
      <c r="E578" s="25">
        <v>22.328711256117455</v>
      </c>
      <c r="F578" s="25">
        <v>0</v>
      </c>
    </row>
    <row r="579" spans="1:6" x14ac:dyDescent="0.2">
      <c r="A579" s="25">
        <v>549</v>
      </c>
      <c r="B579" s="25">
        <v>1.7633738416952927E-2</v>
      </c>
      <c r="C579" s="25">
        <v>-1.7633738416952927E-2</v>
      </c>
      <c r="E579" s="25">
        <v>22.369494290375204</v>
      </c>
      <c r="F579" s="25">
        <v>0</v>
      </c>
    </row>
    <row r="580" spans="1:6" x14ac:dyDescent="0.2">
      <c r="A580" s="25">
        <v>550</v>
      </c>
      <c r="B580" s="25">
        <v>1.8475542305945725E-2</v>
      </c>
      <c r="C580" s="25">
        <v>-1.8475542305945725E-2</v>
      </c>
      <c r="E580" s="25">
        <v>22.410277324632954</v>
      </c>
      <c r="F580" s="25">
        <v>0</v>
      </c>
    </row>
    <row r="581" spans="1:6" x14ac:dyDescent="0.2">
      <c r="A581" s="25">
        <v>551</v>
      </c>
      <c r="B581" s="25">
        <v>1.6254951551452512E-2</v>
      </c>
      <c r="C581" s="25">
        <v>-1.6254951551452512E-2</v>
      </c>
      <c r="E581" s="25">
        <v>22.4510603588907</v>
      </c>
      <c r="F581" s="25">
        <v>0</v>
      </c>
    </row>
    <row r="582" spans="1:6" x14ac:dyDescent="0.2">
      <c r="A582" s="25">
        <v>552</v>
      </c>
      <c r="B582" s="25">
        <v>2.7683958531634967E-2</v>
      </c>
      <c r="C582" s="25">
        <v>-2.7683958531634967E-2</v>
      </c>
      <c r="E582" s="25">
        <v>22.49184339314845</v>
      </c>
      <c r="F582" s="25">
        <v>0</v>
      </c>
    </row>
    <row r="583" spans="1:6" x14ac:dyDescent="0.2">
      <c r="A583" s="25">
        <v>553</v>
      </c>
      <c r="B583" s="25">
        <v>2.9324202597348248E-2</v>
      </c>
      <c r="C583" s="25">
        <v>-2.9324202597348248E-2</v>
      </c>
      <c r="E583" s="25">
        <v>22.5326264274062</v>
      </c>
      <c r="F583" s="25">
        <v>0</v>
      </c>
    </row>
    <row r="584" spans="1:6" x14ac:dyDescent="0.2">
      <c r="A584" s="25">
        <v>554</v>
      </c>
      <c r="B584" s="25">
        <v>2.4921178276584577E-2</v>
      </c>
      <c r="C584" s="25">
        <v>-2.4921178276584577E-2</v>
      </c>
      <c r="E584" s="25">
        <v>22.57340946166395</v>
      </c>
      <c r="F584" s="25">
        <v>0</v>
      </c>
    </row>
    <row r="585" spans="1:6" x14ac:dyDescent="0.2">
      <c r="A585" s="25">
        <v>555</v>
      </c>
      <c r="B585" s="25">
        <v>2.71544160595103E-2</v>
      </c>
      <c r="C585" s="25">
        <v>-2.71544160595103E-2</v>
      </c>
      <c r="E585" s="25">
        <v>22.614192495921696</v>
      </c>
      <c r="F585" s="25">
        <v>0</v>
      </c>
    </row>
    <row r="586" spans="1:6" x14ac:dyDescent="0.2">
      <c r="A586" s="25">
        <v>556</v>
      </c>
      <c r="B586" s="25">
        <v>2.909176009202441E-2</v>
      </c>
      <c r="C586" s="25">
        <v>-2.909176009202441E-2</v>
      </c>
      <c r="E586" s="25">
        <v>22.654975530179446</v>
      </c>
      <c r="F586" s="25">
        <v>0</v>
      </c>
    </row>
    <row r="587" spans="1:6" x14ac:dyDescent="0.2">
      <c r="A587" s="25">
        <v>557</v>
      </c>
      <c r="B587" s="25">
        <v>3.0761152579186657E-2</v>
      </c>
      <c r="C587" s="25">
        <v>-3.0761152579186657E-2</v>
      </c>
      <c r="E587" s="25">
        <v>22.695758564437195</v>
      </c>
      <c r="F587" s="25">
        <v>0</v>
      </c>
    </row>
    <row r="588" spans="1:6" x14ac:dyDescent="0.2">
      <c r="A588" s="25">
        <v>558</v>
      </c>
      <c r="B588" s="25">
        <v>3.6031598967444456E-2</v>
      </c>
      <c r="C588" s="25">
        <v>-3.6031598967444456E-2</v>
      </c>
      <c r="E588" s="25">
        <v>22.736541598694945</v>
      </c>
      <c r="F588" s="25">
        <v>0</v>
      </c>
    </row>
    <row r="589" spans="1:6" x14ac:dyDescent="0.2">
      <c r="A589" s="25">
        <v>559</v>
      </c>
      <c r="B589" s="25">
        <v>3.2971195954264343E-2</v>
      </c>
      <c r="C589" s="25">
        <v>-3.2971195954264343E-2</v>
      </c>
      <c r="E589" s="25">
        <v>22.777324632952691</v>
      </c>
      <c r="F589" s="25">
        <v>0</v>
      </c>
    </row>
    <row r="590" spans="1:6" x14ac:dyDescent="0.2">
      <c r="A590" s="25">
        <v>560</v>
      </c>
      <c r="B590" s="25">
        <v>2.911465715090622E-2</v>
      </c>
      <c r="C590" s="25">
        <v>-2.911465715090622E-2</v>
      </c>
      <c r="E590" s="25">
        <v>22.818107667210441</v>
      </c>
      <c r="F590" s="25">
        <v>0</v>
      </c>
    </row>
    <row r="591" spans="1:6" x14ac:dyDescent="0.2">
      <c r="A591" s="25">
        <v>561</v>
      </c>
      <c r="B591" s="25">
        <v>3.2733782340166551E-2</v>
      </c>
      <c r="C591" s="25">
        <v>-3.2733782340166551E-2</v>
      </c>
      <c r="E591" s="25">
        <v>22.858890701468191</v>
      </c>
      <c r="F591" s="25">
        <v>0</v>
      </c>
    </row>
    <row r="592" spans="1:6" x14ac:dyDescent="0.2">
      <c r="A592" s="25">
        <v>562</v>
      </c>
      <c r="B592" s="25">
        <v>2.8468529031877687E-2</v>
      </c>
      <c r="C592" s="25">
        <v>-2.8468529031877687E-2</v>
      </c>
      <c r="E592" s="25">
        <v>22.899673735725937</v>
      </c>
      <c r="F592" s="25">
        <v>0</v>
      </c>
    </row>
    <row r="593" spans="1:6" x14ac:dyDescent="0.2">
      <c r="A593" s="25">
        <v>563</v>
      </c>
      <c r="B593" s="25">
        <v>3.9657670242844278E-2</v>
      </c>
      <c r="C593" s="25">
        <v>-3.9657670242844278E-2</v>
      </c>
      <c r="E593" s="25">
        <v>22.940456769983687</v>
      </c>
      <c r="F593" s="25">
        <v>0</v>
      </c>
    </row>
    <row r="594" spans="1:6" x14ac:dyDescent="0.2">
      <c r="A594" s="25">
        <v>564</v>
      </c>
      <c r="B594" s="25">
        <v>2.9424531816405808E-2</v>
      </c>
      <c r="C594" s="25">
        <v>-2.9424531816405808E-2</v>
      </c>
      <c r="E594" s="25">
        <v>22.981239804241437</v>
      </c>
      <c r="F594" s="25">
        <v>0</v>
      </c>
    </row>
    <row r="595" spans="1:6" x14ac:dyDescent="0.2">
      <c r="A595" s="25">
        <v>565</v>
      </c>
      <c r="B595" s="25">
        <v>2.4494341168404543E-2</v>
      </c>
      <c r="C595" s="25">
        <v>-2.4494341168404543E-2</v>
      </c>
      <c r="E595" s="25">
        <v>23.022022838499186</v>
      </c>
      <c r="F595" s="25">
        <v>0</v>
      </c>
    </row>
    <row r="596" spans="1:6" x14ac:dyDescent="0.2">
      <c r="A596" s="25">
        <v>566</v>
      </c>
      <c r="B596" s="25">
        <v>2.9626885148651749E-2</v>
      </c>
      <c r="C596" s="25">
        <v>-2.9626885148651749E-2</v>
      </c>
      <c r="E596" s="25">
        <v>23.062805872756933</v>
      </c>
      <c r="F596" s="25">
        <v>0</v>
      </c>
    </row>
    <row r="597" spans="1:6" x14ac:dyDescent="0.2">
      <c r="A597" s="25">
        <v>567</v>
      </c>
      <c r="B597" s="25">
        <v>2.6930327357060135E-2</v>
      </c>
      <c r="C597" s="25">
        <v>-2.6930327357060135E-2</v>
      </c>
      <c r="E597" s="25">
        <v>23.103588907014682</v>
      </c>
      <c r="F597" s="25">
        <v>0</v>
      </c>
    </row>
    <row r="598" spans="1:6" x14ac:dyDescent="0.2">
      <c r="A598" s="25">
        <v>568</v>
      </c>
      <c r="B598" s="25">
        <v>2.0917309273578044E-2</v>
      </c>
      <c r="C598" s="25">
        <v>-2.0917309273578044E-2</v>
      </c>
      <c r="E598" s="25">
        <v>23.144371941272432</v>
      </c>
      <c r="F598" s="25">
        <v>0</v>
      </c>
    </row>
    <row r="599" spans="1:6" x14ac:dyDescent="0.2">
      <c r="A599" s="25">
        <v>569</v>
      </c>
      <c r="B599" s="25">
        <v>1.9514348148052196E-2</v>
      </c>
      <c r="C599" s="25">
        <v>-1.9514348148052196E-2</v>
      </c>
      <c r="E599" s="25">
        <v>23.185154975530178</v>
      </c>
      <c r="F599" s="25">
        <v>0</v>
      </c>
    </row>
    <row r="600" spans="1:6" x14ac:dyDescent="0.2">
      <c r="A600" s="25">
        <v>570</v>
      </c>
      <c r="B600" s="25">
        <v>9.3242046099238918E-3</v>
      </c>
      <c r="C600" s="25">
        <v>-9.3242046099238918E-3</v>
      </c>
      <c r="E600" s="25">
        <v>23.225938009787928</v>
      </c>
      <c r="F600" s="25">
        <v>0</v>
      </c>
    </row>
    <row r="601" spans="1:6" x14ac:dyDescent="0.2">
      <c r="A601" s="25">
        <v>571</v>
      </c>
      <c r="B601" s="25">
        <v>-2.0978447285192603E-3</v>
      </c>
      <c r="C601" s="25">
        <v>2.0978447285192603E-3</v>
      </c>
      <c r="E601" s="25">
        <v>23.266721044045678</v>
      </c>
      <c r="F601" s="25">
        <v>0</v>
      </c>
    </row>
    <row r="602" spans="1:6" x14ac:dyDescent="0.2">
      <c r="A602" s="25">
        <v>572</v>
      </c>
      <c r="B602" s="25">
        <v>-4.4939522267466447E-3</v>
      </c>
      <c r="C602" s="25">
        <v>4.4939522267466447E-3</v>
      </c>
      <c r="E602" s="25">
        <v>23.307504078303428</v>
      </c>
      <c r="F602" s="25">
        <v>0</v>
      </c>
    </row>
    <row r="603" spans="1:6" x14ac:dyDescent="0.2">
      <c r="A603" s="25">
        <v>573</v>
      </c>
      <c r="B603" s="25">
        <v>-3.323262357041723E-3</v>
      </c>
      <c r="C603" s="25">
        <v>3.323262357041723E-3</v>
      </c>
      <c r="E603" s="25">
        <v>23.348287112561174</v>
      </c>
      <c r="F603" s="25">
        <v>0</v>
      </c>
    </row>
    <row r="604" spans="1:6" x14ac:dyDescent="0.2">
      <c r="A604" s="25">
        <v>574</v>
      </c>
      <c r="B604" s="25">
        <v>2.2173169599012388E-3</v>
      </c>
      <c r="C604" s="25">
        <v>-2.2173169599012388E-3</v>
      </c>
      <c r="E604" s="25">
        <v>23.389070146818923</v>
      </c>
      <c r="F604" s="25">
        <v>0</v>
      </c>
    </row>
    <row r="605" spans="1:6" x14ac:dyDescent="0.2">
      <c r="A605" s="25">
        <v>575</v>
      </c>
      <c r="B605" s="25">
        <v>1.6577709835972065E-3</v>
      </c>
      <c r="C605" s="25">
        <v>-1.6577709835972065E-3</v>
      </c>
      <c r="E605" s="25">
        <v>23.429853181076673</v>
      </c>
      <c r="F605" s="25">
        <v>0</v>
      </c>
    </row>
    <row r="606" spans="1:6" x14ac:dyDescent="0.2">
      <c r="A606" s="25">
        <v>576</v>
      </c>
      <c r="B606" s="25">
        <v>1.1387912485327112E-2</v>
      </c>
      <c r="C606" s="25">
        <v>-1.1387912485327112E-2</v>
      </c>
      <c r="E606" s="25">
        <v>23.470636215334423</v>
      </c>
      <c r="F606" s="25">
        <v>0</v>
      </c>
    </row>
    <row r="607" spans="1:6" x14ac:dyDescent="0.2">
      <c r="A607" s="25">
        <v>577</v>
      </c>
      <c r="B607" s="25">
        <v>1.0083733030667785E-2</v>
      </c>
      <c r="C607" s="25">
        <v>-1.0083733030667785E-2</v>
      </c>
      <c r="E607" s="25">
        <v>23.511419249592169</v>
      </c>
      <c r="F607" s="25">
        <v>0</v>
      </c>
    </row>
    <row r="608" spans="1:6" x14ac:dyDescent="0.2">
      <c r="A608" s="25">
        <v>578</v>
      </c>
      <c r="B608" s="25">
        <v>6.0143439831078505E-3</v>
      </c>
      <c r="C608" s="25">
        <v>-6.0143439831078505E-3</v>
      </c>
      <c r="E608" s="25">
        <v>23.552202283849919</v>
      </c>
      <c r="F608" s="25">
        <v>0</v>
      </c>
    </row>
    <row r="609" spans="1:6" x14ac:dyDescent="0.2">
      <c r="A609" s="25">
        <v>579</v>
      </c>
      <c r="B609" s="25">
        <v>-3.7659547407796756E-3</v>
      </c>
      <c r="C609" s="25">
        <v>3.7659547407796756E-3</v>
      </c>
      <c r="E609" s="25">
        <v>23.592985318107669</v>
      </c>
      <c r="F609" s="25">
        <v>0</v>
      </c>
    </row>
    <row r="610" spans="1:6" x14ac:dyDescent="0.2">
      <c r="A610" s="25">
        <v>580</v>
      </c>
      <c r="B610" s="25">
        <v>-2.0261660654995128E-2</v>
      </c>
      <c r="C610" s="25">
        <v>2.0261660654995128E-2</v>
      </c>
      <c r="E610" s="25">
        <v>23.633768352365415</v>
      </c>
      <c r="F610" s="25">
        <v>0</v>
      </c>
    </row>
    <row r="611" spans="1:6" x14ac:dyDescent="0.2">
      <c r="A611" s="25">
        <v>581</v>
      </c>
      <c r="B611" s="25">
        <v>-2.1221546329601382E-2</v>
      </c>
      <c r="C611" s="25">
        <v>2.1221546329601382E-2</v>
      </c>
      <c r="E611" s="25">
        <v>23.674551386623165</v>
      </c>
      <c r="F611" s="25">
        <v>0</v>
      </c>
    </row>
    <row r="612" spans="1:6" x14ac:dyDescent="0.2">
      <c r="A612" s="25">
        <v>582</v>
      </c>
      <c r="B612" s="25">
        <v>-3.9242035740377768E-2</v>
      </c>
      <c r="C612" s="25">
        <v>3.9242035740377768E-2</v>
      </c>
      <c r="E612" s="25">
        <v>23.715334420880914</v>
      </c>
      <c r="F612" s="25">
        <v>0</v>
      </c>
    </row>
    <row r="613" spans="1:6" x14ac:dyDescent="0.2">
      <c r="A613" s="25">
        <v>583</v>
      </c>
      <c r="B613" s="25">
        <v>-4.1261168769234691E-2</v>
      </c>
      <c r="C613" s="25">
        <v>4.1261168769234691E-2</v>
      </c>
      <c r="E613" s="25">
        <v>23.756117455138664</v>
      </c>
      <c r="F613" s="25">
        <v>0</v>
      </c>
    </row>
    <row r="614" spans="1:6" x14ac:dyDescent="0.2">
      <c r="A614" s="25">
        <v>584</v>
      </c>
      <c r="B614" s="25">
        <v>-4.8624854624201852E-2</v>
      </c>
      <c r="C614" s="25">
        <v>4.8624854624201852E-2</v>
      </c>
      <c r="E614" s="25">
        <v>23.79690048939641</v>
      </c>
      <c r="F614" s="25">
        <v>0</v>
      </c>
    </row>
    <row r="615" spans="1:6" x14ac:dyDescent="0.2">
      <c r="A615" s="25">
        <v>585</v>
      </c>
      <c r="B615" s="25">
        <v>-5.2030243589909486E-2</v>
      </c>
      <c r="C615" s="25">
        <v>5.2030243589909486E-2</v>
      </c>
      <c r="E615" s="25">
        <v>23.83768352365416</v>
      </c>
      <c r="F615" s="25">
        <v>0</v>
      </c>
    </row>
    <row r="616" spans="1:6" x14ac:dyDescent="0.2">
      <c r="A616" s="25">
        <v>586</v>
      </c>
      <c r="B616" s="25">
        <v>-5.0279335921698975E-2</v>
      </c>
      <c r="C616" s="25">
        <v>5.0279335921698975E-2</v>
      </c>
      <c r="E616" s="25">
        <v>23.87846655791191</v>
      </c>
      <c r="F616" s="25">
        <v>0</v>
      </c>
    </row>
    <row r="617" spans="1:6" x14ac:dyDescent="0.2">
      <c r="A617" s="25">
        <v>587</v>
      </c>
      <c r="B617" s="25">
        <v>-4.9361583683397825E-2</v>
      </c>
      <c r="C617" s="25">
        <v>4.9361583683397825E-2</v>
      </c>
      <c r="E617" s="25">
        <v>23.919249592169656</v>
      </c>
      <c r="F617" s="25">
        <v>0</v>
      </c>
    </row>
    <row r="618" spans="1:6" x14ac:dyDescent="0.2">
      <c r="A618" s="25">
        <v>588</v>
      </c>
      <c r="B618" s="25">
        <v>-6.5476657379571646E-2</v>
      </c>
      <c r="C618" s="25">
        <v>6.5476657379571646E-2</v>
      </c>
      <c r="E618" s="25">
        <v>23.960032626427406</v>
      </c>
      <c r="F618" s="25">
        <v>0</v>
      </c>
    </row>
    <row r="619" spans="1:6" x14ac:dyDescent="0.2">
      <c r="A619" s="25">
        <v>589</v>
      </c>
      <c r="B619" s="25">
        <v>-7.5911754230865491E-2</v>
      </c>
      <c r="C619" s="25">
        <v>7.5911754230865491E-2</v>
      </c>
      <c r="E619" s="25">
        <v>24.000815660685156</v>
      </c>
      <c r="F619" s="25">
        <v>0</v>
      </c>
    </row>
    <row r="620" spans="1:6" x14ac:dyDescent="0.2">
      <c r="A620" s="25">
        <v>590</v>
      </c>
      <c r="B620" s="25">
        <v>-7.8205881728582116E-2</v>
      </c>
      <c r="C620" s="25">
        <v>7.8205881728582116E-2</v>
      </c>
      <c r="E620" s="25">
        <v>24.041598694942905</v>
      </c>
      <c r="F620" s="25">
        <v>0</v>
      </c>
    </row>
    <row r="621" spans="1:6" x14ac:dyDescent="0.2">
      <c r="A621" s="25">
        <v>591</v>
      </c>
      <c r="B621" s="25">
        <v>-8.125869519129969E-2</v>
      </c>
      <c r="C621" s="25">
        <v>8.125869519129969E-2</v>
      </c>
      <c r="E621" s="25">
        <v>24.082381729200652</v>
      </c>
      <c r="F621" s="25">
        <v>0</v>
      </c>
    </row>
    <row r="622" spans="1:6" x14ac:dyDescent="0.2">
      <c r="A622" s="25">
        <v>592</v>
      </c>
      <c r="B622" s="25">
        <v>-7.9447448539289311E-2</v>
      </c>
      <c r="C622" s="25">
        <v>7.9447448539289311E-2</v>
      </c>
      <c r="E622" s="25">
        <v>24.123164763458401</v>
      </c>
      <c r="F622" s="25">
        <v>0</v>
      </c>
    </row>
    <row r="623" spans="1:6" x14ac:dyDescent="0.2">
      <c r="A623" s="25">
        <v>593</v>
      </c>
      <c r="B623" s="25">
        <v>-8.7852500197614591E-2</v>
      </c>
      <c r="C623" s="25">
        <v>8.7852500197614591E-2</v>
      </c>
      <c r="E623" s="25">
        <v>24.163947797716151</v>
      </c>
      <c r="F623" s="25">
        <v>0</v>
      </c>
    </row>
    <row r="624" spans="1:6" x14ac:dyDescent="0.2">
      <c r="A624" s="25">
        <v>594</v>
      </c>
      <c r="B624" s="25">
        <v>-7.0409068557521493E-2</v>
      </c>
      <c r="C624" s="25">
        <v>7.0409068557521493E-2</v>
      </c>
      <c r="E624" s="25">
        <v>24.204730831973901</v>
      </c>
      <c r="F624" s="25">
        <v>0</v>
      </c>
    </row>
    <row r="625" spans="1:6" x14ac:dyDescent="0.2">
      <c r="A625" s="25">
        <v>595</v>
      </c>
      <c r="B625" s="25">
        <v>-6.6880112478531539E-2</v>
      </c>
      <c r="C625" s="25">
        <v>6.6880112478531539E-2</v>
      </c>
      <c r="E625" s="25">
        <v>24.245513866231647</v>
      </c>
      <c r="F625" s="25">
        <v>0</v>
      </c>
    </row>
    <row r="626" spans="1:6" x14ac:dyDescent="0.2">
      <c r="A626" s="25">
        <v>596</v>
      </c>
      <c r="B626" s="25">
        <v>-6.2220941757060388E-2</v>
      </c>
      <c r="C626" s="25">
        <v>6.2220941757060388E-2</v>
      </c>
      <c r="E626" s="25">
        <v>24.286296900489397</v>
      </c>
      <c r="F626" s="25">
        <v>0</v>
      </c>
    </row>
    <row r="627" spans="1:6" x14ac:dyDescent="0.2">
      <c r="A627" s="25">
        <v>597</v>
      </c>
      <c r="B627" s="25">
        <v>-6.5729352841997102E-2</v>
      </c>
      <c r="C627" s="25">
        <v>6.5729352841997102E-2</v>
      </c>
      <c r="E627" s="25">
        <v>24.327079934747147</v>
      </c>
      <c r="F627" s="25">
        <v>0</v>
      </c>
    </row>
    <row r="628" spans="1:6" x14ac:dyDescent="0.2">
      <c r="A628" s="25">
        <v>598</v>
      </c>
      <c r="B628" s="25">
        <v>-6.4506161484732205E-2</v>
      </c>
      <c r="C628" s="25">
        <v>6.4506161484732205E-2</v>
      </c>
      <c r="E628" s="25">
        <v>24.367862969004893</v>
      </c>
      <c r="F628" s="25">
        <v>0</v>
      </c>
    </row>
    <row r="629" spans="1:6" x14ac:dyDescent="0.2">
      <c r="A629" s="25">
        <v>599</v>
      </c>
      <c r="B629" s="25">
        <v>-6.0655602219849447E-2</v>
      </c>
      <c r="C629" s="25">
        <v>6.0655602219849447E-2</v>
      </c>
      <c r="E629" s="25">
        <v>24.408646003262643</v>
      </c>
      <c r="F629" s="25">
        <v>0</v>
      </c>
    </row>
    <row r="630" spans="1:6" x14ac:dyDescent="0.2">
      <c r="A630" s="25">
        <v>600</v>
      </c>
      <c r="B630" s="25">
        <v>-5.0285337047712875E-2</v>
      </c>
      <c r="C630" s="25">
        <v>5.0285337047712875E-2</v>
      </c>
      <c r="E630" s="25">
        <v>24.449429037520392</v>
      </c>
      <c r="F630" s="25">
        <v>0</v>
      </c>
    </row>
    <row r="631" spans="1:6" x14ac:dyDescent="0.2">
      <c r="A631" s="25">
        <v>601</v>
      </c>
      <c r="B631" s="25">
        <v>-3.8008881645344661E-2</v>
      </c>
      <c r="C631" s="25">
        <v>3.8008881645344661E-2</v>
      </c>
      <c r="E631" s="25">
        <v>24.490212071778142</v>
      </c>
      <c r="F631" s="25">
        <v>0</v>
      </c>
    </row>
    <row r="632" spans="1:6" x14ac:dyDescent="0.2">
      <c r="A632" s="25">
        <v>602</v>
      </c>
      <c r="B632" s="25">
        <v>-4.7930425415488309E-2</v>
      </c>
      <c r="C632" s="25">
        <v>4.7930425415488309E-2</v>
      </c>
      <c r="E632" s="25">
        <v>24.530995106035888</v>
      </c>
      <c r="F632" s="25">
        <v>0</v>
      </c>
    </row>
    <row r="633" spans="1:6" x14ac:dyDescent="0.2">
      <c r="A633" s="25">
        <v>603</v>
      </c>
      <c r="B633" s="25">
        <v>-3.975455252003457E-2</v>
      </c>
      <c r="C633" s="25">
        <v>3.975455252003457E-2</v>
      </c>
      <c r="E633" s="25">
        <v>24.571778140293638</v>
      </c>
      <c r="F633" s="25">
        <v>0</v>
      </c>
    </row>
    <row r="634" spans="1:6" x14ac:dyDescent="0.2">
      <c r="A634" s="25">
        <v>604</v>
      </c>
      <c r="B634" s="25">
        <v>-5.8346807295661662E-5</v>
      </c>
      <c r="C634" s="25">
        <v>5.8346807295661662E-5</v>
      </c>
      <c r="E634" s="25">
        <v>24.612561174551388</v>
      </c>
      <c r="F634" s="25">
        <v>0</v>
      </c>
    </row>
    <row r="635" spans="1:6" x14ac:dyDescent="0.2">
      <c r="A635" s="25">
        <v>605</v>
      </c>
      <c r="B635" s="25">
        <v>1.2025944525880794E-2</v>
      </c>
      <c r="C635" s="25">
        <v>-1.2025944525880794E-2</v>
      </c>
      <c r="E635" s="25">
        <v>24.653344208809134</v>
      </c>
      <c r="F635" s="25">
        <v>0</v>
      </c>
    </row>
    <row r="636" spans="1:6" x14ac:dyDescent="0.2">
      <c r="A636" s="25">
        <v>606</v>
      </c>
      <c r="B636" s="25">
        <v>2.9651858771276851E-3</v>
      </c>
      <c r="C636" s="25">
        <v>-2.9651858771276851E-3</v>
      </c>
      <c r="E636" s="25">
        <v>24.694127243066884</v>
      </c>
      <c r="F636" s="25">
        <v>0</v>
      </c>
    </row>
    <row r="637" spans="1:6" x14ac:dyDescent="0.2">
      <c r="A637" s="25">
        <v>607</v>
      </c>
      <c r="B637" s="25">
        <v>-1.5598696956731883E-2</v>
      </c>
      <c r="C637" s="25">
        <v>1.5598696956731883E-2</v>
      </c>
      <c r="E637" s="25">
        <v>24.734910277324634</v>
      </c>
      <c r="F637" s="25">
        <v>0</v>
      </c>
    </row>
    <row r="638" spans="1:6" x14ac:dyDescent="0.2">
      <c r="A638" s="25">
        <v>608</v>
      </c>
      <c r="B638" s="25">
        <v>-1.4679431061093484E-2</v>
      </c>
      <c r="C638" s="25">
        <v>1.4679431061093484E-2</v>
      </c>
      <c r="E638" s="25">
        <v>24.775693311582383</v>
      </c>
      <c r="F638" s="25">
        <v>0</v>
      </c>
    </row>
    <row r="639" spans="1:6" x14ac:dyDescent="0.2">
      <c r="A639" s="25">
        <v>609</v>
      </c>
      <c r="B639" s="25">
        <v>-4.1527354434929276E-3</v>
      </c>
      <c r="C639" s="25">
        <v>4.1527354434929276E-3</v>
      </c>
      <c r="E639" s="25">
        <v>24.81647634584013</v>
      </c>
      <c r="F639" s="25">
        <v>0</v>
      </c>
    </row>
    <row r="640" spans="1:6" x14ac:dyDescent="0.2">
      <c r="A640" s="25">
        <v>610</v>
      </c>
      <c r="B640" s="25">
        <v>-1.6590139951830229E-2</v>
      </c>
      <c r="C640" s="25">
        <v>1.6590139951830229E-2</v>
      </c>
      <c r="E640" s="25">
        <v>24.857259380097879</v>
      </c>
      <c r="F640" s="25">
        <v>0</v>
      </c>
    </row>
    <row r="641" spans="1:6" x14ac:dyDescent="0.2">
      <c r="A641" s="25">
        <v>611</v>
      </c>
      <c r="B641" s="25">
        <v>-3.3899087068895994E-2</v>
      </c>
      <c r="C641" s="25">
        <v>3.3899087068895994E-2</v>
      </c>
      <c r="E641" s="25">
        <v>24.898042414355629</v>
      </c>
      <c r="F641" s="25">
        <v>0</v>
      </c>
    </row>
    <row r="642" spans="1:6" x14ac:dyDescent="0.2">
      <c r="A642" s="25">
        <v>612</v>
      </c>
      <c r="B642" s="25">
        <v>9.1721316538064812E-3</v>
      </c>
      <c r="C642" s="25">
        <v>-9.1721316538064812E-3</v>
      </c>
      <c r="E642" s="25">
        <v>24.938825448613379</v>
      </c>
      <c r="F642" s="25">
        <v>0</v>
      </c>
    </row>
    <row r="643" spans="1:6" x14ac:dyDescent="0.2">
      <c r="A643" s="25">
        <v>613</v>
      </c>
      <c r="B643" s="25">
        <v>8.3838159831495229E-3</v>
      </c>
      <c r="C643" s="25">
        <v>-8.3838159831495229E-3</v>
      </c>
      <c r="E643" s="25">
        <v>24.979608482871125</v>
      </c>
      <c r="F643" s="25">
        <v>0</v>
      </c>
    </row>
    <row r="644" spans="1:6" x14ac:dyDescent="0.2">
      <c r="A644" s="25">
        <v>614</v>
      </c>
      <c r="B644" s="25">
        <v>7.3707697437984665E-3</v>
      </c>
      <c r="C644" s="25">
        <v>-7.3707697437984665E-3</v>
      </c>
      <c r="E644" s="25">
        <v>25.020391517128875</v>
      </c>
      <c r="F644" s="25">
        <v>0</v>
      </c>
    </row>
    <row r="645" spans="1:6" x14ac:dyDescent="0.2">
      <c r="A645" s="25">
        <v>615</v>
      </c>
      <c r="B645" s="25">
        <v>-7.0796342779361199E-3</v>
      </c>
      <c r="C645" s="25">
        <v>7.0796342779361199E-3</v>
      </c>
      <c r="E645" s="25">
        <v>25.061174551386625</v>
      </c>
      <c r="F645" s="25">
        <v>0</v>
      </c>
    </row>
    <row r="646" spans="1:6" x14ac:dyDescent="0.2">
      <c r="A646" s="25">
        <v>616</v>
      </c>
      <c r="B646" s="25">
        <v>-1.1698406762489455E-2</v>
      </c>
      <c r="C646" s="25">
        <v>1.1698406762489455E-2</v>
      </c>
      <c r="E646" s="25">
        <v>25.101957585644371</v>
      </c>
      <c r="F646" s="25">
        <v>0</v>
      </c>
    </row>
    <row r="647" spans="1:6" x14ac:dyDescent="0.2">
      <c r="A647" s="25">
        <v>617</v>
      </c>
      <c r="B647" s="25">
        <v>-1.5529194736436325E-2</v>
      </c>
      <c r="C647" s="25">
        <v>1.5529194736436325E-2</v>
      </c>
      <c r="E647" s="25">
        <v>25.142740619902121</v>
      </c>
      <c r="F647" s="25">
        <v>0</v>
      </c>
    </row>
    <row r="648" spans="1:6" x14ac:dyDescent="0.2">
      <c r="A648" s="25">
        <v>618</v>
      </c>
      <c r="B648" s="25">
        <v>4.8207724173743305E-3</v>
      </c>
      <c r="C648" s="25">
        <v>-4.8207724173743305E-3</v>
      </c>
      <c r="E648" s="25">
        <v>25.18352365415987</v>
      </c>
      <c r="F648" s="25">
        <v>0</v>
      </c>
    </row>
    <row r="649" spans="1:6" x14ac:dyDescent="0.2">
      <c r="A649" s="25">
        <v>619</v>
      </c>
      <c r="B649" s="25">
        <v>-1.7491751430409597E-4</v>
      </c>
      <c r="C649" s="25">
        <v>1.7491751430409597E-4</v>
      </c>
      <c r="E649" s="25">
        <v>25.22430668841762</v>
      </c>
      <c r="F649" s="25">
        <v>0</v>
      </c>
    </row>
    <row r="650" spans="1:6" x14ac:dyDescent="0.2">
      <c r="A650" s="25">
        <v>620</v>
      </c>
      <c r="B650" s="25">
        <v>1.5194751644771465E-2</v>
      </c>
      <c r="C650" s="25">
        <v>-1.5194751644771465E-2</v>
      </c>
      <c r="E650" s="25">
        <v>25.265089722675366</v>
      </c>
      <c r="F650" s="25">
        <v>0</v>
      </c>
    </row>
    <row r="651" spans="1:6" x14ac:dyDescent="0.2">
      <c r="A651" s="25">
        <v>621</v>
      </c>
      <c r="B651" s="25">
        <v>3.5945634906476731E-2</v>
      </c>
      <c r="C651" s="25">
        <v>-3.5945634906476731E-2</v>
      </c>
      <c r="E651" s="25">
        <v>25.305872756933116</v>
      </c>
      <c r="F651" s="25">
        <v>0</v>
      </c>
    </row>
    <row r="652" spans="1:6" x14ac:dyDescent="0.2">
      <c r="A652" s="25">
        <v>622</v>
      </c>
      <c r="B652" s="25">
        <v>2.7024109713855493E-2</v>
      </c>
      <c r="C652" s="25">
        <v>-2.7024109713855493E-2</v>
      </c>
      <c r="E652" s="25">
        <v>25.346655791190866</v>
      </c>
      <c r="F652" s="25">
        <v>0</v>
      </c>
    </row>
    <row r="653" spans="1:6" x14ac:dyDescent="0.2">
      <c r="A653" s="25">
        <v>623</v>
      </c>
      <c r="B653" s="25">
        <v>6.3748416201811486E-2</v>
      </c>
      <c r="C653" s="25">
        <v>-6.3748416201811486E-2</v>
      </c>
      <c r="E653" s="25">
        <v>25.387438825448612</v>
      </c>
      <c r="F653" s="25">
        <v>0</v>
      </c>
    </row>
    <row r="654" spans="1:6" x14ac:dyDescent="0.2">
      <c r="A654" s="25">
        <v>624</v>
      </c>
      <c r="B654" s="25">
        <v>7.9197091247845575E-2</v>
      </c>
      <c r="C654" s="25">
        <v>-7.9197091247845575E-2</v>
      </c>
      <c r="E654" s="25">
        <v>25.428221859706362</v>
      </c>
      <c r="F654" s="25">
        <v>0</v>
      </c>
    </row>
    <row r="655" spans="1:6" x14ac:dyDescent="0.2">
      <c r="A655" s="25">
        <v>625</v>
      </c>
      <c r="B655" s="25">
        <v>8.0254814545798192E-2</v>
      </c>
      <c r="C655" s="25">
        <v>-8.0254814545798192E-2</v>
      </c>
      <c r="E655" s="25">
        <v>25.469004893964112</v>
      </c>
      <c r="F655" s="25">
        <v>0</v>
      </c>
    </row>
    <row r="656" spans="1:6" x14ac:dyDescent="0.2">
      <c r="A656" s="25">
        <v>626</v>
      </c>
      <c r="B656" s="25">
        <v>9.2481993851503241E-2</v>
      </c>
      <c r="C656" s="25">
        <v>-9.2481993851503241E-2</v>
      </c>
      <c r="E656" s="25">
        <v>25.509787928221861</v>
      </c>
      <c r="F656" s="25">
        <v>0</v>
      </c>
    </row>
    <row r="657" spans="1:6" x14ac:dyDescent="0.2">
      <c r="A657" s="25">
        <v>627</v>
      </c>
      <c r="B657" s="25">
        <v>9.0385572622846744E-2</v>
      </c>
      <c r="C657" s="25">
        <v>-9.0385572622846744E-2</v>
      </c>
      <c r="E657" s="25">
        <v>25.550570962479608</v>
      </c>
      <c r="F657" s="25">
        <v>0</v>
      </c>
    </row>
    <row r="658" spans="1:6" x14ac:dyDescent="0.2">
      <c r="A658" s="25">
        <v>628</v>
      </c>
      <c r="B658" s="25">
        <v>7.9630612729779671E-2</v>
      </c>
      <c r="C658" s="25">
        <v>-7.9630612729779671E-2</v>
      </c>
      <c r="E658" s="25">
        <v>25.591353996737357</v>
      </c>
      <c r="F658" s="25">
        <v>0</v>
      </c>
    </row>
    <row r="659" spans="1:6" x14ac:dyDescent="0.2">
      <c r="A659" s="25">
        <v>629</v>
      </c>
      <c r="B659" s="25">
        <v>7.5876683589928939E-2</v>
      </c>
      <c r="C659" s="25">
        <v>-7.5876683589928939E-2</v>
      </c>
      <c r="E659" s="25">
        <v>25.632137030995107</v>
      </c>
      <c r="F659" s="25">
        <v>0</v>
      </c>
    </row>
    <row r="660" spans="1:6" x14ac:dyDescent="0.2">
      <c r="A660" s="25">
        <v>630</v>
      </c>
      <c r="B660" s="25">
        <v>6.703594772887389E-2</v>
      </c>
      <c r="C660" s="25">
        <v>-6.703594772887389E-2</v>
      </c>
      <c r="E660" s="25">
        <v>25.672920065252857</v>
      </c>
      <c r="F660" s="25">
        <v>0</v>
      </c>
    </row>
    <row r="661" spans="1:6" x14ac:dyDescent="0.2">
      <c r="A661" s="25">
        <v>631</v>
      </c>
      <c r="B661" s="25">
        <v>4.1243102405680521E-2</v>
      </c>
      <c r="C661" s="25">
        <v>-4.1243102405680521E-2</v>
      </c>
      <c r="E661" s="25">
        <v>25.713703099510603</v>
      </c>
      <c r="F661" s="25">
        <v>0</v>
      </c>
    </row>
    <row r="662" spans="1:6" x14ac:dyDescent="0.2">
      <c r="A662" s="25">
        <v>632</v>
      </c>
      <c r="B662" s="25">
        <v>8.0543640412526152E-2</v>
      </c>
      <c r="C662" s="25">
        <v>-8.0543640412526152E-2</v>
      </c>
      <c r="E662" s="25">
        <v>25.754486133768353</v>
      </c>
      <c r="F662" s="25">
        <v>0</v>
      </c>
    </row>
    <row r="663" spans="1:6" x14ac:dyDescent="0.2">
      <c r="A663" s="25">
        <v>633</v>
      </c>
      <c r="B663" s="25">
        <v>8.7726570948813587E-2</v>
      </c>
      <c r="C663" s="25">
        <v>-8.7726570948813587E-2</v>
      </c>
      <c r="E663" s="25">
        <v>25.795269168026103</v>
      </c>
      <c r="F663" s="25">
        <v>0</v>
      </c>
    </row>
    <row r="664" spans="1:6" x14ac:dyDescent="0.2">
      <c r="A664" s="25">
        <v>634</v>
      </c>
      <c r="B664" s="25">
        <v>5.127799953029416E-2</v>
      </c>
      <c r="C664" s="25">
        <v>-5.127799953029416E-2</v>
      </c>
      <c r="E664" s="25">
        <v>25.836052202283849</v>
      </c>
      <c r="F664" s="25">
        <v>0</v>
      </c>
    </row>
    <row r="665" spans="1:6" x14ac:dyDescent="0.2">
      <c r="A665" s="25">
        <v>635</v>
      </c>
      <c r="B665" s="25">
        <v>3.2974883507403963E-2</v>
      </c>
      <c r="C665" s="25">
        <v>-3.2974883507403963E-2</v>
      </c>
      <c r="E665" s="25">
        <v>25.876835236541599</v>
      </c>
      <c r="F665" s="25">
        <v>0</v>
      </c>
    </row>
    <row r="666" spans="1:6" x14ac:dyDescent="0.2">
      <c r="A666" s="25">
        <v>636</v>
      </c>
      <c r="B666" s="25">
        <v>3.8631594123572421E-2</v>
      </c>
      <c r="C666" s="25">
        <v>-3.8631594123572421E-2</v>
      </c>
      <c r="E666" s="25">
        <v>25.917618270799348</v>
      </c>
      <c r="F666" s="25">
        <v>0</v>
      </c>
    </row>
    <row r="667" spans="1:6" x14ac:dyDescent="0.2">
      <c r="A667" s="25">
        <v>637</v>
      </c>
      <c r="B667" s="25">
        <v>6.3310072637423609E-2</v>
      </c>
      <c r="C667" s="25">
        <v>-6.3310072637423609E-2</v>
      </c>
      <c r="E667" s="25">
        <v>25.958401305057098</v>
      </c>
      <c r="F667" s="25">
        <v>0</v>
      </c>
    </row>
    <row r="668" spans="1:6" x14ac:dyDescent="0.2">
      <c r="A668" s="25">
        <v>638</v>
      </c>
      <c r="B668" s="25">
        <v>6.7622737233983599E-2</v>
      </c>
      <c r="C668" s="25">
        <v>-6.7622737233983599E-2</v>
      </c>
      <c r="E668" s="25">
        <v>25.999184339314844</v>
      </c>
      <c r="F668" s="25">
        <v>0</v>
      </c>
    </row>
    <row r="669" spans="1:6" x14ac:dyDescent="0.2">
      <c r="A669" s="25">
        <v>639</v>
      </c>
      <c r="B669" s="25">
        <v>7.3280707759448394E-2</v>
      </c>
      <c r="C669" s="25">
        <v>-7.3280707759448394E-2</v>
      </c>
      <c r="E669" s="25">
        <v>26.039967373572594</v>
      </c>
      <c r="F669" s="25">
        <v>0</v>
      </c>
    </row>
    <row r="670" spans="1:6" x14ac:dyDescent="0.2">
      <c r="A670" s="25">
        <v>640</v>
      </c>
      <c r="B670" s="25">
        <v>6.1026307934453516E-2</v>
      </c>
      <c r="C670" s="25">
        <v>-6.1026307934453516E-2</v>
      </c>
      <c r="E670" s="25">
        <v>26.080750407830344</v>
      </c>
      <c r="F670" s="25">
        <v>0</v>
      </c>
    </row>
    <row r="671" spans="1:6" x14ac:dyDescent="0.2">
      <c r="A671" s="25">
        <v>641</v>
      </c>
      <c r="B671" s="25">
        <v>7.8291123833266862E-2</v>
      </c>
      <c r="C671" s="25">
        <v>-7.8291123833266862E-2</v>
      </c>
      <c r="E671" s="25">
        <v>26.12153344208809</v>
      </c>
      <c r="F671" s="25">
        <v>0</v>
      </c>
    </row>
    <row r="672" spans="1:6" x14ac:dyDescent="0.2">
      <c r="A672" s="25">
        <v>642</v>
      </c>
      <c r="B672" s="25">
        <v>7.2193887650269795E-2</v>
      </c>
      <c r="C672" s="25">
        <v>-7.2193887650269795E-2</v>
      </c>
      <c r="E672" s="25">
        <v>26.16231647634584</v>
      </c>
      <c r="F672" s="25">
        <v>0</v>
      </c>
    </row>
    <row r="673" spans="1:6" x14ac:dyDescent="0.2">
      <c r="A673" s="25">
        <v>643</v>
      </c>
      <c r="B673" s="25">
        <v>5.3441116799722854E-2</v>
      </c>
      <c r="C673" s="25">
        <v>-5.3441116799722854E-2</v>
      </c>
      <c r="E673" s="25">
        <v>26.20309951060359</v>
      </c>
      <c r="F673" s="25">
        <v>0</v>
      </c>
    </row>
    <row r="674" spans="1:6" x14ac:dyDescent="0.2">
      <c r="A674" s="25">
        <v>644</v>
      </c>
      <c r="B674" s="25">
        <v>3.3204875013229995E-2</v>
      </c>
      <c r="C674" s="25">
        <v>-3.3204875013229995E-2</v>
      </c>
      <c r="E674" s="25">
        <v>26.243882544861339</v>
      </c>
      <c r="F674" s="25">
        <v>0</v>
      </c>
    </row>
    <row r="675" spans="1:6" x14ac:dyDescent="0.2">
      <c r="A675" s="25">
        <v>645</v>
      </c>
      <c r="B675" s="25">
        <v>2.7891126077066675E-2</v>
      </c>
      <c r="C675" s="25">
        <v>-2.7891126077066675E-2</v>
      </c>
      <c r="E675" s="25">
        <v>26.284665579119086</v>
      </c>
      <c r="F675" s="25">
        <v>0</v>
      </c>
    </row>
    <row r="676" spans="1:6" x14ac:dyDescent="0.2">
      <c r="A676" s="25">
        <v>646</v>
      </c>
      <c r="B676" s="25">
        <v>2.8311840515746867E-2</v>
      </c>
      <c r="C676" s="25">
        <v>-2.8311840515746867E-2</v>
      </c>
      <c r="E676" s="25">
        <v>26.325448613376835</v>
      </c>
      <c r="F676" s="25">
        <v>0</v>
      </c>
    </row>
    <row r="677" spans="1:6" x14ac:dyDescent="0.2">
      <c r="A677" s="25">
        <v>647</v>
      </c>
      <c r="B677" s="25">
        <v>-5.8143794054785758E-2</v>
      </c>
      <c r="C677" s="25">
        <v>5.8143794054785758E-2</v>
      </c>
      <c r="E677" s="25">
        <v>26.366231647634585</v>
      </c>
      <c r="F677" s="25">
        <v>0</v>
      </c>
    </row>
    <row r="678" spans="1:6" x14ac:dyDescent="0.2">
      <c r="A678" s="25">
        <v>648</v>
      </c>
      <c r="B678" s="25">
        <v>-5.2014164886795444E-2</v>
      </c>
      <c r="C678" s="25">
        <v>5.2014164886795444E-2</v>
      </c>
      <c r="E678" s="25">
        <v>26.407014681892335</v>
      </c>
      <c r="F678" s="25">
        <v>0</v>
      </c>
    </row>
    <row r="679" spans="1:6" x14ac:dyDescent="0.2">
      <c r="A679" s="25">
        <v>649</v>
      </c>
      <c r="B679" s="25">
        <v>-5.3980538862581584E-2</v>
      </c>
      <c r="C679" s="25">
        <v>5.3980538862581584E-2</v>
      </c>
      <c r="E679" s="25">
        <v>26.447797716150081</v>
      </c>
      <c r="F679" s="25">
        <v>0</v>
      </c>
    </row>
    <row r="680" spans="1:6" x14ac:dyDescent="0.2">
      <c r="A680" s="25">
        <v>650</v>
      </c>
      <c r="B680" s="25">
        <v>-5.4094420016775446E-2</v>
      </c>
      <c r="C680" s="25">
        <v>5.4094420016775446E-2</v>
      </c>
      <c r="E680" s="25">
        <v>26.488580750407831</v>
      </c>
      <c r="F680" s="25">
        <v>0</v>
      </c>
    </row>
    <row r="681" spans="1:6" x14ac:dyDescent="0.2">
      <c r="A681" s="25">
        <v>651</v>
      </c>
      <c r="B681" s="25">
        <v>-3.3841407357299014E-2</v>
      </c>
      <c r="C681" s="25">
        <v>3.3841407357299014E-2</v>
      </c>
      <c r="E681" s="25">
        <v>26.529363784665581</v>
      </c>
      <c r="F681" s="25">
        <v>0</v>
      </c>
    </row>
    <row r="682" spans="1:6" x14ac:dyDescent="0.2">
      <c r="A682" s="25">
        <v>652</v>
      </c>
      <c r="B682" s="25">
        <v>-1.837391835941804E-2</v>
      </c>
      <c r="C682" s="25">
        <v>1.837391835941804E-2</v>
      </c>
      <c r="E682" s="25">
        <v>26.570146818923327</v>
      </c>
      <c r="F682" s="25">
        <v>0</v>
      </c>
    </row>
    <row r="683" spans="1:6" x14ac:dyDescent="0.2">
      <c r="A683" s="25">
        <v>653</v>
      </c>
      <c r="B683" s="25">
        <v>-2.51072205052838E-3</v>
      </c>
      <c r="C683" s="25">
        <v>2.51072205052838E-3</v>
      </c>
      <c r="E683" s="25">
        <v>26.610929853181077</v>
      </c>
      <c r="F683" s="25">
        <v>0</v>
      </c>
    </row>
    <row r="684" spans="1:6" x14ac:dyDescent="0.2">
      <c r="A684" s="25">
        <v>654</v>
      </c>
      <c r="B684" s="25">
        <v>5.2939716304466478E-3</v>
      </c>
      <c r="C684" s="25">
        <v>-5.2939716304466478E-3</v>
      </c>
      <c r="E684" s="25">
        <v>26.651712887438826</v>
      </c>
      <c r="F684" s="25">
        <v>0</v>
      </c>
    </row>
    <row r="685" spans="1:6" x14ac:dyDescent="0.2">
      <c r="A685" s="25">
        <v>655</v>
      </c>
      <c r="B685" s="25">
        <v>1.3190238717647573E-2</v>
      </c>
      <c r="C685" s="25">
        <v>-1.3190238717647573E-2</v>
      </c>
      <c r="E685" s="25">
        <v>26.692495921696576</v>
      </c>
      <c r="F685" s="25">
        <v>0</v>
      </c>
    </row>
    <row r="686" spans="1:6" x14ac:dyDescent="0.2">
      <c r="A686" s="25">
        <v>656</v>
      </c>
      <c r="B686" s="25">
        <v>-1.6914057729080834E-2</v>
      </c>
      <c r="C686" s="25">
        <v>1.6914057729080834E-2</v>
      </c>
      <c r="E686" s="25">
        <v>26.733278955954322</v>
      </c>
      <c r="F686" s="25">
        <v>0</v>
      </c>
    </row>
    <row r="687" spans="1:6" x14ac:dyDescent="0.2">
      <c r="A687" s="25">
        <v>657</v>
      </c>
      <c r="B687" s="25">
        <v>-2.4401685314703325E-3</v>
      </c>
      <c r="C687" s="25">
        <v>2.4401685314703325E-3</v>
      </c>
      <c r="E687" s="25">
        <v>26.774061990212072</v>
      </c>
      <c r="F687" s="25">
        <v>0</v>
      </c>
    </row>
    <row r="688" spans="1:6" x14ac:dyDescent="0.2">
      <c r="A688" s="25">
        <v>658</v>
      </c>
      <c r="B688" s="25">
        <v>-6.1500429472820528E-3</v>
      </c>
      <c r="C688" s="25">
        <v>6.1500429472820528E-3</v>
      </c>
      <c r="E688" s="25">
        <v>26.814845024469822</v>
      </c>
      <c r="F688" s="25">
        <v>0</v>
      </c>
    </row>
    <row r="689" spans="1:6" x14ac:dyDescent="0.2">
      <c r="A689" s="25">
        <v>659</v>
      </c>
      <c r="B689" s="25">
        <v>-1.7937498433408638E-2</v>
      </c>
      <c r="C689" s="25">
        <v>1.7937498433408638E-2</v>
      </c>
      <c r="E689" s="25">
        <v>26.855628058727572</v>
      </c>
      <c r="F689" s="25">
        <v>0</v>
      </c>
    </row>
    <row r="690" spans="1:6" x14ac:dyDescent="0.2">
      <c r="A690" s="25">
        <v>660</v>
      </c>
      <c r="B690" s="25">
        <v>-1.7518429294530735E-2</v>
      </c>
      <c r="C690" s="25">
        <v>1.7518429294530735E-2</v>
      </c>
      <c r="E690" s="25">
        <v>26.896411092985318</v>
      </c>
      <c r="F690" s="25">
        <v>0</v>
      </c>
    </row>
    <row r="691" spans="1:6" x14ac:dyDescent="0.2">
      <c r="A691" s="25">
        <v>661</v>
      </c>
      <c r="B691" s="25">
        <v>3.7296507079057628E-3</v>
      </c>
      <c r="C691" s="25">
        <v>-3.7296507079057628E-3</v>
      </c>
      <c r="E691" s="25">
        <v>26.937194127243067</v>
      </c>
      <c r="F691" s="25">
        <v>0</v>
      </c>
    </row>
    <row r="692" spans="1:6" x14ac:dyDescent="0.2">
      <c r="A692" s="25">
        <v>662</v>
      </c>
      <c r="B692" s="25">
        <v>2.9908659880386157E-2</v>
      </c>
      <c r="C692" s="25">
        <v>-2.9908659880386157E-2</v>
      </c>
      <c r="E692" s="25">
        <v>26.977977161500817</v>
      </c>
      <c r="F692" s="25">
        <v>0</v>
      </c>
    </row>
    <row r="693" spans="1:6" x14ac:dyDescent="0.2">
      <c r="A693" s="25">
        <v>663</v>
      </c>
      <c r="B693" s="25">
        <v>8.0115284668769271E-2</v>
      </c>
      <c r="C693" s="25">
        <v>-8.0115284668769271E-2</v>
      </c>
      <c r="E693" s="25">
        <v>27.018760195758563</v>
      </c>
      <c r="F693" s="25">
        <v>0</v>
      </c>
    </row>
    <row r="694" spans="1:6" x14ac:dyDescent="0.2">
      <c r="A694" s="25">
        <v>664</v>
      </c>
      <c r="B694" s="25">
        <v>8.1113911248600234E-2</v>
      </c>
      <c r="C694" s="25">
        <v>-8.1113911248600234E-2</v>
      </c>
      <c r="E694" s="25">
        <v>27.059543230016313</v>
      </c>
      <c r="F694" s="25">
        <v>0</v>
      </c>
    </row>
    <row r="695" spans="1:6" x14ac:dyDescent="0.2">
      <c r="A695" s="25">
        <v>665</v>
      </c>
      <c r="B695" s="25">
        <v>6.4616899554482243E-2</v>
      </c>
      <c r="C695" s="25">
        <v>-6.4616899554482243E-2</v>
      </c>
      <c r="E695" s="25">
        <v>27.100326264274063</v>
      </c>
      <c r="F695" s="25">
        <v>0</v>
      </c>
    </row>
    <row r="696" spans="1:6" x14ac:dyDescent="0.2">
      <c r="A696" s="25">
        <v>666</v>
      </c>
      <c r="B696" s="25">
        <v>6.0399938089625627E-2</v>
      </c>
      <c r="C696" s="25">
        <v>-6.0399938089625627E-2</v>
      </c>
      <c r="E696" s="25">
        <v>27.141109298531813</v>
      </c>
      <c r="F696" s="25">
        <v>0</v>
      </c>
    </row>
    <row r="697" spans="1:6" x14ac:dyDescent="0.2">
      <c r="A697" s="25">
        <v>667</v>
      </c>
      <c r="B697" s="25">
        <v>7.3905481962557973E-2</v>
      </c>
      <c r="C697" s="25">
        <v>-7.3905481962557973E-2</v>
      </c>
      <c r="E697" s="25">
        <v>27.181892332789559</v>
      </c>
      <c r="F697" s="25">
        <v>0</v>
      </c>
    </row>
    <row r="698" spans="1:6" x14ac:dyDescent="0.2">
      <c r="A698" s="25">
        <v>668</v>
      </c>
      <c r="B698" s="25">
        <v>5.3326102128647856E-2</v>
      </c>
      <c r="C698" s="25">
        <v>-5.3326102128647856E-2</v>
      </c>
      <c r="E698" s="25">
        <v>27.222675367047309</v>
      </c>
      <c r="F698" s="25">
        <v>0</v>
      </c>
    </row>
    <row r="699" spans="1:6" x14ac:dyDescent="0.2">
      <c r="A699" s="25">
        <v>669</v>
      </c>
      <c r="B699" s="25">
        <v>4.8314014890944446E-3</v>
      </c>
      <c r="C699" s="25">
        <v>-4.8314014890944446E-3</v>
      </c>
      <c r="E699" s="25">
        <v>27.263458401305058</v>
      </c>
      <c r="F699" s="25">
        <v>0</v>
      </c>
    </row>
    <row r="700" spans="1:6" x14ac:dyDescent="0.2">
      <c r="A700" s="25">
        <v>670</v>
      </c>
      <c r="B700" s="25">
        <v>4.7076977306444778E-2</v>
      </c>
      <c r="C700" s="25">
        <v>-4.7076977306444778E-2</v>
      </c>
      <c r="E700" s="25">
        <v>27.304241435562805</v>
      </c>
      <c r="F700" s="25">
        <v>0</v>
      </c>
    </row>
    <row r="701" spans="1:6" x14ac:dyDescent="0.2">
      <c r="A701" s="25">
        <v>671</v>
      </c>
      <c r="B701" s="25">
        <v>4.7019484454112637E-2</v>
      </c>
      <c r="C701" s="25">
        <v>-4.7019484454112637E-2</v>
      </c>
      <c r="E701" s="25">
        <v>27.345024469820554</v>
      </c>
      <c r="F701" s="25">
        <v>0</v>
      </c>
    </row>
    <row r="702" spans="1:6" x14ac:dyDescent="0.2">
      <c r="A702" s="25">
        <v>672</v>
      </c>
      <c r="B702" s="25">
        <v>5.2267987136776606E-2</v>
      </c>
      <c r="C702" s="25">
        <v>-5.2267987136776606E-2</v>
      </c>
      <c r="E702" s="25">
        <v>27.385807504078304</v>
      </c>
      <c r="F702" s="25">
        <v>0</v>
      </c>
    </row>
    <row r="703" spans="1:6" x14ac:dyDescent="0.2">
      <c r="A703" s="25">
        <v>673</v>
      </c>
      <c r="B703" s="25">
        <v>6.6911082047152681E-2</v>
      </c>
      <c r="C703" s="25">
        <v>-6.6911082047152681E-2</v>
      </c>
      <c r="E703" s="25">
        <v>27.426590538336054</v>
      </c>
      <c r="F703" s="25">
        <v>0</v>
      </c>
    </row>
    <row r="704" spans="1:6" x14ac:dyDescent="0.2">
      <c r="A704" s="25">
        <v>674</v>
      </c>
      <c r="B704" s="25">
        <v>3.9450534172755236E-2</v>
      </c>
      <c r="C704" s="25">
        <v>-3.9450534172755236E-2</v>
      </c>
      <c r="E704" s="25">
        <v>27.4673735725938</v>
      </c>
      <c r="F704" s="25">
        <v>0</v>
      </c>
    </row>
    <row r="705" spans="1:6" x14ac:dyDescent="0.2">
      <c r="A705" s="25">
        <v>675</v>
      </c>
      <c r="B705" s="25">
        <v>2.3933369138867233E-2</v>
      </c>
      <c r="C705" s="25">
        <v>-2.3933369138867233E-2</v>
      </c>
      <c r="E705" s="25">
        <v>27.50815660685155</v>
      </c>
      <c r="F705" s="25">
        <v>0</v>
      </c>
    </row>
    <row r="706" spans="1:6" x14ac:dyDescent="0.2">
      <c r="A706" s="25">
        <v>676</v>
      </c>
      <c r="B706" s="25">
        <v>1.9440496014960895E-2</v>
      </c>
      <c r="C706" s="25">
        <v>-1.9440496014960895E-2</v>
      </c>
      <c r="E706" s="25">
        <v>27.5489396411093</v>
      </c>
      <c r="F706" s="25">
        <v>0</v>
      </c>
    </row>
    <row r="707" spans="1:6" x14ac:dyDescent="0.2">
      <c r="A707" s="25">
        <v>677</v>
      </c>
      <c r="B707" s="25">
        <v>2.2837995026259272E-2</v>
      </c>
      <c r="C707" s="25">
        <v>-2.2837995026259272E-2</v>
      </c>
      <c r="E707" s="25">
        <v>27.589722675367049</v>
      </c>
      <c r="F707" s="25">
        <v>0</v>
      </c>
    </row>
    <row r="708" spans="1:6" x14ac:dyDescent="0.2">
      <c r="A708" s="25">
        <v>678</v>
      </c>
      <c r="B708" s="25">
        <v>2.2059814024472435E-2</v>
      </c>
      <c r="C708" s="25">
        <v>-2.2059814024472435E-2</v>
      </c>
      <c r="E708" s="25">
        <v>27.630505709624796</v>
      </c>
      <c r="F708" s="25">
        <v>0</v>
      </c>
    </row>
    <row r="709" spans="1:6" x14ac:dyDescent="0.2">
      <c r="A709" s="25">
        <v>679</v>
      </c>
      <c r="B709" s="25">
        <v>2.8504800802954589E-2</v>
      </c>
      <c r="C709" s="25">
        <v>-2.8504800802954589E-2</v>
      </c>
      <c r="E709" s="25">
        <v>27.671288743882545</v>
      </c>
      <c r="F709" s="25">
        <v>0</v>
      </c>
    </row>
    <row r="710" spans="1:6" x14ac:dyDescent="0.2">
      <c r="A710" s="25">
        <v>680</v>
      </c>
      <c r="B710" s="25">
        <v>2.9565470538948646E-2</v>
      </c>
      <c r="C710" s="25">
        <v>-2.9565470538948646E-2</v>
      </c>
      <c r="E710" s="25">
        <v>27.712071778140295</v>
      </c>
      <c r="F710" s="25">
        <v>0</v>
      </c>
    </row>
    <row r="711" spans="1:6" x14ac:dyDescent="0.2">
      <c r="A711" s="25">
        <v>681</v>
      </c>
      <c r="B711" s="25">
        <v>2.619563726647689E-2</v>
      </c>
      <c r="C711" s="25">
        <v>-2.619563726647689E-2</v>
      </c>
      <c r="E711" s="25">
        <v>27.752854812398041</v>
      </c>
      <c r="F711" s="25">
        <v>0</v>
      </c>
    </row>
    <row r="712" spans="1:6" x14ac:dyDescent="0.2">
      <c r="A712" s="25">
        <v>682</v>
      </c>
      <c r="B712" s="25">
        <v>2.0128275929274686E-2</v>
      </c>
      <c r="C712" s="25">
        <v>-2.0128275929274686E-2</v>
      </c>
      <c r="E712" s="25">
        <v>27.793637846655791</v>
      </c>
      <c r="F712" s="25">
        <v>0</v>
      </c>
    </row>
    <row r="713" spans="1:6" x14ac:dyDescent="0.2">
      <c r="A713" s="25">
        <v>683</v>
      </c>
      <c r="B713" s="25">
        <v>2.4766036129019287E-2</v>
      </c>
      <c r="C713" s="25">
        <v>-2.4766036129019287E-2</v>
      </c>
      <c r="E713" s="25">
        <v>27.834420880913541</v>
      </c>
      <c r="F713" s="25">
        <v>0</v>
      </c>
    </row>
    <row r="714" spans="1:6" x14ac:dyDescent="0.2">
      <c r="A714" s="25">
        <v>684</v>
      </c>
      <c r="B714" s="25">
        <v>2.3328365018365438E-2</v>
      </c>
      <c r="C714" s="25">
        <v>-2.3328365018365438E-2</v>
      </c>
      <c r="E714" s="25">
        <v>27.875203915171291</v>
      </c>
      <c r="F714" s="25">
        <v>0</v>
      </c>
    </row>
    <row r="715" spans="1:6" x14ac:dyDescent="0.2">
      <c r="A715" s="25">
        <v>685</v>
      </c>
      <c r="B715" s="25">
        <v>1.6992456189355187E-2</v>
      </c>
      <c r="C715" s="25">
        <v>-1.6992456189355187E-2</v>
      </c>
      <c r="E715" s="25">
        <v>27.915986949429037</v>
      </c>
      <c r="F715" s="25">
        <v>0</v>
      </c>
    </row>
    <row r="716" spans="1:6" x14ac:dyDescent="0.2">
      <c r="A716" s="25">
        <v>686</v>
      </c>
      <c r="B716" s="25">
        <v>3.3173001270622837E-2</v>
      </c>
      <c r="C716" s="25">
        <v>-3.3173001270622837E-2</v>
      </c>
      <c r="E716" s="25">
        <v>27.956769983686787</v>
      </c>
      <c r="F716" s="25">
        <v>0</v>
      </c>
    </row>
    <row r="717" spans="1:6" x14ac:dyDescent="0.2">
      <c r="A717" s="25">
        <v>687</v>
      </c>
      <c r="B717" s="25">
        <v>3.9428705010734699E-2</v>
      </c>
      <c r="C717" s="25">
        <v>-3.9428705010734699E-2</v>
      </c>
      <c r="E717" s="25">
        <v>27.997553017944536</v>
      </c>
      <c r="F717" s="25">
        <v>0</v>
      </c>
    </row>
    <row r="718" spans="1:6" x14ac:dyDescent="0.2">
      <c r="A718" s="25">
        <v>688</v>
      </c>
      <c r="B718" s="25">
        <v>4.0629933658467565E-2</v>
      </c>
      <c r="C718" s="25">
        <v>-4.0629933658467565E-2</v>
      </c>
      <c r="E718" s="25">
        <v>28.038336052202283</v>
      </c>
      <c r="F718" s="25">
        <v>0</v>
      </c>
    </row>
    <row r="719" spans="1:6" x14ac:dyDescent="0.2">
      <c r="A719" s="25">
        <v>689</v>
      </c>
      <c r="B719" s="25">
        <v>4.379517740783534E-2</v>
      </c>
      <c r="C719" s="25">
        <v>-4.379517740783534E-2</v>
      </c>
      <c r="E719" s="25">
        <v>28.079119086460032</v>
      </c>
      <c r="F719" s="25">
        <v>0</v>
      </c>
    </row>
    <row r="720" spans="1:6" x14ac:dyDescent="0.2">
      <c r="A720" s="25">
        <v>690</v>
      </c>
      <c r="B720" s="25">
        <v>4.4801949728295654E-2</v>
      </c>
      <c r="C720" s="25">
        <v>-4.4801949728295654E-2</v>
      </c>
      <c r="E720" s="25">
        <v>28.119902120717782</v>
      </c>
      <c r="F720" s="25">
        <v>0</v>
      </c>
    </row>
    <row r="721" spans="1:6" x14ac:dyDescent="0.2">
      <c r="A721" s="25">
        <v>691</v>
      </c>
      <c r="B721" s="25">
        <v>4.5085348879349119E-2</v>
      </c>
      <c r="C721" s="25">
        <v>-4.5085348879349119E-2</v>
      </c>
      <c r="E721" s="25">
        <v>28.160685154975532</v>
      </c>
      <c r="F721" s="25">
        <v>0</v>
      </c>
    </row>
    <row r="722" spans="1:6" x14ac:dyDescent="0.2">
      <c r="A722" s="25">
        <v>692</v>
      </c>
      <c r="B722" s="25">
        <v>5.4500123294021985E-2</v>
      </c>
      <c r="C722" s="25">
        <v>-5.4500123294021985E-2</v>
      </c>
      <c r="E722" s="25">
        <v>28.201468189233278</v>
      </c>
      <c r="F722" s="25">
        <v>0</v>
      </c>
    </row>
    <row r="723" spans="1:6" x14ac:dyDescent="0.2">
      <c r="A723" s="25">
        <v>693</v>
      </c>
      <c r="B723" s="25">
        <v>4.8388979506955421E-2</v>
      </c>
      <c r="C723" s="25">
        <v>-4.8388979506955421E-2</v>
      </c>
      <c r="E723" s="25">
        <v>28.242251223491028</v>
      </c>
      <c r="F723" s="25">
        <v>0</v>
      </c>
    </row>
    <row r="724" spans="1:6" x14ac:dyDescent="0.2">
      <c r="A724" s="25">
        <v>694</v>
      </c>
      <c r="B724" s="25">
        <v>4.715247724978755E-2</v>
      </c>
      <c r="C724" s="25">
        <v>-4.715247724978755E-2</v>
      </c>
      <c r="E724" s="25">
        <v>28.283034257748778</v>
      </c>
      <c r="F724" s="25">
        <v>0</v>
      </c>
    </row>
    <row r="725" spans="1:6" x14ac:dyDescent="0.2">
      <c r="A725" s="25">
        <v>695</v>
      </c>
      <c r="B725" s="25">
        <v>4.7684851635032999E-2</v>
      </c>
      <c r="C725" s="25">
        <v>-4.7684851635032999E-2</v>
      </c>
      <c r="E725" s="25">
        <v>28.323817292006527</v>
      </c>
      <c r="F725" s="25">
        <v>0</v>
      </c>
    </row>
    <row r="726" spans="1:6" x14ac:dyDescent="0.2">
      <c r="A726" s="25">
        <v>696</v>
      </c>
      <c r="B726" s="25">
        <v>4.7668195847578865E-2</v>
      </c>
      <c r="C726" s="25">
        <v>-4.7668195847578865E-2</v>
      </c>
      <c r="E726" s="25">
        <v>28.364600326264274</v>
      </c>
      <c r="F726" s="25">
        <v>0</v>
      </c>
    </row>
    <row r="727" spans="1:6" x14ac:dyDescent="0.2">
      <c r="A727" s="25">
        <v>697</v>
      </c>
      <c r="B727" s="25">
        <v>4.8789105936522748E-2</v>
      </c>
      <c r="C727" s="25">
        <v>-4.8789105936522748E-2</v>
      </c>
      <c r="E727" s="25">
        <v>28.405383360522023</v>
      </c>
      <c r="F727" s="25">
        <v>0</v>
      </c>
    </row>
    <row r="728" spans="1:6" x14ac:dyDescent="0.2">
      <c r="A728" s="25">
        <v>698</v>
      </c>
      <c r="B728" s="25">
        <v>5.0646469309501119E-2</v>
      </c>
      <c r="C728" s="25">
        <v>-5.0646469309501119E-2</v>
      </c>
      <c r="E728" s="25">
        <v>28.446166394779773</v>
      </c>
      <c r="F728" s="25">
        <v>0</v>
      </c>
    </row>
    <row r="729" spans="1:6" x14ac:dyDescent="0.2">
      <c r="A729" s="25">
        <v>699</v>
      </c>
      <c r="B729" s="25">
        <v>5.2429350174461375E-2</v>
      </c>
      <c r="C729" s="25">
        <v>-5.2429350174461375E-2</v>
      </c>
      <c r="E729" s="25">
        <v>28.486949429037519</v>
      </c>
      <c r="F729" s="25">
        <v>0</v>
      </c>
    </row>
    <row r="730" spans="1:6" x14ac:dyDescent="0.2">
      <c r="A730" s="25">
        <v>700</v>
      </c>
      <c r="B730" s="25">
        <v>5.2526146157823139E-2</v>
      </c>
      <c r="C730" s="25">
        <v>-5.2526146157823139E-2</v>
      </c>
      <c r="E730" s="25">
        <v>28.527732463295269</v>
      </c>
      <c r="F730" s="25">
        <v>0</v>
      </c>
    </row>
    <row r="731" spans="1:6" x14ac:dyDescent="0.2">
      <c r="A731" s="25">
        <v>701</v>
      </c>
      <c r="B731" s="25">
        <v>5.37324852415062E-2</v>
      </c>
      <c r="C731" s="25">
        <v>-5.37324852415062E-2</v>
      </c>
      <c r="E731" s="25">
        <v>28.568515497553019</v>
      </c>
      <c r="F731" s="25">
        <v>0</v>
      </c>
    </row>
    <row r="732" spans="1:6" x14ac:dyDescent="0.2">
      <c r="A732" s="25">
        <v>702</v>
      </c>
      <c r="B732" s="25">
        <v>4.7568555261894407E-2</v>
      </c>
      <c r="C732" s="25">
        <v>-4.7568555261894407E-2</v>
      </c>
      <c r="E732" s="25">
        <v>28.609298531810769</v>
      </c>
      <c r="F732" s="25">
        <v>0</v>
      </c>
    </row>
    <row r="733" spans="1:6" x14ac:dyDescent="0.2">
      <c r="A733" s="25">
        <v>703</v>
      </c>
      <c r="B733" s="25">
        <v>4.7945213725566482E-2</v>
      </c>
      <c r="C733" s="25">
        <v>-4.7945213725566482E-2</v>
      </c>
      <c r="E733" s="25">
        <v>28.650081566068515</v>
      </c>
      <c r="F733" s="25">
        <v>0</v>
      </c>
    </row>
    <row r="734" spans="1:6" x14ac:dyDescent="0.2">
      <c r="A734" s="25">
        <v>704</v>
      </c>
      <c r="B734" s="25">
        <v>4.3094981742048732E-2</v>
      </c>
      <c r="C734" s="25">
        <v>-4.3094981742048732E-2</v>
      </c>
      <c r="E734" s="25">
        <v>28.690864600326265</v>
      </c>
      <c r="F734" s="25">
        <v>0</v>
      </c>
    </row>
    <row r="735" spans="1:6" x14ac:dyDescent="0.2">
      <c r="A735" s="25">
        <v>705</v>
      </c>
      <c r="B735" s="25">
        <v>4.6309104928343059E-2</v>
      </c>
      <c r="C735" s="25">
        <v>-4.6309104928343059E-2</v>
      </c>
      <c r="E735" s="25">
        <v>28.731647634584014</v>
      </c>
      <c r="F735" s="25">
        <v>0</v>
      </c>
    </row>
    <row r="736" spans="1:6" x14ac:dyDescent="0.2">
      <c r="A736" s="25">
        <v>706</v>
      </c>
      <c r="B736" s="25">
        <v>4.8232179221038507E-2</v>
      </c>
      <c r="C736" s="25">
        <v>-4.8232179221038507E-2</v>
      </c>
      <c r="E736" s="25">
        <v>28.772430668841761</v>
      </c>
      <c r="F736" s="25">
        <v>0</v>
      </c>
    </row>
    <row r="737" spans="1:6" x14ac:dyDescent="0.2">
      <c r="A737" s="25">
        <v>707</v>
      </c>
      <c r="B737" s="25">
        <v>4.5973361497350429E-2</v>
      </c>
      <c r="C737" s="25">
        <v>-4.5973361497350429E-2</v>
      </c>
      <c r="E737" s="25">
        <v>28.81321370309951</v>
      </c>
      <c r="F737" s="25">
        <v>0</v>
      </c>
    </row>
    <row r="738" spans="1:6" x14ac:dyDescent="0.2">
      <c r="A738" s="25">
        <v>708</v>
      </c>
      <c r="B738" s="25">
        <v>3.4075142941915826E-2</v>
      </c>
      <c r="C738" s="25">
        <v>-3.4075142941915826E-2</v>
      </c>
      <c r="E738" s="25">
        <v>28.85399673735726</v>
      </c>
      <c r="F738" s="25">
        <v>0</v>
      </c>
    </row>
    <row r="739" spans="1:6" x14ac:dyDescent="0.2">
      <c r="A739" s="25">
        <v>709</v>
      </c>
      <c r="B739" s="25">
        <v>2.4497890708175873E-2</v>
      </c>
      <c r="C739" s="25">
        <v>-2.4497890708175873E-2</v>
      </c>
      <c r="E739" s="25">
        <v>28.89477977161501</v>
      </c>
      <c r="F739" s="25">
        <v>0</v>
      </c>
    </row>
    <row r="740" spans="1:6" x14ac:dyDescent="0.2">
      <c r="A740" s="25">
        <v>710</v>
      </c>
      <c r="B740" s="25">
        <v>1.1792825043465238E-2</v>
      </c>
      <c r="C740" s="25">
        <v>-1.1792825043465238E-2</v>
      </c>
      <c r="E740" s="25">
        <v>28.935562805872756</v>
      </c>
      <c r="F740" s="25">
        <v>0</v>
      </c>
    </row>
    <row r="741" spans="1:6" x14ac:dyDescent="0.2">
      <c r="A741" s="25">
        <v>711</v>
      </c>
      <c r="B741" s="25">
        <v>1.3432267793589969E-2</v>
      </c>
      <c r="C741" s="25">
        <v>-1.3432267793589969E-2</v>
      </c>
      <c r="E741" s="25">
        <v>28.976345840130506</v>
      </c>
      <c r="F741" s="25">
        <v>0</v>
      </c>
    </row>
    <row r="742" spans="1:6" x14ac:dyDescent="0.2">
      <c r="A742" s="25">
        <v>712</v>
      </c>
      <c r="B742" s="25">
        <v>2.2570826777890907E-2</v>
      </c>
      <c r="C742" s="25">
        <v>-2.2570826777890907E-2</v>
      </c>
      <c r="E742" s="25">
        <v>29.017128874388256</v>
      </c>
      <c r="F742" s="25">
        <v>0</v>
      </c>
    </row>
    <row r="743" spans="1:6" x14ac:dyDescent="0.2">
      <c r="A743" s="25">
        <v>713</v>
      </c>
      <c r="B743" s="25">
        <v>2.0094177848485661E-2</v>
      </c>
      <c r="C743" s="25">
        <v>-2.0094177848485661E-2</v>
      </c>
      <c r="E743" s="25">
        <v>29.057911908646005</v>
      </c>
      <c r="F743" s="25">
        <v>0</v>
      </c>
    </row>
    <row r="744" spans="1:6" x14ac:dyDescent="0.2">
      <c r="A744" s="25">
        <v>714</v>
      </c>
      <c r="B744" s="25">
        <v>2.3659328623407694E-2</v>
      </c>
      <c r="C744" s="25">
        <v>-2.3659328623407694E-2</v>
      </c>
      <c r="E744" s="25">
        <v>29.098694942903752</v>
      </c>
      <c r="F744" s="25">
        <v>0</v>
      </c>
    </row>
    <row r="745" spans="1:6" x14ac:dyDescent="0.2">
      <c r="A745" s="25">
        <v>715</v>
      </c>
      <c r="B745" s="25">
        <v>2.6650579831103416E-2</v>
      </c>
      <c r="C745" s="25">
        <v>-2.6650579831103416E-2</v>
      </c>
      <c r="E745" s="25">
        <v>29.139477977161501</v>
      </c>
      <c r="F745" s="25">
        <v>0</v>
      </c>
    </row>
    <row r="746" spans="1:6" x14ac:dyDescent="0.2">
      <c r="A746" s="25">
        <v>716</v>
      </c>
      <c r="B746" s="25">
        <v>6.1383746545028428E-3</v>
      </c>
      <c r="C746" s="25">
        <v>-6.1383746545028428E-3</v>
      </c>
      <c r="E746" s="25">
        <v>29.180261011419251</v>
      </c>
      <c r="F746" s="25">
        <v>0</v>
      </c>
    </row>
    <row r="747" spans="1:6" x14ac:dyDescent="0.2">
      <c r="A747" s="25">
        <v>717</v>
      </c>
      <c r="B747" s="25">
        <v>1.0380559445679283E-2</v>
      </c>
      <c r="C747" s="25">
        <v>-1.0380559445679283E-2</v>
      </c>
      <c r="E747" s="25">
        <v>29.221044045676997</v>
      </c>
      <c r="F747" s="25">
        <v>0</v>
      </c>
    </row>
    <row r="748" spans="1:6" x14ac:dyDescent="0.2">
      <c r="A748" s="25">
        <v>718</v>
      </c>
      <c r="B748" s="25">
        <v>1.0187688227103031E-2</v>
      </c>
      <c r="C748" s="25">
        <v>-1.0187688227103031E-2</v>
      </c>
      <c r="E748" s="25">
        <v>29.261827079934747</v>
      </c>
      <c r="F748" s="25">
        <v>0</v>
      </c>
    </row>
    <row r="749" spans="1:6" x14ac:dyDescent="0.2">
      <c r="A749" s="25">
        <v>719</v>
      </c>
      <c r="B749" s="25">
        <v>1.1082942401621998E-2</v>
      </c>
      <c r="C749" s="25">
        <v>-1.1082942401621998E-2</v>
      </c>
      <c r="E749" s="25">
        <v>29.302610114192497</v>
      </c>
      <c r="F749" s="25">
        <v>0</v>
      </c>
    </row>
    <row r="750" spans="1:6" x14ac:dyDescent="0.2">
      <c r="A750" s="25">
        <v>720</v>
      </c>
      <c r="B750" s="25">
        <v>1.1422228938955281E-2</v>
      </c>
      <c r="C750" s="25">
        <v>-1.1422228938955281E-2</v>
      </c>
      <c r="E750" s="25">
        <v>29.343393148450247</v>
      </c>
      <c r="F750" s="25">
        <v>0</v>
      </c>
    </row>
    <row r="751" spans="1:6" x14ac:dyDescent="0.2">
      <c r="A751" s="25">
        <v>721</v>
      </c>
      <c r="B751" s="25">
        <v>1.3556095247134525E-2</v>
      </c>
      <c r="C751" s="25">
        <v>-1.3556095247134525E-2</v>
      </c>
      <c r="E751" s="25">
        <v>29.384176182707993</v>
      </c>
      <c r="F751" s="25">
        <v>0</v>
      </c>
    </row>
    <row r="752" spans="1:6" x14ac:dyDescent="0.2">
      <c r="A752" s="25">
        <v>722</v>
      </c>
      <c r="B752" s="25">
        <v>8.8789597156166966E-3</v>
      </c>
      <c r="C752" s="25">
        <v>-8.8789597156166966E-3</v>
      </c>
      <c r="E752" s="25">
        <v>29.424959216965743</v>
      </c>
      <c r="F752" s="25">
        <v>0</v>
      </c>
    </row>
    <row r="753" spans="1:6" x14ac:dyDescent="0.2">
      <c r="A753" s="25">
        <v>723</v>
      </c>
      <c r="B753" s="25">
        <v>1.1983830329535539E-2</v>
      </c>
      <c r="C753" s="25">
        <v>-1.1983830329535539E-2</v>
      </c>
      <c r="E753" s="25">
        <v>29.465742251223492</v>
      </c>
      <c r="F753" s="25">
        <v>0</v>
      </c>
    </row>
    <row r="754" spans="1:6" x14ac:dyDescent="0.2">
      <c r="A754" s="25">
        <v>724</v>
      </c>
      <c r="B754" s="25">
        <v>1.076873748839946E-2</v>
      </c>
      <c r="C754" s="25">
        <v>-1.076873748839946E-2</v>
      </c>
      <c r="E754" s="25">
        <v>29.506525285481239</v>
      </c>
      <c r="F754" s="25">
        <v>0</v>
      </c>
    </row>
    <row r="755" spans="1:6" x14ac:dyDescent="0.2">
      <c r="A755" s="25">
        <v>725</v>
      </c>
      <c r="B755" s="25">
        <v>1.3710106396929711E-2</v>
      </c>
      <c r="C755" s="25">
        <v>-1.3710106396929711E-2</v>
      </c>
      <c r="E755" s="25">
        <v>29.547308319738988</v>
      </c>
      <c r="F755" s="25">
        <v>0</v>
      </c>
    </row>
    <row r="756" spans="1:6" x14ac:dyDescent="0.2">
      <c r="A756" s="25">
        <v>726</v>
      </c>
      <c r="B756" s="25">
        <v>6.8358502662593246E-3</v>
      </c>
      <c r="C756" s="25">
        <v>-6.8358502662593246E-3</v>
      </c>
      <c r="E756" s="25">
        <v>29.588091353996738</v>
      </c>
      <c r="F756" s="25">
        <v>0</v>
      </c>
    </row>
    <row r="757" spans="1:6" x14ac:dyDescent="0.2">
      <c r="A757" s="25">
        <v>727</v>
      </c>
      <c r="B757" s="25">
        <v>-5.323587375803962E-3</v>
      </c>
      <c r="C757" s="25">
        <v>5.323587375803962E-3</v>
      </c>
      <c r="E757" s="25">
        <v>29.628874388254488</v>
      </c>
      <c r="F757" s="25">
        <v>0</v>
      </c>
    </row>
    <row r="758" spans="1:6" x14ac:dyDescent="0.2">
      <c r="A758" s="25">
        <v>728</v>
      </c>
      <c r="B758" s="25">
        <v>-1.5642929144557782E-2</v>
      </c>
      <c r="C758" s="25">
        <v>1.5642929144557782E-2</v>
      </c>
      <c r="E758" s="25">
        <v>29.669657422512234</v>
      </c>
      <c r="F758" s="25">
        <v>0</v>
      </c>
    </row>
    <row r="759" spans="1:6" x14ac:dyDescent="0.2">
      <c r="A759" s="25">
        <v>729</v>
      </c>
      <c r="B759" s="25">
        <v>-1.6472719860000873E-2</v>
      </c>
      <c r="C759" s="25">
        <v>1.6472719860000873E-2</v>
      </c>
      <c r="E759" s="25">
        <v>29.710440456769984</v>
      </c>
      <c r="F759" s="25">
        <v>0</v>
      </c>
    </row>
    <row r="760" spans="1:6" x14ac:dyDescent="0.2">
      <c r="A760" s="25">
        <v>730</v>
      </c>
      <c r="B760" s="25">
        <v>-2.8082240733585673E-2</v>
      </c>
      <c r="C760" s="25">
        <v>2.8082240733585673E-2</v>
      </c>
      <c r="E760" s="25">
        <v>29.751223491027734</v>
      </c>
      <c r="F760" s="25">
        <v>0</v>
      </c>
    </row>
    <row r="761" spans="1:6" x14ac:dyDescent="0.2">
      <c r="A761" s="25">
        <v>731</v>
      </c>
      <c r="B761" s="25">
        <v>-4.5290244373148325E-2</v>
      </c>
      <c r="C761" s="25">
        <v>4.5290244373148325E-2</v>
      </c>
      <c r="E761" s="25">
        <v>29.792006525285483</v>
      </c>
      <c r="F761" s="25">
        <v>0</v>
      </c>
    </row>
    <row r="762" spans="1:6" x14ac:dyDescent="0.2">
      <c r="A762" s="25">
        <v>732</v>
      </c>
      <c r="B762" s="25">
        <v>-4.4815206335666713E-2</v>
      </c>
      <c r="C762" s="25">
        <v>4.4815206335666713E-2</v>
      </c>
      <c r="E762" s="25">
        <v>29.83278955954323</v>
      </c>
      <c r="F762" s="25">
        <v>0</v>
      </c>
    </row>
    <row r="763" spans="1:6" x14ac:dyDescent="0.2">
      <c r="A763" s="25">
        <v>733</v>
      </c>
      <c r="B763" s="25">
        <v>-5.5586588719534702E-2</v>
      </c>
      <c r="C763" s="25">
        <v>5.5586588719534702E-2</v>
      </c>
      <c r="E763" s="25">
        <v>29.873572593800979</v>
      </c>
      <c r="F763" s="25">
        <v>0</v>
      </c>
    </row>
    <row r="764" spans="1:6" x14ac:dyDescent="0.2">
      <c r="A764" s="25">
        <v>734</v>
      </c>
      <c r="B764" s="25">
        <v>-5.6340403980994713E-2</v>
      </c>
      <c r="C764" s="25">
        <v>5.6340403980994713E-2</v>
      </c>
      <c r="E764" s="25">
        <v>29.914355628058729</v>
      </c>
      <c r="F764" s="25">
        <v>0</v>
      </c>
    </row>
    <row r="765" spans="1:6" x14ac:dyDescent="0.2">
      <c r="A765" s="25">
        <v>735</v>
      </c>
      <c r="B765" s="25">
        <v>-5.271656860500995E-2</v>
      </c>
      <c r="C765" s="25">
        <v>5.271656860500995E-2</v>
      </c>
      <c r="E765" s="25">
        <v>29.955138662316475</v>
      </c>
      <c r="F765" s="25">
        <v>0</v>
      </c>
    </row>
    <row r="766" spans="1:6" x14ac:dyDescent="0.2">
      <c r="A766" s="25">
        <v>736</v>
      </c>
      <c r="B766" s="25">
        <v>-5.8375506797648913E-2</v>
      </c>
      <c r="C766" s="25">
        <v>5.8375506797648913E-2</v>
      </c>
      <c r="E766" s="25">
        <v>29.995921696574225</v>
      </c>
      <c r="F766" s="25">
        <v>0</v>
      </c>
    </row>
    <row r="767" spans="1:6" x14ac:dyDescent="0.2">
      <c r="A767" s="25">
        <v>737</v>
      </c>
      <c r="B767" s="25">
        <v>-5.8418557160839102E-2</v>
      </c>
      <c r="C767" s="25">
        <v>5.8418557160839102E-2</v>
      </c>
      <c r="E767" s="25">
        <v>30.036704730831975</v>
      </c>
      <c r="F767" s="25">
        <v>0</v>
      </c>
    </row>
    <row r="768" spans="1:6" x14ac:dyDescent="0.2">
      <c r="A768" s="25">
        <v>738</v>
      </c>
      <c r="B768" s="25">
        <v>-5.4568196731602403E-2</v>
      </c>
      <c r="C768" s="25">
        <v>5.4568196731602403E-2</v>
      </c>
      <c r="E768" s="25">
        <v>30.077487765089725</v>
      </c>
      <c r="F768" s="25">
        <v>0</v>
      </c>
    </row>
    <row r="769" spans="1:6" x14ac:dyDescent="0.2">
      <c r="A769" s="25">
        <v>739</v>
      </c>
      <c r="B769" s="25">
        <v>-5.6363257846705928E-2</v>
      </c>
      <c r="C769" s="25">
        <v>5.6363257846705928E-2</v>
      </c>
      <c r="E769" s="25">
        <v>30.118270799347471</v>
      </c>
      <c r="F769" s="25">
        <v>0</v>
      </c>
    </row>
    <row r="770" spans="1:6" x14ac:dyDescent="0.2">
      <c r="A770" s="25">
        <v>740</v>
      </c>
      <c r="B770" s="25">
        <v>-3.5607386104514083E-2</v>
      </c>
      <c r="C770" s="25">
        <v>3.5607386104514083E-2</v>
      </c>
      <c r="E770" s="25">
        <v>30.159053833605221</v>
      </c>
      <c r="F770" s="25">
        <v>0</v>
      </c>
    </row>
    <row r="771" spans="1:6" x14ac:dyDescent="0.2">
      <c r="A771" s="25">
        <v>741</v>
      </c>
      <c r="B771" s="25">
        <v>-3.7145276579528264E-2</v>
      </c>
      <c r="C771" s="25">
        <v>3.7145276579528264E-2</v>
      </c>
      <c r="E771" s="25">
        <v>30.19983686786297</v>
      </c>
      <c r="F771" s="25">
        <v>0</v>
      </c>
    </row>
    <row r="772" spans="1:6" x14ac:dyDescent="0.2">
      <c r="A772" s="25">
        <v>742</v>
      </c>
      <c r="B772" s="25">
        <v>-3.8197099205611873E-2</v>
      </c>
      <c r="C772" s="25">
        <v>3.8197099205611873E-2</v>
      </c>
      <c r="E772" s="25">
        <v>30.240619902120716</v>
      </c>
      <c r="F772" s="25">
        <v>0</v>
      </c>
    </row>
    <row r="773" spans="1:6" x14ac:dyDescent="0.2">
      <c r="A773" s="25">
        <v>743</v>
      </c>
      <c r="B773" s="25">
        <v>-3.5962551895432626E-2</v>
      </c>
      <c r="C773" s="25">
        <v>3.5962551895432626E-2</v>
      </c>
      <c r="E773" s="25">
        <v>30.281402936378466</v>
      </c>
      <c r="F773" s="25">
        <v>0</v>
      </c>
    </row>
    <row r="774" spans="1:6" x14ac:dyDescent="0.2">
      <c r="A774" s="25">
        <v>744</v>
      </c>
      <c r="B774" s="25">
        <v>-3.8368760279126501E-2</v>
      </c>
      <c r="C774" s="25">
        <v>3.8368760279126501E-2</v>
      </c>
      <c r="E774" s="25">
        <v>30.322185970636216</v>
      </c>
      <c r="F774" s="25">
        <v>0</v>
      </c>
    </row>
    <row r="775" spans="1:6" x14ac:dyDescent="0.2">
      <c r="A775" s="25">
        <v>745</v>
      </c>
      <c r="B775" s="25">
        <v>-5.1845162985129978E-2</v>
      </c>
      <c r="C775" s="25">
        <v>5.1845162985129978E-2</v>
      </c>
      <c r="E775" s="25">
        <v>30.362969004893966</v>
      </c>
      <c r="F775" s="25">
        <v>0</v>
      </c>
    </row>
    <row r="776" spans="1:6" x14ac:dyDescent="0.2">
      <c r="A776" s="25">
        <v>746</v>
      </c>
      <c r="B776" s="25">
        <v>-3.8353341553125753E-2</v>
      </c>
      <c r="C776" s="25">
        <v>3.8353341553125753E-2</v>
      </c>
      <c r="E776" s="25">
        <v>30.403752039151712</v>
      </c>
      <c r="F776" s="25">
        <v>0</v>
      </c>
    </row>
    <row r="777" spans="1:6" x14ac:dyDescent="0.2">
      <c r="A777" s="25">
        <v>747</v>
      </c>
      <c r="B777" s="25">
        <v>-4.2606909206151511E-2</v>
      </c>
      <c r="C777" s="25">
        <v>4.2606909206151511E-2</v>
      </c>
      <c r="E777" s="25">
        <v>30.444535073409462</v>
      </c>
      <c r="F777" s="25">
        <v>0</v>
      </c>
    </row>
    <row r="778" spans="1:6" x14ac:dyDescent="0.2">
      <c r="A778" s="25">
        <v>748</v>
      </c>
      <c r="B778" s="25">
        <v>-3.2936468004562625E-2</v>
      </c>
      <c r="C778" s="25">
        <v>3.2936468004562625E-2</v>
      </c>
      <c r="E778" s="25">
        <v>30.485318107667212</v>
      </c>
      <c r="F778" s="25">
        <v>0</v>
      </c>
    </row>
    <row r="779" spans="1:6" x14ac:dyDescent="0.2">
      <c r="A779" s="25">
        <v>749</v>
      </c>
      <c r="B779" s="25">
        <v>-3.5094475941387593E-2</v>
      </c>
      <c r="C779" s="25">
        <v>3.5094475941387593E-2</v>
      </c>
      <c r="E779" s="25">
        <v>30.526101141924961</v>
      </c>
      <c r="F779" s="25">
        <v>0</v>
      </c>
    </row>
    <row r="780" spans="1:6" x14ac:dyDescent="0.2">
      <c r="A780" s="25">
        <v>750</v>
      </c>
      <c r="B780" s="25">
        <v>-3.9989888344412972E-2</v>
      </c>
      <c r="C780" s="25">
        <v>3.9989888344412972E-2</v>
      </c>
      <c r="E780" s="25">
        <v>30.566884176182707</v>
      </c>
      <c r="F780" s="25">
        <v>0</v>
      </c>
    </row>
    <row r="781" spans="1:6" x14ac:dyDescent="0.2">
      <c r="A781" s="25">
        <v>751</v>
      </c>
      <c r="B781" s="25">
        <v>-4.6051418882365858E-2</v>
      </c>
      <c r="C781" s="25">
        <v>4.6051418882365858E-2</v>
      </c>
      <c r="E781" s="25">
        <v>30.607667210440457</v>
      </c>
      <c r="F781" s="25">
        <v>0</v>
      </c>
    </row>
    <row r="782" spans="1:6" x14ac:dyDescent="0.2">
      <c r="A782" s="25">
        <v>752</v>
      </c>
      <c r="B782" s="25">
        <v>-4.7886538819385649E-2</v>
      </c>
      <c r="C782" s="25">
        <v>4.7886538819385649E-2</v>
      </c>
      <c r="E782" s="25">
        <v>30.648450244698207</v>
      </c>
      <c r="F782" s="25">
        <v>0</v>
      </c>
    </row>
    <row r="783" spans="1:6" x14ac:dyDescent="0.2">
      <c r="A783" s="25">
        <v>753</v>
      </c>
      <c r="B783" s="25">
        <v>-3.9892852338013207E-2</v>
      </c>
      <c r="C783" s="25">
        <v>3.9892852338013207E-2</v>
      </c>
      <c r="E783" s="25">
        <v>30.689233278955953</v>
      </c>
      <c r="F783" s="25">
        <v>0</v>
      </c>
    </row>
    <row r="784" spans="1:6" x14ac:dyDescent="0.2">
      <c r="A784" s="25">
        <v>754</v>
      </c>
      <c r="B784" s="25">
        <v>-4.2006001545793259E-2</v>
      </c>
      <c r="C784" s="25">
        <v>4.2006001545793259E-2</v>
      </c>
      <c r="E784" s="25">
        <v>30.730016313213703</v>
      </c>
      <c r="F784" s="25">
        <v>0</v>
      </c>
    </row>
    <row r="785" spans="1:6" x14ac:dyDescent="0.2">
      <c r="A785" s="25">
        <v>755</v>
      </c>
      <c r="B785" s="25">
        <v>-4.8650196348263397E-2</v>
      </c>
      <c r="C785" s="25">
        <v>4.8650196348263397E-2</v>
      </c>
      <c r="E785" s="25">
        <v>30.770799347471453</v>
      </c>
      <c r="F785" s="25">
        <v>0</v>
      </c>
    </row>
    <row r="786" spans="1:6" x14ac:dyDescent="0.2">
      <c r="A786" s="25">
        <v>756</v>
      </c>
      <c r="B786" s="25">
        <v>-4.4910826977385465E-2</v>
      </c>
      <c r="C786" s="25">
        <v>4.4910826977385465E-2</v>
      </c>
      <c r="E786" s="25">
        <v>30.811582381729202</v>
      </c>
      <c r="F786" s="25">
        <v>0</v>
      </c>
    </row>
    <row r="787" spans="1:6" x14ac:dyDescent="0.2">
      <c r="A787" s="25">
        <v>757</v>
      </c>
      <c r="B787" s="25">
        <v>-3.4669916294760017E-2</v>
      </c>
      <c r="C787" s="25">
        <v>3.4669916294760017E-2</v>
      </c>
      <c r="E787" s="25">
        <v>30.852365415986949</v>
      </c>
      <c r="F787" s="25">
        <v>0</v>
      </c>
    </row>
    <row r="788" spans="1:6" x14ac:dyDescent="0.2">
      <c r="A788" s="25">
        <v>758</v>
      </c>
      <c r="B788" s="25">
        <v>-2.8043739541810275E-2</v>
      </c>
      <c r="C788" s="25">
        <v>2.8043739541810275E-2</v>
      </c>
      <c r="E788" s="25">
        <v>30.893148450244698</v>
      </c>
      <c r="F788" s="25">
        <v>0</v>
      </c>
    </row>
    <row r="789" spans="1:6" x14ac:dyDescent="0.2">
      <c r="A789" s="25">
        <v>759</v>
      </c>
      <c r="B789" s="25">
        <v>-2.3469943546841621E-2</v>
      </c>
      <c r="C789" s="25">
        <v>2.3469943546841621E-2</v>
      </c>
      <c r="E789" s="25">
        <v>30.933931484502448</v>
      </c>
      <c r="F789" s="25">
        <v>0</v>
      </c>
    </row>
    <row r="790" spans="1:6" x14ac:dyDescent="0.2">
      <c r="A790" s="25">
        <v>760</v>
      </c>
      <c r="B790" s="25">
        <v>-2.4273350805053773E-2</v>
      </c>
      <c r="C790" s="25">
        <v>2.4273350805053773E-2</v>
      </c>
      <c r="E790" s="25">
        <v>30.974714518760194</v>
      </c>
      <c r="F790" s="25">
        <v>0</v>
      </c>
    </row>
    <row r="791" spans="1:6" x14ac:dyDescent="0.2">
      <c r="A791" s="25">
        <v>761</v>
      </c>
      <c r="B791" s="25">
        <v>-1.5796596329179735E-2</v>
      </c>
      <c r="C791" s="25">
        <v>1.5796596329179735E-2</v>
      </c>
      <c r="E791" s="25">
        <v>31.015497553017944</v>
      </c>
      <c r="F791" s="25">
        <v>0</v>
      </c>
    </row>
    <row r="792" spans="1:6" x14ac:dyDescent="0.2">
      <c r="A792" s="25">
        <v>762</v>
      </c>
      <c r="B792" s="25">
        <v>-1.5919861467496466E-2</v>
      </c>
      <c r="C792" s="25">
        <v>1.5919861467496466E-2</v>
      </c>
      <c r="E792" s="25">
        <v>31.056280587275694</v>
      </c>
      <c r="F792" s="25">
        <v>0</v>
      </c>
    </row>
    <row r="793" spans="1:6" x14ac:dyDescent="0.2">
      <c r="A793" s="25">
        <v>763</v>
      </c>
      <c r="B793" s="25">
        <v>-1.1960685123476256E-2</v>
      </c>
      <c r="C793" s="25">
        <v>1.1960685123476256E-2</v>
      </c>
      <c r="E793" s="25">
        <v>31.097063621533444</v>
      </c>
      <c r="F793" s="25">
        <v>0</v>
      </c>
    </row>
    <row r="794" spans="1:6" x14ac:dyDescent="0.2">
      <c r="A794" s="25">
        <v>764</v>
      </c>
      <c r="B794" s="25">
        <v>-1.0298498255279287E-2</v>
      </c>
      <c r="C794" s="25">
        <v>1.0298498255279287E-2</v>
      </c>
      <c r="E794" s="25">
        <v>31.13784665579119</v>
      </c>
      <c r="F794" s="25">
        <v>0</v>
      </c>
    </row>
    <row r="795" spans="1:6" x14ac:dyDescent="0.2">
      <c r="A795" s="25">
        <v>765</v>
      </c>
      <c r="B795" s="25">
        <v>-2.1359035422263362E-2</v>
      </c>
      <c r="C795" s="25">
        <v>2.1359035422263362E-2</v>
      </c>
      <c r="E795" s="25">
        <v>31.17862969004894</v>
      </c>
      <c r="F795" s="25">
        <v>0</v>
      </c>
    </row>
    <row r="796" spans="1:6" x14ac:dyDescent="0.2">
      <c r="A796" s="25">
        <v>766</v>
      </c>
      <c r="B796" s="25">
        <v>-2.0267178193583701E-2</v>
      </c>
      <c r="C796" s="25">
        <v>2.0267178193583701E-2</v>
      </c>
      <c r="E796" s="25">
        <v>31.219412724306689</v>
      </c>
      <c r="F796" s="25">
        <v>0</v>
      </c>
    </row>
    <row r="797" spans="1:6" x14ac:dyDescent="0.2">
      <c r="A797" s="25">
        <v>767</v>
      </c>
      <c r="B797" s="25">
        <v>-2.0116389558236691E-2</v>
      </c>
      <c r="C797" s="25">
        <v>2.0116389558236691E-2</v>
      </c>
      <c r="E797" s="25">
        <v>31.260195758564439</v>
      </c>
      <c r="F797" s="25">
        <v>0</v>
      </c>
    </row>
    <row r="798" spans="1:6" x14ac:dyDescent="0.2">
      <c r="A798" s="25">
        <v>768</v>
      </c>
      <c r="B798" s="25">
        <v>-2.6103393868297409E-2</v>
      </c>
      <c r="C798" s="25">
        <v>2.6103393868297409E-2</v>
      </c>
      <c r="E798" s="25">
        <v>31.300978792822185</v>
      </c>
      <c r="F798" s="25">
        <v>0</v>
      </c>
    </row>
    <row r="799" spans="1:6" x14ac:dyDescent="0.2">
      <c r="A799" s="25">
        <v>769</v>
      </c>
      <c r="B799" s="25">
        <v>-2.0834475274131847E-2</v>
      </c>
      <c r="C799" s="25">
        <v>2.0834475274131847E-2</v>
      </c>
      <c r="E799" s="25">
        <v>31.341761827079935</v>
      </c>
      <c r="F799" s="25">
        <v>0</v>
      </c>
    </row>
    <row r="800" spans="1:6" x14ac:dyDescent="0.2">
      <c r="A800" s="25">
        <v>770</v>
      </c>
      <c r="B800" s="25">
        <v>-2.6073112761902051E-2</v>
      </c>
      <c r="C800" s="25">
        <v>2.6073112761902051E-2</v>
      </c>
      <c r="E800" s="25">
        <v>31.382544861337685</v>
      </c>
      <c r="F800" s="25">
        <v>0</v>
      </c>
    </row>
    <row r="801" spans="1:6" x14ac:dyDescent="0.2">
      <c r="A801" s="25">
        <v>771</v>
      </c>
      <c r="B801" s="25">
        <v>-2.4325429597714554E-2</v>
      </c>
      <c r="C801" s="25">
        <v>2.4325429597714554E-2</v>
      </c>
      <c r="E801" s="25">
        <v>31.423327895595431</v>
      </c>
      <c r="F801" s="25">
        <v>0</v>
      </c>
    </row>
    <row r="802" spans="1:6" x14ac:dyDescent="0.2">
      <c r="A802" s="25">
        <v>772</v>
      </c>
      <c r="B802" s="25">
        <v>-2.2408963743004606E-2</v>
      </c>
      <c r="C802" s="25">
        <v>2.2408963743004606E-2</v>
      </c>
      <c r="E802" s="25">
        <v>31.464110929853181</v>
      </c>
      <c r="F802" s="25">
        <v>0</v>
      </c>
    </row>
    <row r="803" spans="1:6" x14ac:dyDescent="0.2">
      <c r="A803" s="25">
        <v>773</v>
      </c>
      <c r="B803" s="25">
        <v>-3.0692574825618379E-2</v>
      </c>
      <c r="C803" s="25">
        <v>3.0692574825618379E-2</v>
      </c>
      <c r="E803" s="25">
        <v>31.504893964110931</v>
      </c>
      <c r="F803" s="25">
        <v>0</v>
      </c>
    </row>
    <row r="804" spans="1:6" x14ac:dyDescent="0.2">
      <c r="A804" s="25">
        <v>774</v>
      </c>
      <c r="B804" s="25">
        <v>-2.4247685570847888E-2</v>
      </c>
      <c r="C804" s="25">
        <v>2.4247685570847888E-2</v>
      </c>
      <c r="E804" s="25">
        <v>31.54567699836868</v>
      </c>
      <c r="F804" s="25">
        <v>0</v>
      </c>
    </row>
    <row r="805" spans="1:6" x14ac:dyDescent="0.2">
      <c r="A805" s="25">
        <v>775</v>
      </c>
      <c r="B805" s="25">
        <v>-1.0026371867637995E-2</v>
      </c>
      <c r="C805" s="25">
        <v>1.0026371867637995E-2</v>
      </c>
      <c r="E805" s="25">
        <v>31.586460032626427</v>
      </c>
      <c r="F805" s="25">
        <v>0</v>
      </c>
    </row>
    <row r="806" spans="1:6" x14ac:dyDescent="0.2">
      <c r="A806" s="25">
        <v>776</v>
      </c>
      <c r="B806" s="25">
        <v>-2.7401969657886438E-3</v>
      </c>
      <c r="C806" s="25">
        <v>2.7401969657886438E-3</v>
      </c>
      <c r="E806" s="25">
        <v>31.627243066884176</v>
      </c>
      <c r="F806" s="25">
        <v>0</v>
      </c>
    </row>
    <row r="807" spans="1:6" x14ac:dyDescent="0.2">
      <c r="A807" s="25">
        <v>777</v>
      </c>
      <c r="B807" s="25">
        <v>-6.9592270589339256E-3</v>
      </c>
      <c r="C807" s="25">
        <v>6.9592270589339256E-3</v>
      </c>
      <c r="E807" s="25">
        <v>31.668026101141926</v>
      </c>
      <c r="F807" s="25">
        <v>0</v>
      </c>
    </row>
    <row r="808" spans="1:6" x14ac:dyDescent="0.2">
      <c r="A808" s="25">
        <v>778</v>
      </c>
      <c r="B808" s="25">
        <v>-2.7817936452140812E-2</v>
      </c>
      <c r="C808" s="25">
        <v>2.7817936452140812E-2</v>
      </c>
      <c r="E808" s="25">
        <v>31.708809135399676</v>
      </c>
      <c r="F808" s="25">
        <v>0</v>
      </c>
    </row>
    <row r="809" spans="1:6" x14ac:dyDescent="0.2">
      <c r="A809" s="25">
        <v>779</v>
      </c>
      <c r="B809" s="25">
        <v>-2.4405719544286608E-2</v>
      </c>
      <c r="C809" s="25">
        <v>2.4405719544286608E-2</v>
      </c>
      <c r="E809" s="25">
        <v>31.749592169657422</v>
      </c>
      <c r="F809" s="25">
        <v>0</v>
      </c>
    </row>
    <row r="810" spans="1:6" x14ac:dyDescent="0.2">
      <c r="A810" s="25">
        <v>780</v>
      </c>
      <c r="B810" s="25">
        <v>-2.1318766136229628E-2</v>
      </c>
      <c r="C810" s="25">
        <v>2.1318766136229628E-2</v>
      </c>
      <c r="E810" s="25">
        <v>31.790375203915172</v>
      </c>
      <c r="F810" s="25">
        <v>0</v>
      </c>
    </row>
    <row r="811" spans="1:6" x14ac:dyDescent="0.2">
      <c r="A811" s="25">
        <v>781</v>
      </c>
      <c r="B811" s="25">
        <v>-2.5571003683064863E-2</v>
      </c>
      <c r="C811" s="25">
        <v>2.5571003683064863E-2</v>
      </c>
      <c r="E811" s="25">
        <v>31.831158238172922</v>
      </c>
      <c r="F811" s="25">
        <v>0</v>
      </c>
    </row>
    <row r="812" spans="1:6" x14ac:dyDescent="0.2">
      <c r="A812" s="25">
        <v>782</v>
      </c>
      <c r="B812" s="25">
        <v>-2.1158142395795609E-2</v>
      </c>
      <c r="C812" s="25">
        <v>2.1158142395795609E-2</v>
      </c>
      <c r="E812" s="25">
        <v>31.871941272430668</v>
      </c>
      <c r="F812" s="25">
        <v>0</v>
      </c>
    </row>
    <row r="813" spans="1:6" x14ac:dyDescent="0.2">
      <c r="A813" s="25">
        <v>783</v>
      </c>
      <c r="B813" s="25">
        <v>-1.5879791424143197E-2</v>
      </c>
      <c r="C813" s="25">
        <v>1.5879791424143197E-2</v>
      </c>
      <c r="E813" s="25">
        <v>31.912724306688418</v>
      </c>
      <c r="F813" s="25">
        <v>0</v>
      </c>
    </row>
    <row r="814" spans="1:6" x14ac:dyDescent="0.2">
      <c r="A814" s="25">
        <v>784</v>
      </c>
      <c r="B814" s="25">
        <v>-2.2086084646224524E-2</v>
      </c>
      <c r="C814" s="25">
        <v>2.2086084646224524E-2</v>
      </c>
      <c r="E814" s="25">
        <v>31.953507340946167</v>
      </c>
      <c r="F814" s="25">
        <v>0</v>
      </c>
    </row>
    <row r="815" spans="1:6" x14ac:dyDescent="0.2">
      <c r="A815" s="25">
        <v>785</v>
      </c>
      <c r="B815" s="25">
        <v>-1.7022406998324691E-2</v>
      </c>
      <c r="C815" s="25">
        <v>1.7022406998324691E-2</v>
      </c>
      <c r="E815" s="25">
        <v>31.994290375203917</v>
      </c>
      <c r="F815" s="25">
        <v>0</v>
      </c>
    </row>
    <row r="816" spans="1:6" x14ac:dyDescent="0.2">
      <c r="A816" s="25">
        <v>786</v>
      </c>
      <c r="B816" s="25">
        <v>-2.1674001789216302E-2</v>
      </c>
      <c r="C816" s="25">
        <v>2.1674001789216302E-2</v>
      </c>
      <c r="E816" s="25">
        <v>32.03507340946166</v>
      </c>
      <c r="F816" s="25">
        <v>0</v>
      </c>
    </row>
    <row r="817" spans="1:6" x14ac:dyDescent="0.2">
      <c r="A817" s="25">
        <v>787</v>
      </c>
      <c r="B817" s="25">
        <v>-2.6461266813409989E-2</v>
      </c>
      <c r="C817" s="25">
        <v>2.6461266813409989E-2</v>
      </c>
      <c r="E817" s="25">
        <v>32.07585644371941</v>
      </c>
      <c r="F817" s="25">
        <v>0</v>
      </c>
    </row>
    <row r="818" spans="1:6" x14ac:dyDescent="0.2">
      <c r="A818" s="25">
        <v>788</v>
      </c>
      <c r="B818" s="25">
        <v>-2.9861308246859841E-2</v>
      </c>
      <c r="C818" s="25">
        <v>2.9861308246859841E-2</v>
      </c>
      <c r="E818" s="25">
        <v>32.116639477977159</v>
      </c>
      <c r="F818" s="25">
        <v>0</v>
      </c>
    </row>
    <row r="819" spans="1:6" x14ac:dyDescent="0.2">
      <c r="A819" s="25">
        <v>789</v>
      </c>
      <c r="B819" s="25">
        <v>-2.0375318277487731E-2</v>
      </c>
      <c r="C819" s="25">
        <v>2.0375318277487731E-2</v>
      </c>
      <c r="E819" s="25">
        <v>32.157422512234909</v>
      </c>
      <c r="F819" s="25">
        <v>0</v>
      </c>
    </row>
    <row r="820" spans="1:6" x14ac:dyDescent="0.2">
      <c r="A820" s="25">
        <v>790</v>
      </c>
      <c r="B820" s="25">
        <v>-1.7650825501913991E-2</v>
      </c>
      <c r="C820" s="25">
        <v>1.7650825501913991E-2</v>
      </c>
      <c r="E820" s="25">
        <v>32.198205546492659</v>
      </c>
      <c r="F820" s="25">
        <v>0</v>
      </c>
    </row>
    <row r="821" spans="1:6" x14ac:dyDescent="0.2">
      <c r="A821" s="25">
        <v>791</v>
      </c>
      <c r="B821" s="25">
        <v>-1.9311253143174167E-2</v>
      </c>
      <c r="C821" s="25">
        <v>1.9311253143174167E-2</v>
      </c>
      <c r="E821" s="25">
        <v>32.238988580750402</v>
      </c>
      <c r="F821" s="25">
        <v>0</v>
      </c>
    </row>
    <row r="822" spans="1:6" x14ac:dyDescent="0.2">
      <c r="A822" s="25">
        <v>792</v>
      </c>
      <c r="B822" s="25">
        <v>-1.4324483067862381E-2</v>
      </c>
      <c r="C822" s="25">
        <v>1.4324483067862381E-2</v>
      </c>
      <c r="E822" s="25">
        <v>32.279771615008151</v>
      </c>
      <c r="F822" s="25">
        <v>0</v>
      </c>
    </row>
    <row r="823" spans="1:6" x14ac:dyDescent="0.2">
      <c r="A823" s="25">
        <v>793</v>
      </c>
      <c r="B823" s="25">
        <v>-1.1596530185670861E-2</v>
      </c>
      <c r="C823" s="25">
        <v>1.1596530185670861E-2</v>
      </c>
      <c r="E823" s="25">
        <v>32.320554649265901</v>
      </c>
      <c r="F823" s="25">
        <v>0</v>
      </c>
    </row>
    <row r="824" spans="1:6" x14ac:dyDescent="0.2">
      <c r="A824" s="25">
        <v>794</v>
      </c>
      <c r="B824" s="25">
        <v>-1.4747034391042857E-2</v>
      </c>
      <c r="C824" s="25">
        <v>1.4747034391042857E-2</v>
      </c>
      <c r="E824" s="25">
        <v>32.361337683523651</v>
      </c>
      <c r="F824" s="25">
        <v>0</v>
      </c>
    </row>
    <row r="825" spans="1:6" x14ac:dyDescent="0.2">
      <c r="A825" s="25">
        <v>795</v>
      </c>
      <c r="B825" s="25">
        <v>-8.4137401412672785E-3</v>
      </c>
      <c r="C825" s="25">
        <v>8.4137401412672785E-3</v>
      </c>
      <c r="E825" s="25">
        <v>32.402120717781401</v>
      </c>
      <c r="F825" s="25">
        <v>0</v>
      </c>
    </row>
    <row r="826" spans="1:6" x14ac:dyDescent="0.2">
      <c r="A826" s="25">
        <v>796</v>
      </c>
      <c r="B826" s="25">
        <v>-6.8529652044565514E-3</v>
      </c>
      <c r="C826" s="25">
        <v>6.8529652044565514E-3</v>
      </c>
      <c r="E826" s="25">
        <v>32.44290375203915</v>
      </c>
      <c r="F826" s="25">
        <v>0</v>
      </c>
    </row>
    <row r="827" spans="1:6" x14ac:dyDescent="0.2">
      <c r="A827" s="25">
        <v>797</v>
      </c>
      <c r="B827" s="25">
        <v>-7.5009322213803742E-3</v>
      </c>
      <c r="C827" s="25">
        <v>7.5009322213803742E-3</v>
      </c>
      <c r="E827" s="25">
        <v>32.4836867862969</v>
      </c>
      <c r="F827" s="25">
        <v>0</v>
      </c>
    </row>
    <row r="828" spans="1:6" x14ac:dyDescent="0.2">
      <c r="A828" s="25">
        <v>798</v>
      </c>
      <c r="B828" s="25">
        <v>1.7931410989034946E-3</v>
      </c>
      <c r="C828" s="25">
        <v>-1.7931410989034946E-3</v>
      </c>
      <c r="E828" s="25">
        <v>32.524469820554643</v>
      </c>
      <c r="F828" s="25">
        <v>0</v>
      </c>
    </row>
    <row r="829" spans="1:6" x14ac:dyDescent="0.2">
      <c r="A829" s="25">
        <v>799</v>
      </c>
      <c r="B829" s="25">
        <v>6.2514783360597681E-3</v>
      </c>
      <c r="C829" s="25">
        <v>-6.2514783360597681E-3</v>
      </c>
      <c r="E829" s="25">
        <v>32.565252854812393</v>
      </c>
      <c r="F829" s="25">
        <v>0</v>
      </c>
    </row>
    <row r="830" spans="1:6" x14ac:dyDescent="0.2">
      <c r="A830" s="25">
        <v>800</v>
      </c>
      <c r="B830" s="25">
        <v>5.6232764080264008E-3</v>
      </c>
      <c r="C830" s="25">
        <v>-5.6232764080264008E-3</v>
      </c>
      <c r="E830" s="25">
        <v>32.606035889070142</v>
      </c>
      <c r="F830" s="25">
        <v>0</v>
      </c>
    </row>
    <row r="831" spans="1:6" x14ac:dyDescent="0.2">
      <c r="A831" s="25">
        <v>801</v>
      </c>
      <c r="B831" s="25">
        <v>5.0088762992144265E-3</v>
      </c>
      <c r="C831" s="25">
        <v>-5.0088762992144265E-3</v>
      </c>
      <c r="E831" s="25">
        <v>32.646818923327892</v>
      </c>
      <c r="F831" s="25">
        <v>0</v>
      </c>
    </row>
    <row r="832" spans="1:6" x14ac:dyDescent="0.2">
      <c r="A832" s="25">
        <v>802</v>
      </c>
      <c r="B832" s="25">
        <v>1.1412563145433152E-3</v>
      </c>
      <c r="C832" s="25">
        <v>-1.1412563145433152E-3</v>
      </c>
      <c r="E832" s="25">
        <v>32.687601957585642</v>
      </c>
      <c r="F832" s="25">
        <v>0</v>
      </c>
    </row>
    <row r="833" spans="1:6" x14ac:dyDescent="0.2">
      <c r="A833" s="25">
        <v>803</v>
      </c>
      <c r="B833" s="25">
        <v>8.7116241684730422E-3</v>
      </c>
      <c r="C833" s="25">
        <v>-8.7116241684730422E-3</v>
      </c>
      <c r="E833" s="25">
        <v>32.728384991843392</v>
      </c>
      <c r="F833" s="25">
        <v>0</v>
      </c>
    </row>
    <row r="834" spans="1:6" x14ac:dyDescent="0.2">
      <c r="A834" s="25">
        <v>804</v>
      </c>
      <c r="B834" s="25">
        <v>3.5474005864417624E-3</v>
      </c>
      <c r="C834" s="25">
        <v>-3.5474005864417624E-3</v>
      </c>
      <c r="E834" s="25">
        <v>32.769168026101141</v>
      </c>
      <c r="F834" s="25">
        <v>0</v>
      </c>
    </row>
    <row r="835" spans="1:6" x14ac:dyDescent="0.2">
      <c r="A835" s="25">
        <v>805</v>
      </c>
      <c r="B835" s="25">
        <v>4.3970514682735162E-3</v>
      </c>
      <c r="C835" s="25">
        <v>-4.3970514682735162E-3</v>
      </c>
      <c r="E835" s="25">
        <v>32.809951060358891</v>
      </c>
      <c r="F835" s="25">
        <v>0</v>
      </c>
    </row>
    <row r="836" spans="1:6" x14ac:dyDescent="0.2">
      <c r="A836" s="25">
        <v>806</v>
      </c>
      <c r="B836" s="25">
        <v>3.5332684871645093E-3</v>
      </c>
      <c r="C836" s="25">
        <v>-3.5332684871645093E-3</v>
      </c>
      <c r="E836" s="25">
        <v>32.850734094616634</v>
      </c>
      <c r="F836" s="25">
        <v>0</v>
      </c>
    </row>
    <row r="837" spans="1:6" x14ac:dyDescent="0.2">
      <c r="A837" s="25">
        <v>807</v>
      </c>
      <c r="B837" s="25">
        <v>9.2978748743325346E-3</v>
      </c>
      <c r="C837" s="25">
        <v>-9.2978748743325346E-3</v>
      </c>
      <c r="E837" s="25">
        <v>32.891517128874384</v>
      </c>
      <c r="F837" s="25">
        <v>0</v>
      </c>
    </row>
    <row r="838" spans="1:6" x14ac:dyDescent="0.2">
      <c r="A838" s="25">
        <v>808</v>
      </c>
      <c r="B838" s="25">
        <v>2.3003371102609083E-2</v>
      </c>
      <c r="C838" s="25">
        <v>-2.3003371102609083E-2</v>
      </c>
      <c r="E838" s="25">
        <v>32.932300163132133</v>
      </c>
      <c r="F838" s="25">
        <v>0</v>
      </c>
    </row>
    <row r="839" spans="1:6" x14ac:dyDescent="0.2">
      <c r="A839" s="25">
        <v>809</v>
      </c>
      <c r="B839" s="25">
        <v>2.084448323359045E-2</v>
      </c>
      <c r="C839" s="25">
        <v>-2.084448323359045E-2</v>
      </c>
      <c r="E839" s="25">
        <v>32.973083197389883</v>
      </c>
      <c r="F839" s="25">
        <v>0</v>
      </c>
    </row>
    <row r="840" spans="1:6" x14ac:dyDescent="0.2">
      <c r="A840" s="25">
        <v>810</v>
      </c>
      <c r="B840" s="25">
        <v>1.1432374843170834E-2</v>
      </c>
      <c r="C840" s="25">
        <v>-1.1432374843170834E-2</v>
      </c>
      <c r="E840" s="25">
        <v>33.013866231647633</v>
      </c>
      <c r="F840" s="25">
        <v>0</v>
      </c>
    </row>
    <row r="841" spans="1:6" x14ac:dyDescent="0.2">
      <c r="A841" s="25">
        <v>811</v>
      </c>
      <c r="B841" s="25">
        <v>1.7648604981297389E-2</v>
      </c>
      <c r="C841" s="25">
        <v>-1.7648604981297389E-2</v>
      </c>
      <c r="E841" s="25">
        <v>33.054649265905383</v>
      </c>
      <c r="F841" s="25">
        <v>0</v>
      </c>
    </row>
    <row r="842" spans="1:6" x14ac:dyDescent="0.2">
      <c r="A842" s="25">
        <v>812</v>
      </c>
      <c r="B842" s="25">
        <v>1.7607562205728566E-2</v>
      </c>
      <c r="C842" s="25">
        <v>-1.7607562205728566E-2</v>
      </c>
      <c r="E842" s="25">
        <v>33.095432300163132</v>
      </c>
      <c r="F842" s="25">
        <v>0</v>
      </c>
    </row>
    <row r="843" spans="1:6" x14ac:dyDescent="0.2">
      <c r="A843" s="25">
        <v>813</v>
      </c>
      <c r="B843" s="25">
        <v>7.5000598415684294E-3</v>
      </c>
      <c r="C843" s="25">
        <v>-7.5000598415684294E-3</v>
      </c>
      <c r="E843" s="25">
        <v>33.136215334420875</v>
      </c>
      <c r="F843" s="25">
        <v>0</v>
      </c>
    </row>
    <row r="844" spans="1:6" x14ac:dyDescent="0.2">
      <c r="A844" s="25">
        <v>814</v>
      </c>
      <c r="B844" s="25">
        <v>1.600135119739321E-2</v>
      </c>
      <c r="C844" s="25">
        <v>-1.600135119739321E-2</v>
      </c>
      <c r="E844" s="25">
        <v>33.176998368678625</v>
      </c>
      <c r="F844" s="25">
        <v>0</v>
      </c>
    </row>
    <row r="845" spans="1:6" x14ac:dyDescent="0.2">
      <c r="A845" s="25">
        <v>815</v>
      </c>
      <c r="B845" s="25">
        <v>7.7333525051984653E-3</v>
      </c>
      <c r="C845" s="25">
        <v>-7.7333525051984653E-3</v>
      </c>
      <c r="E845" s="25">
        <v>33.217781402936374</v>
      </c>
      <c r="F845" s="25">
        <v>0</v>
      </c>
    </row>
    <row r="846" spans="1:6" x14ac:dyDescent="0.2">
      <c r="A846" s="25">
        <v>816</v>
      </c>
      <c r="B846" s="25">
        <v>3.7797803567607424E-5</v>
      </c>
      <c r="C846" s="25">
        <v>-3.7797803567607424E-5</v>
      </c>
      <c r="E846" s="25">
        <v>33.258564437194124</v>
      </c>
      <c r="F846" s="25">
        <v>0</v>
      </c>
    </row>
    <row r="847" spans="1:6" x14ac:dyDescent="0.2">
      <c r="A847" s="25">
        <v>817</v>
      </c>
      <c r="B847" s="25">
        <v>7.0493268488857064E-3</v>
      </c>
      <c r="C847" s="25">
        <v>-7.0493268488857064E-3</v>
      </c>
      <c r="E847" s="25">
        <v>33.299347471451874</v>
      </c>
      <c r="F847" s="25">
        <v>0</v>
      </c>
    </row>
    <row r="848" spans="1:6" x14ac:dyDescent="0.2">
      <c r="A848" s="25">
        <v>818</v>
      </c>
      <c r="B848" s="25">
        <v>9.1655096377899481E-3</v>
      </c>
      <c r="C848" s="25">
        <v>-9.1655096377899481E-3</v>
      </c>
      <c r="E848" s="25">
        <v>33.340130505709624</v>
      </c>
      <c r="F848" s="25">
        <v>0</v>
      </c>
    </row>
    <row r="849" spans="1:6" x14ac:dyDescent="0.2">
      <c r="A849" s="25">
        <v>819</v>
      </c>
      <c r="B849" s="25">
        <v>-2.0597659133387847E-3</v>
      </c>
      <c r="C849" s="25">
        <v>2.0597659133387847E-3</v>
      </c>
      <c r="E849" s="25">
        <v>33.380913539967374</v>
      </c>
      <c r="F849" s="25">
        <v>0</v>
      </c>
    </row>
    <row r="850" spans="1:6" x14ac:dyDescent="0.2">
      <c r="A850" s="25">
        <v>820</v>
      </c>
      <c r="B850" s="25">
        <v>-1.7353426944857198E-3</v>
      </c>
      <c r="C850" s="25">
        <v>1.7353426944857198E-3</v>
      </c>
      <c r="E850" s="25">
        <v>33.421696574225116</v>
      </c>
      <c r="F850" s="25">
        <v>0</v>
      </c>
    </row>
    <row r="851" spans="1:6" x14ac:dyDescent="0.2">
      <c r="A851" s="25">
        <v>821</v>
      </c>
      <c r="B851" s="25">
        <v>-5.8185872207616729E-4</v>
      </c>
      <c r="C851" s="25">
        <v>5.8185872207616729E-4</v>
      </c>
      <c r="E851" s="25">
        <v>33.462479608482866</v>
      </c>
      <c r="F851" s="25">
        <v>0</v>
      </c>
    </row>
    <row r="852" spans="1:6" x14ac:dyDescent="0.2">
      <c r="A852" s="25">
        <v>822</v>
      </c>
      <c r="B852" s="25">
        <v>1.8611940018932183E-3</v>
      </c>
      <c r="C852" s="25">
        <v>-1.8611940018932183E-3</v>
      </c>
      <c r="E852" s="25">
        <v>33.503262642740616</v>
      </c>
      <c r="F852" s="25">
        <v>0</v>
      </c>
    </row>
    <row r="853" spans="1:6" x14ac:dyDescent="0.2">
      <c r="A853" s="25">
        <v>823</v>
      </c>
      <c r="B853" s="25">
        <v>3.5162007829431241E-3</v>
      </c>
      <c r="C853" s="25">
        <v>-3.5162007829431241E-3</v>
      </c>
      <c r="E853" s="25">
        <v>33.544045676998365</v>
      </c>
      <c r="F853" s="25">
        <v>0</v>
      </c>
    </row>
    <row r="854" spans="1:6" x14ac:dyDescent="0.2">
      <c r="A854" s="25">
        <v>824</v>
      </c>
      <c r="B854" s="25">
        <v>4.9687817926601374E-3</v>
      </c>
      <c r="C854" s="25">
        <v>-4.9687817926601374E-3</v>
      </c>
      <c r="E854" s="25">
        <v>33.584828711256115</v>
      </c>
      <c r="F854" s="25">
        <v>0</v>
      </c>
    </row>
    <row r="855" spans="1:6" x14ac:dyDescent="0.2">
      <c r="A855" s="25">
        <v>825</v>
      </c>
      <c r="B855" s="25">
        <v>1.3383580611568857E-2</v>
      </c>
      <c r="C855" s="25">
        <v>-1.3383580611568857E-2</v>
      </c>
      <c r="E855" s="25">
        <v>33.625611745513865</v>
      </c>
      <c r="F855" s="25">
        <v>0</v>
      </c>
    </row>
    <row r="856" spans="1:6" x14ac:dyDescent="0.2">
      <c r="A856" s="25">
        <v>826</v>
      </c>
      <c r="B856" s="25">
        <v>1.1511798279511098E-2</v>
      </c>
      <c r="C856" s="25">
        <v>-1.1511798279511098E-2</v>
      </c>
      <c r="E856" s="25">
        <v>33.666394779771615</v>
      </c>
      <c r="F856" s="25">
        <v>0</v>
      </c>
    </row>
    <row r="857" spans="1:6" x14ac:dyDescent="0.2">
      <c r="A857" s="25">
        <v>827</v>
      </c>
      <c r="B857" s="25">
        <v>2.2587049264298775E-3</v>
      </c>
      <c r="C857" s="25">
        <v>-2.2587049264298775E-3</v>
      </c>
      <c r="E857" s="25">
        <v>33.707177814029357</v>
      </c>
      <c r="F857" s="25">
        <v>0</v>
      </c>
    </row>
    <row r="858" spans="1:6" x14ac:dyDescent="0.2">
      <c r="A858" s="25">
        <v>828</v>
      </c>
      <c r="B858" s="25">
        <v>6.434606320916636E-3</v>
      </c>
      <c r="C858" s="25">
        <v>-6.434606320916636E-3</v>
      </c>
      <c r="E858" s="25">
        <v>33.747960848287107</v>
      </c>
      <c r="F858" s="25">
        <v>0</v>
      </c>
    </row>
    <row r="859" spans="1:6" x14ac:dyDescent="0.2">
      <c r="A859" s="25">
        <v>829</v>
      </c>
      <c r="B859" s="25">
        <v>-3.5785011821265478E-3</v>
      </c>
      <c r="C859" s="25">
        <v>3.5785011821265478E-3</v>
      </c>
      <c r="E859" s="25">
        <v>33.788743882544857</v>
      </c>
      <c r="F859" s="25">
        <v>0</v>
      </c>
    </row>
    <row r="860" spans="1:6" x14ac:dyDescent="0.2">
      <c r="A860" s="25">
        <v>830</v>
      </c>
      <c r="B860" s="25">
        <v>-4.6122008481317422E-3</v>
      </c>
      <c r="C860" s="25">
        <v>4.6122008481317422E-3</v>
      </c>
      <c r="E860" s="25">
        <v>33.829526916802607</v>
      </c>
      <c r="F860" s="25">
        <v>0</v>
      </c>
    </row>
    <row r="861" spans="1:6" x14ac:dyDescent="0.2">
      <c r="A861" s="25">
        <v>831</v>
      </c>
      <c r="B861" s="25">
        <v>-7.0720122118314022E-3</v>
      </c>
      <c r="C861" s="25">
        <v>7.0720122118314022E-3</v>
      </c>
      <c r="E861" s="25">
        <v>33.870309951060356</v>
      </c>
      <c r="F861" s="25">
        <v>0</v>
      </c>
    </row>
    <row r="862" spans="1:6" x14ac:dyDescent="0.2">
      <c r="A862" s="25">
        <v>832</v>
      </c>
      <c r="B862" s="25">
        <v>-5.385052712312155E-3</v>
      </c>
      <c r="C862" s="25">
        <v>5.385052712312155E-3</v>
      </c>
      <c r="E862" s="25">
        <v>33.911092985318106</v>
      </c>
      <c r="F862" s="25">
        <v>0</v>
      </c>
    </row>
    <row r="863" spans="1:6" x14ac:dyDescent="0.2">
      <c r="A863" s="25">
        <v>833</v>
      </c>
      <c r="B863" s="25">
        <v>-1.0512211329843368E-2</v>
      </c>
      <c r="C863" s="25">
        <v>1.0512211329843368E-2</v>
      </c>
      <c r="E863" s="25">
        <v>33.951876019575856</v>
      </c>
      <c r="F863" s="25">
        <v>0</v>
      </c>
    </row>
    <row r="864" spans="1:6" x14ac:dyDescent="0.2">
      <c r="A864" s="25">
        <v>834</v>
      </c>
      <c r="B864" s="25">
        <v>-7.0838471051922758E-3</v>
      </c>
      <c r="C864" s="25">
        <v>7.0838471051922758E-3</v>
      </c>
      <c r="E864" s="25">
        <v>33.992659053833599</v>
      </c>
      <c r="F864" s="25">
        <v>0</v>
      </c>
    </row>
    <row r="865" spans="1:6" x14ac:dyDescent="0.2">
      <c r="A865" s="25">
        <v>835</v>
      </c>
      <c r="B865" s="25">
        <v>-1.5200489753180779E-2</v>
      </c>
      <c r="C865" s="25">
        <v>1.5200489753180779E-2</v>
      </c>
      <c r="E865" s="25">
        <v>34.033442088091348</v>
      </c>
      <c r="F865" s="25">
        <v>0</v>
      </c>
    </row>
    <row r="866" spans="1:6" x14ac:dyDescent="0.2">
      <c r="A866" s="25">
        <v>836</v>
      </c>
      <c r="B866" s="25">
        <v>-1.6987652877776593E-2</v>
      </c>
      <c r="C866" s="25">
        <v>1.6987652877776593E-2</v>
      </c>
      <c r="E866" s="25">
        <v>34.074225122349098</v>
      </c>
      <c r="F866" s="25">
        <v>0</v>
      </c>
    </row>
    <row r="867" spans="1:6" x14ac:dyDescent="0.2">
      <c r="A867" s="25">
        <v>837</v>
      </c>
      <c r="B867" s="25">
        <v>-1.563248123011507E-2</v>
      </c>
      <c r="C867" s="25">
        <v>1.563248123011507E-2</v>
      </c>
      <c r="E867" s="25">
        <v>34.115008156606848</v>
      </c>
      <c r="F867" s="25">
        <v>0</v>
      </c>
    </row>
    <row r="868" spans="1:6" x14ac:dyDescent="0.2">
      <c r="A868" s="25">
        <v>838</v>
      </c>
      <c r="B868" s="25">
        <v>-1.7085043261071631E-2</v>
      </c>
      <c r="C868" s="25">
        <v>1.7085043261071631E-2</v>
      </c>
      <c r="E868" s="25">
        <v>34.155791190864598</v>
      </c>
      <c r="F868" s="25">
        <v>0</v>
      </c>
    </row>
    <row r="869" spans="1:6" x14ac:dyDescent="0.2">
      <c r="A869" s="25">
        <v>839</v>
      </c>
      <c r="B869" s="25">
        <v>-1.6734026204473729E-2</v>
      </c>
      <c r="C869" s="25">
        <v>1.6734026204473729E-2</v>
      </c>
      <c r="E869" s="25">
        <v>34.196574225122347</v>
      </c>
      <c r="F869" s="25">
        <v>0</v>
      </c>
    </row>
    <row r="870" spans="1:6" x14ac:dyDescent="0.2">
      <c r="A870" s="25">
        <v>840</v>
      </c>
      <c r="B870" s="25">
        <v>-7.5059562357771004E-3</v>
      </c>
      <c r="C870" s="25">
        <v>7.5059562357771004E-3</v>
      </c>
      <c r="E870" s="25">
        <v>34.237357259380097</v>
      </c>
      <c r="F870" s="25">
        <v>0</v>
      </c>
    </row>
    <row r="871" spans="1:6" x14ac:dyDescent="0.2">
      <c r="A871" s="25">
        <v>841</v>
      </c>
      <c r="B871" s="25">
        <v>-1.0072842394451054E-2</v>
      </c>
      <c r="C871" s="25">
        <v>1.0072842394451054E-2</v>
      </c>
      <c r="E871" s="25">
        <v>34.278140293637847</v>
      </c>
      <c r="F871" s="25">
        <v>0</v>
      </c>
    </row>
    <row r="872" spans="1:6" x14ac:dyDescent="0.2">
      <c r="A872" s="25">
        <v>842</v>
      </c>
      <c r="B872" s="25">
        <v>-9.8614955562923434E-3</v>
      </c>
      <c r="C872" s="25">
        <v>9.8614955562923434E-3</v>
      </c>
      <c r="E872" s="25">
        <v>34.31892332789559</v>
      </c>
      <c r="F872" s="25">
        <v>0</v>
      </c>
    </row>
    <row r="873" spans="1:6" x14ac:dyDescent="0.2">
      <c r="A873" s="25">
        <v>843</v>
      </c>
      <c r="B873" s="25">
        <v>-4.8512825081268307E-3</v>
      </c>
      <c r="C873" s="25">
        <v>4.8512825081268307E-3</v>
      </c>
      <c r="E873" s="25">
        <v>34.359706362153339</v>
      </c>
      <c r="F873" s="25">
        <v>0</v>
      </c>
    </row>
    <row r="874" spans="1:6" x14ac:dyDescent="0.2">
      <c r="A874" s="25">
        <v>844</v>
      </c>
      <c r="B874" s="25">
        <v>-5.1040147423286886E-3</v>
      </c>
      <c r="C874" s="25">
        <v>5.1040147423286886E-3</v>
      </c>
      <c r="E874" s="25">
        <v>34.400489396411089</v>
      </c>
      <c r="F874" s="25">
        <v>0</v>
      </c>
    </row>
    <row r="875" spans="1:6" x14ac:dyDescent="0.2">
      <c r="A875" s="25">
        <v>845</v>
      </c>
      <c r="B875" s="25">
        <v>-9.1802082097258708E-4</v>
      </c>
      <c r="C875" s="25">
        <v>9.1802082097258708E-4</v>
      </c>
      <c r="E875" s="25">
        <v>34.441272430668839</v>
      </c>
      <c r="F875" s="25">
        <v>0</v>
      </c>
    </row>
    <row r="876" spans="1:6" x14ac:dyDescent="0.2">
      <c r="A876" s="25">
        <v>846</v>
      </c>
      <c r="B876" s="25">
        <v>6.7762537266128353E-3</v>
      </c>
      <c r="C876" s="25">
        <v>-6.7762537266128353E-3</v>
      </c>
      <c r="E876" s="25">
        <v>34.482055464926589</v>
      </c>
      <c r="F876" s="25">
        <v>0</v>
      </c>
    </row>
    <row r="877" spans="1:6" x14ac:dyDescent="0.2">
      <c r="A877" s="25">
        <v>847</v>
      </c>
      <c r="B877" s="25">
        <v>1.1348227164016955E-2</v>
      </c>
      <c r="C877" s="25">
        <v>-1.1348227164016955E-2</v>
      </c>
      <c r="E877" s="25">
        <v>34.522838499184338</v>
      </c>
      <c r="F877" s="25">
        <v>0</v>
      </c>
    </row>
    <row r="878" spans="1:6" x14ac:dyDescent="0.2">
      <c r="A878" s="25">
        <v>848</v>
      </c>
      <c r="B878" s="25">
        <v>1.0399344063485416E-2</v>
      </c>
      <c r="C878" s="25">
        <v>-1.0399344063485416E-2</v>
      </c>
      <c r="E878" s="25">
        <v>34.563621533442088</v>
      </c>
      <c r="F878" s="25">
        <v>0</v>
      </c>
    </row>
    <row r="879" spans="1:6" x14ac:dyDescent="0.2">
      <c r="A879" s="25">
        <v>849</v>
      </c>
      <c r="B879" s="25">
        <v>8.2080089227825059E-3</v>
      </c>
      <c r="C879" s="25">
        <v>-8.2080089227825059E-3</v>
      </c>
      <c r="E879" s="25">
        <v>34.604404567699831</v>
      </c>
      <c r="F879" s="25">
        <v>0</v>
      </c>
    </row>
    <row r="880" spans="1:6" x14ac:dyDescent="0.2">
      <c r="A880" s="25">
        <v>850</v>
      </c>
      <c r="B880" s="25">
        <v>1.1922184819724513E-2</v>
      </c>
      <c r="C880" s="25">
        <v>-1.1922184819724513E-2</v>
      </c>
      <c r="E880" s="25">
        <v>34.645187601957581</v>
      </c>
      <c r="F880" s="25">
        <v>0</v>
      </c>
    </row>
    <row r="881" spans="1:6" x14ac:dyDescent="0.2">
      <c r="A881" s="25">
        <v>851</v>
      </c>
      <c r="B881" s="25">
        <v>-9.7441762237804319E-5</v>
      </c>
      <c r="C881" s="25">
        <v>9.7441762237804319E-5</v>
      </c>
      <c r="E881" s="25">
        <v>34.68597063621533</v>
      </c>
      <c r="F881" s="25">
        <v>0</v>
      </c>
    </row>
    <row r="882" spans="1:6" x14ac:dyDescent="0.2">
      <c r="A882" s="25">
        <v>852</v>
      </c>
      <c r="B882" s="25">
        <v>-3.2541574766887793E-3</v>
      </c>
      <c r="C882" s="25">
        <v>3.2541574766887793E-3</v>
      </c>
      <c r="E882" s="25">
        <v>34.72675367047308</v>
      </c>
      <c r="F882" s="25">
        <v>0</v>
      </c>
    </row>
    <row r="883" spans="1:6" x14ac:dyDescent="0.2">
      <c r="A883" s="25">
        <v>853</v>
      </c>
      <c r="B883" s="25">
        <v>-8.373402598723545E-3</v>
      </c>
      <c r="C883" s="25">
        <v>8.373402598723545E-3</v>
      </c>
      <c r="E883" s="25">
        <v>34.76753670473083</v>
      </c>
      <c r="F883" s="25">
        <v>0</v>
      </c>
    </row>
    <row r="884" spans="1:6" x14ac:dyDescent="0.2">
      <c r="A884" s="25">
        <v>854</v>
      </c>
      <c r="B884" s="25">
        <v>-9.3932800746896472E-3</v>
      </c>
      <c r="C884" s="25">
        <v>9.3932800746896472E-3</v>
      </c>
      <c r="E884" s="25">
        <v>34.80831973898858</v>
      </c>
      <c r="F884" s="25">
        <v>0</v>
      </c>
    </row>
    <row r="885" spans="1:6" x14ac:dyDescent="0.2">
      <c r="A885" s="25">
        <v>855</v>
      </c>
      <c r="B885" s="25">
        <v>-1.6865102933835585E-2</v>
      </c>
      <c r="C885" s="25">
        <v>1.6865102933835585E-2</v>
      </c>
      <c r="E885" s="25">
        <v>34.849102773246329</v>
      </c>
      <c r="F885" s="25">
        <v>0</v>
      </c>
    </row>
    <row r="886" spans="1:6" x14ac:dyDescent="0.2">
      <c r="A886" s="25">
        <v>856</v>
      </c>
      <c r="B886" s="25">
        <v>-1.416176978814998E-2</v>
      </c>
      <c r="C886" s="25">
        <v>1.416176978814998E-2</v>
      </c>
      <c r="E886" s="25">
        <v>34.889885807504072</v>
      </c>
      <c r="F886" s="25">
        <v>0</v>
      </c>
    </row>
    <row r="887" spans="1:6" x14ac:dyDescent="0.2">
      <c r="A887" s="25">
        <v>857</v>
      </c>
      <c r="B887" s="25">
        <v>-6.1861334840926929E-3</v>
      </c>
      <c r="C887" s="25">
        <v>6.1861334840926929E-3</v>
      </c>
      <c r="E887" s="25">
        <v>34.930668841761822</v>
      </c>
      <c r="F887" s="25">
        <v>0</v>
      </c>
    </row>
    <row r="888" spans="1:6" x14ac:dyDescent="0.2">
      <c r="A888" s="25">
        <v>858</v>
      </c>
      <c r="B888" s="25">
        <v>-5.8283655164690362E-3</v>
      </c>
      <c r="C888" s="25">
        <v>5.8283655164690362E-3</v>
      </c>
      <c r="E888" s="25">
        <v>34.971451876019572</v>
      </c>
      <c r="F888" s="25">
        <v>0</v>
      </c>
    </row>
    <row r="889" spans="1:6" x14ac:dyDescent="0.2">
      <c r="A889" s="25">
        <v>859</v>
      </c>
      <c r="B889" s="25">
        <v>-5.5081476043874478E-3</v>
      </c>
      <c r="C889" s="25">
        <v>5.5081476043874478E-3</v>
      </c>
      <c r="E889" s="25">
        <v>35.012234910277321</v>
      </c>
      <c r="F889" s="25">
        <v>0</v>
      </c>
    </row>
    <row r="890" spans="1:6" x14ac:dyDescent="0.2">
      <c r="A890" s="25">
        <v>860</v>
      </c>
      <c r="B890" s="25">
        <v>-1.018908092693338E-3</v>
      </c>
      <c r="C890" s="25">
        <v>1.018908092693338E-3</v>
      </c>
      <c r="E890" s="25">
        <v>35.053017944535071</v>
      </c>
      <c r="F890" s="25">
        <v>0</v>
      </c>
    </row>
    <row r="891" spans="1:6" x14ac:dyDescent="0.2">
      <c r="A891" s="25">
        <v>861</v>
      </c>
      <c r="B891" s="25">
        <v>-2.8962743605953634E-4</v>
      </c>
      <c r="C891" s="25">
        <v>2.8962743605953634E-4</v>
      </c>
      <c r="E891" s="25">
        <v>35.093800978792821</v>
      </c>
      <c r="F891" s="25">
        <v>0</v>
      </c>
    </row>
    <row r="892" spans="1:6" x14ac:dyDescent="0.2">
      <c r="A892" s="25">
        <v>862</v>
      </c>
      <c r="B892" s="25">
        <v>-9.891292709859445E-3</v>
      </c>
      <c r="C892" s="25">
        <v>9.891292709859445E-3</v>
      </c>
      <c r="E892" s="25">
        <v>35.134584013050571</v>
      </c>
      <c r="F892" s="25">
        <v>0</v>
      </c>
    </row>
    <row r="893" spans="1:6" x14ac:dyDescent="0.2">
      <c r="A893" s="25">
        <v>863</v>
      </c>
      <c r="B893" s="25">
        <v>-6.6885003200792825E-3</v>
      </c>
      <c r="C893" s="25">
        <v>6.6885003200792825E-3</v>
      </c>
      <c r="E893" s="25">
        <v>35.175367047308313</v>
      </c>
      <c r="F893" s="25">
        <v>0</v>
      </c>
    </row>
    <row r="894" spans="1:6" x14ac:dyDescent="0.2">
      <c r="A894" s="25">
        <v>864</v>
      </c>
      <c r="B894" s="25">
        <v>-1.6907127317217774E-2</v>
      </c>
      <c r="C894" s="25">
        <v>1.6907127317217774E-2</v>
      </c>
      <c r="E894" s="25">
        <v>35.216150081566063</v>
      </c>
      <c r="F894" s="25">
        <v>0</v>
      </c>
    </row>
    <row r="895" spans="1:6" x14ac:dyDescent="0.2">
      <c r="A895" s="25">
        <v>865</v>
      </c>
      <c r="B895" s="25">
        <v>-4.8153521058512672E-3</v>
      </c>
      <c r="C895" s="25">
        <v>4.8153521058512672E-3</v>
      </c>
      <c r="E895" s="25">
        <v>35.256933115823813</v>
      </c>
      <c r="F895" s="25">
        <v>0</v>
      </c>
    </row>
    <row r="896" spans="1:6" x14ac:dyDescent="0.2">
      <c r="A896" s="25">
        <v>866</v>
      </c>
      <c r="B896" s="25">
        <v>-3.0060373776603644E-3</v>
      </c>
      <c r="C896" s="25">
        <v>3.0060373776603644E-3</v>
      </c>
      <c r="E896" s="25">
        <v>35.297716150081563</v>
      </c>
      <c r="F896" s="25">
        <v>0</v>
      </c>
    </row>
    <row r="897" spans="1:6" x14ac:dyDescent="0.2">
      <c r="A897" s="25">
        <v>867</v>
      </c>
      <c r="B897" s="25">
        <v>-6.5297032261940613E-3</v>
      </c>
      <c r="C897" s="25">
        <v>6.5297032261940613E-3</v>
      </c>
      <c r="E897" s="25">
        <v>35.338499184339312</v>
      </c>
      <c r="F897" s="25">
        <v>0</v>
      </c>
    </row>
    <row r="898" spans="1:6" x14ac:dyDescent="0.2">
      <c r="A898" s="25">
        <v>868</v>
      </c>
      <c r="B898" s="25">
        <v>-1.6415143904790486E-2</v>
      </c>
      <c r="C898" s="25">
        <v>1.6415143904790486E-2</v>
      </c>
      <c r="E898" s="25">
        <v>35.379282218597062</v>
      </c>
      <c r="F898" s="25">
        <v>0</v>
      </c>
    </row>
    <row r="899" spans="1:6" x14ac:dyDescent="0.2">
      <c r="A899" s="25">
        <v>869</v>
      </c>
      <c r="B899" s="25">
        <v>-1.3844923542964405E-2</v>
      </c>
      <c r="C899" s="25">
        <v>1.3844923542964405E-2</v>
      </c>
      <c r="E899" s="25">
        <v>35.420065252854812</v>
      </c>
      <c r="F899" s="25">
        <v>0</v>
      </c>
    </row>
    <row r="900" spans="1:6" x14ac:dyDescent="0.2">
      <c r="A900" s="25">
        <v>870</v>
      </c>
      <c r="B900" s="25">
        <v>-1.3070778095768731E-2</v>
      </c>
      <c r="C900" s="25">
        <v>1.3070778095768731E-2</v>
      </c>
      <c r="E900" s="25">
        <v>35.460848287112555</v>
      </c>
      <c r="F900" s="25">
        <v>0</v>
      </c>
    </row>
    <row r="901" spans="1:6" x14ac:dyDescent="0.2">
      <c r="A901" s="25">
        <v>871</v>
      </c>
      <c r="B901" s="25">
        <v>-8.8301737968020655E-3</v>
      </c>
      <c r="C901" s="25">
        <v>8.8301737968020655E-3</v>
      </c>
      <c r="E901" s="25">
        <v>35.501631321370304</v>
      </c>
      <c r="F901" s="25">
        <v>0</v>
      </c>
    </row>
    <row r="902" spans="1:6" x14ac:dyDescent="0.2">
      <c r="A902" s="25">
        <v>872</v>
      </c>
      <c r="B902" s="25">
        <v>-1.6757337025502528E-2</v>
      </c>
      <c r="C902" s="25">
        <v>1.6757337025502528E-2</v>
      </c>
      <c r="E902" s="25">
        <v>35.542414355628054</v>
      </c>
      <c r="F902" s="25">
        <v>0</v>
      </c>
    </row>
    <row r="903" spans="1:6" x14ac:dyDescent="0.2">
      <c r="A903" s="25">
        <v>873</v>
      </c>
      <c r="B903" s="25">
        <v>-9.5634452488383426E-3</v>
      </c>
      <c r="C903" s="25">
        <v>9.5634452488383426E-3</v>
      </c>
      <c r="E903" s="25">
        <v>35.583197389885804</v>
      </c>
      <c r="F903" s="25">
        <v>0</v>
      </c>
    </row>
    <row r="904" spans="1:6" x14ac:dyDescent="0.2">
      <c r="A904" s="25">
        <v>874</v>
      </c>
      <c r="B904" s="25">
        <v>-9.9141997097590417E-3</v>
      </c>
      <c r="C904" s="25">
        <v>9.9141997097590417E-3</v>
      </c>
      <c r="E904" s="25">
        <v>35.623980424143554</v>
      </c>
      <c r="F904" s="25">
        <v>0</v>
      </c>
    </row>
    <row r="905" spans="1:6" x14ac:dyDescent="0.2">
      <c r="A905" s="25">
        <v>875</v>
      </c>
      <c r="B905" s="25">
        <v>-5.2827724974210399E-3</v>
      </c>
      <c r="C905" s="25">
        <v>5.2827724974210399E-3</v>
      </c>
      <c r="E905" s="25">
        <v>35.664763458401303</v>
      </c>
      <c r="F905" s="25">
        <v>0</v>
      </c>
    </row>
    <row r="906" spans="1:6" x14ac:dyDescent="0.2">
      <c r="A906" s="25">
        <v>876</v>
      </c>
      <c r="B906" s="25">
        <v>-5.8828971221830395E-3</v>
      </c>
      <c r="C906" s="25">
        <v>5.8828971221830395E-3</v>
      </c>
      <c r="E906" s="25">
        <v>35.705546492659053</v>
      </c>
      <c r="F906" s="25">
        <v>0</v>
      </c>
    </row>
    <row r="907" spans="1:6" x14ac:dyDescent="0.2">
      <c r="A907" s="25">
        <v>877</v>
      </c>
      <c r="B907" s="25">
        <v>-7.0974701652873895E-3</v>
      </c>
      <c r="C907" s="25">
        <v>7.0974701652873895E-3</v>
      </c>
      <c r="E907" s="25">
        <v>35.746329526916803</v>
      </c>
      <c r="F907" s="25">
        <v>0</v>
      </c>
    </row>
    <row r="908" spans="1:6" x14ac:dyDescent="0.2">
      <c r="A908" s="25">
        <v>878</v>
      </c>
      <c r="B908" s="25">
        <v>-1.0337260015140459E-2</v>
      </c>
      <c r="C908" s="25">
        <v>1.0337260015140459E-2</v>
      </c>
      <c r="E908" s="25">
        <v>35.787112561174546</v>
      </c>
      <c r="F908" s="25">
        <v>0</v>
      </c>
    </row>
    <row r="909" spans="1:6" x14ac:dyDescent="0.2">
      <c r="A909" s="25">
        <v>879</v>
      </c>
      <c r="B909" s="25">
        <v>-4.07302135472698E-3</v>
      </c>
      <c r="C909" s="25">
        <v>4.07302135472698E-3</v>
      </c>
      <c r="E909" s="25">
        <v>35.827895595432295</v>
      </c>
      <c r="F909" s="25">
        <v>0</v>
      </c>
    </row>
    <row r="910" spans="1:6" x14ac:dyDescent="0.2">
      <c r="A910" s="25">
        <v>880</v>
      </c>
      <c r="B910" s="25">
        <v>-3.0235583701335722E-3</v>
      </c>
      <c r="C910" s="25">
        <v>3.0235583701335722E-3</v>
      </c>
      <c r="E910" s="25">
        <v>35.868678629690045</v>
      </c>
      <c r="F910" s="25">
        <v>0</v>
      </c>
    </row>
    <row r="911" spans="1:6" x14ac:dyDescent="0.2">
      <c r="A911" s="25">
        <v>881</v>
      </c>
      <c r="B911" s="25">
        <v>1.3424526128744674E-3</v>
      </c>
      <c r="C911" s="25">
        <v>-1.3424526128744674E-3</v>
      </c>
      <c r="E911" s="25">
        <v>35.909461663947795</v>
      </c>
      <c r="F911" s="25">
        <v>0</v>
      </c>
    </row>
    <row r="912" spans="1:6" x14ac:dyDescent="0.2">
      <c r="A912" s="25">
        <v>882</v>
      </c>
      <c r="B912" s="25">
        <v>4.1170723583423552E-3</v>
      </c>
      <c r="C912" s="25">
        <v>-4.1170723583423552E-3</v>
      </c>
      <c r="E912" s="25">
        <v>35.950244698205545</v>
      </c>
      <c r="F912" s="25">
        <v>0</v>
      </c>
    </row>
    <row r="913" spans="1:6" x14ac:dyDescent="0.2">
      <c r="A913" s="25">
        <v>883</v>
      </c>
      <c r="B913" s="25">
        <v>8.3067821210045523E-3</v>
      </c>
      <c r="C913" s="25">
        <v>-8.3067821210045523E-3</v>
      </c>
      <c r="E913" s="25">
        <v>35.991027732463294</v>
      </c>
      <c r="F913" s="25">
        <v>0</v>
      </c>
    </row>
    <row r="914" spans="1:6" x14ac:dyDescent="0.2">
      <c r="A914" s="25">
        <v>884</v>
      </c>
      <c r="B914" s="25">
        <v>3.1357298509960829E-3</v>
      </c>
      <c r="C914" s="25">
        <v>-3.1357298509960829E-3</v>
      </c>
      <c r="E914" s="25">
        <v>36.031810766721044</v>
      </c>
      <c r="F914" s="25">
        <v>0</v>
      </c>
    </row>
    <row r="915" spans="1:6" x14ac:dyDescent="0.2">
      <c r="A915" s="25">
        <v>885</v>
      </c>
      <c r="B915" s="25">
        <v>3.0876562427639698E-3</v>
      </c>
      <c r="C915" s="25">
        <v>-3.0876562427639698E-3</v>
      </c>
      <c r="E915" s="25">
        <v>36.072593800978787</v>
      </c>
      <c r="F915" s="25">
        <v>0</v>
      </c>
    </row>
    <row r="916" spans="1:6" x14ac:dyDescent="0.2">
      <c r="A916" s="25">
        <v>886</v>
      </c>
      <c r="B916" s="25">
        <v>5.3351828602985485E-3</v>
      </c>
      <c r="C916" s="25">
        <v>-5.3351828602985485E-3</v>
      </c>
      <c r="E916" s="25">
        <v>36.113376835236537</v>
      </c>
      <c r="F916" s="25">
        <v>0</v>
      </c>
    </row>
    <row r="917" spans="1:6" x14ac:dyDescent="0.2">
      <c r="A917" s="25">
        <v>887</v>
      </c>
      <c r="B917" s="25">
        <v>1.3148436191366741E-2</v>
      </c>
      <c r="C917" s="25">
        <v>-1.3148436191366741E-2</v>
      </c>
      <c r="E917" s="25">
        <v>36.154159869494286</v>
      </c>
      <c r="F917" s="25">
        <v>0</v>
      </c>
    </row>
    <row r="918" spans="1:6" x14ac:dyDescent="0.2">
      <c r="A918" s="25">
        <v>888</v>
      </c>
      <c r="B918" s="25">
        <v>1.2798832304276586E-2</v>
      </c>
      <c r="C918" s="25">
        <v>-1.2798832304276586E-2</v>
      </c>
      <c r="E918" s="25">
        <v>36.194942903752036</v>
      </c>
      <c r="F918" s="25">
        <v>0</v>
      </c>
    </row>
    <row r="919" spans="1:6" x14ac:dyDescent="0.2">
      <c r="A919" s="25">
        <v>889</v>
      </c>
      <c r="B919" s="25">
        <v>2.0767117066537444E-2</v>
      </c>
      <c r="C919" s="25">
        <v>-2.0767117066537444E-2</v>
      </c>
      <c r="E919" s="25">
        <v>36.235725938009786</v>
      </c>
      <c r="F919" s="25">
        <v>0</v>
      </c>
    </row>
    <row r="920" spans="1:6" x14ac:dyDescent="0.2">
      <c r="A920" s="25">
        <v>890</v>
      </c>
      <c r="B920" s="25">
        <v>1.6563050571186455E-2</v>
      </c>
      <c r="C920" s="25">
        <v>-1.6563050571186455E-2</v>
      </c>
      <c r="E920" s="25">
        <v>36.276508972267536</v>
      </c>
      <c r="F920" s="25">
        <v>0</v>
      </c>
    </row>
    <row r="921" spans="1:6" x14ac:dyDescent="0.2">
      <c r="A921" s="25">
        <v>891</v>
      </c>
      <c r="B921" s="25">
        <v>2.5210777512783111E-2</v>
      </c>
      <c r="C921" s="25">
        <v>-2.5210777512783111E-2</v>
      </c>
      <c r="E921" s="25">
        <v>36.317292006525285</v>
      </c>
      <c r="F921" s="25">
        <v>0</v>
      </c>
    </row>
    <row r="922" spans="1:6" x14ac:dyDescent="0.2">
      <c r="A922" s="25">
        <v>892</v>
      </c>
      <c r="B922" s="25">
        <v>4.2513236133094101E-2</v>
      </c>
      <c r="C922" s="25">
        <v>-4.2513236133094101E-2</v>
      </c>
      <c r="E922" s="25">
        <v>36.358075040783028</v>
      </c>
      <c r="F922" s="25">
        <v>0</v>
      </c>
    </row>
    <row r="923" spans="1:6" x14ac:dyDescent="0.2">
      <c r="A923" s="25">
        <v>893</v>
      </c>
      <c r="B923" s="25">
        <v>4.1171800101643896E-2</v>
      </c>
      <c r="C923" s="25">
        <v>-4.1171800101643896E-2</v>
      </c>
      <c r="E923" s="25">
        <v>36.398858075040778</v>
      </c>
      <c r="F923" s="25">
        <v>0</v>
      </c>
    </row>
    <row r="924" spans="1:6" x14ac:dyDescent="0.2">
      <c r="A924" s="25">
        <v>894</v>
      </c>
      <c r="B924" s="25">
        <v>3.9927941473542505E-2</v>
      </c>
      <c r="C924" s="25">
        <v>-3.9927941473542505E-2</v>
      </c>
      <c r="E924" s="25">
        <v>36.439641109298528</v>
      </c>
      <c r="F924" s="25">
        <v>0</v>
      </c>
    </row>
    <row r="925" spans="1:6" x14ac:dyDescent="0.2">
      <c r="A925" s="25">
        <v>895</v>
      </c>
      <c r="B925" s="25">
        <v>3.6619143321658387E-2</v>
      </c>
      <c r="C925" s="25">
        <v>-3.6619143321658387E-2</v>
      </c>
      <c r="E925" s="25">
        <v>36.480424143556277</v>
      </c>
      <c r="F925" s="25">
        <v>0</v>
      </c>
    </row>
    <row r="926" spans="1:6" x14ac:dyDescent="0.2">
      <c r="A926" s="25">
        <v>896</v>
      </c>
      <c r="B926" s="25">
        <v>3.8801353169929609E-2</v>
      </c>
      <c r="C926" s="25">
        <v>-3.8801353169929609E-2</v>
      </c>
      <c r="E926" s="25">
        <v>36.521207177814027</v>
      </c>
      <c r="F926" s="25">
        <v>0</v>
      </c>
    </row>
    <row r="927" spans="1:6" x14ac:dyDescent="0.2">
      <c r="A927" s="25">
        <v>897</v>
      </c>
      <c r="B927" s="25">
        <v>3.9702282600892369E-2</v>
      </c>
      <c r="C927" s="25">
        <v>-3.9702282600892369E-2</v>
      </c>
      <c r="E927" s="25">
        <v>36.561990212071777</v>
      </c>
      <c r="F927" s="25">
        <v>0</v>
      </c>
    </row>
    <row r="928" spans="1:6" x14ac:dyDescent="0.2">
      <c r="A928" s="25">
        <v>898</v>
      </c>
      <c r="B928" s="25">
        <v>4.4009084800410769E-2</v>
      </c>
      <c r="C928" s="25">
        <v>-4.4009084800410769E-2</v>
      </c>
      <c r="E928" s="25">
        <v>36.602773246329527</v>
      </c>
      <c r="F928" s="25">
        <v>0</v>
      </c>
    </row>
    <row r="929" spans="1:6" x14ac:dyDescent="0.2">
      <c r="A929" s="25">
        <v>899</v>
      </c>
      <c r="B929" s="25">
        <v>3.8807083192865077E-2</v>
      </c>
      <c r="C929" s="25">
        <v>-3.8807083192865077E-2</v>
      </c>
      <c r="E929" s="25">
        <v>36.643556280587269</v>
      </c>
      <c r="F929" s="25">
        <v>0</v>
      </c>
    </row>
    <row r="930" spans="1:6" x14ac:dyDescent="0.2">
      <c r="A930" s="25">
        <v>900</v>
      </c>
      <c r="B930" s="25">
        <v>3.656865581384261E-2</v>
      </c>
      <c r="C930" s="25">
        <v>-3.656865581384261E-2</v>
      </c>
      <c r="E930" s="25">
        <v>36.684339314845019</v>
      </c>
      <c r="F930" s="25">
        <v>0</v>
      </c>
    </row>
    <row r="931" spans="1:6" x14ac:dyDescent="0.2">
      <c r="A931" s="25">
        <v>901</v>
      </c>
      <c r="B931" s="25">
        <v>3.8544561131076405E-2</v>
      </c>
      <c r="C931" s="25">
        <v>-3.8544561131076405E-2</v>
      </c>
      <c r="E931" s="25">
        <v>36.725122349102769</v>
      </c>
      <c r="F931" s="25">
        <v>0</v>
      </c>
    </row>
    <row r="932" spans="1:6" x14ac:dyDescent="0.2">
      <c r="A932" s="25">
        <v>902</v>
      </c>
      <c r="B932" s="25">
        <v>3.8918441777642809E-2</v>
      </c>
      <c r="C932" s="25">
        <v>-3.8918441777642809E-2</v>
      </c>
      <c r="E932" s="25">
        <v>36.765905383360518</v>
      </c>
      <c r="F932" s="25">
        <v>0</v>
      </c>
    </row>
    <row r="933" spans="1:6" x14ac:dyDescent="0.2">
      <c r="A933" s="25">
        <v>903</v>
      </c>
      <c r="B933" s="25">
        <v>3.2563703613913808E-2</v>
      </c>
      <c r="C933" s="25">
        <v>-3.2563703613913808E-2</v>
      </c>
      <c r="E933" s="25">
        <v>36.806688417618268</v>
      </c>
      <c r="F933" s="25">
        <v>0</v>
      </c>
    </row>
    <row r="934" spans="1:6" x14ac:dyDescent="0.2">
      <c r="A934" s="25">
        <v>904</v>
      </c>
      <c r="B934" s="25">
        <v>1.7629595035054124E-2</v>
      </c>
      <c r="C934" s="25">
        <v>-1.7629595035054124E-2</v>
      </c>
      <c r="E934" s="25">
        <v>36.847471451876018</v>
      </c>
      <c r="F934" s="25">
        <v>0</v>
      </c>
    </row>
    <row r="935" spans="1:6" x14ac:dyDescent="0.2">
      <c r="A935" s="25">
        <v>905</v>
      </c>
      <c r="B935" s="25">
        <v>3.9573896168688671E-3</v>
      </c>
      <c r="C935" s="25">
        <v>-3.9573896168688671E-3</v>
      </c>
      <c r="E935" s="25">
        <v>36.888254486133768</v>
      </c>
      <c r="F935" s="25">
        <v>0</v>
      </c>
    </row>
    <row r="936" spans="1:6" x14ac:dyDescent="0.2">
      <c r="A936" s="25">
        <v>906</v>
      </c>
      <c r="B936" s="25">
        <v>1.2272519600762477E-2</v>
      </c>
      <c r="C936" s="25">
        <v>-1.2272519600762477E-2</v>
      </c>
      <c r="E936" s="25">
        <v>36.929037520391518</v>
      </c>
      <c r="F936" s="25">
        <v>0</v>
      </c>
    </row>
    <row r="937" spans="1:6" x14ac:dyDescent="0.2">
      <c r="A937" s="25">
        <v>907</v>
      </c>
      <c r="B937" s="25">
        <v>9.9417443637875857E-3</v>
      </c>
      <c r="C937" s="25">
        <v>-9.9417443637875857E-3</v>
      </c>
      <c r="E937" s="25">
        <v>36.96982055464926</v>
      </c>
      <c r="F937" s="25">
        <v>0</v>
      </c>
    </row>
    <row r="938" spans="1:6" x14ac:dyDescent="0.2">
      <c r="A938" s="25">
        <v>908</v>
      </c>
      <c r="B938" s="25">
        <v>1.4634672025978013E-2</v>
      </c>
      <c r="C938" s="25">
        <v>-1.4634672025978013E-2</v>
      </c>
      <c r="E938" s="25">
        <v>37.01060358890701</v>
      </c>
      <c r="F938" s="25">
        <v>0</v>
      </c>
    </row>
    <row r="939" spans="1:6" x14ac:dyDescent="0.2">
      <c r="A939" s="25">
        <v>909</v>
      </c>
      <c r="B939" s="25">
        <v>3.4494106424148852E-3</v>
      </c>
      <c r="C939" s="25">
        <v>-3.4494106424148852E-3</v>
      </c>
      <c r="E939" s="25">
        <v>37.05138662316476</v>
      </c>
      <c r="F939" s="25">
        <v>0</v>
      </c>
    </row>
    <row r="940" spans="1:6" x14ac:dyDescent="0.2">
      <c r="A940" s="25">
        <v>910</v>
      </c>
      <c r="B940" s="25">
        <v>5.8658242418730966E-3</v>
      </c>
      <c r="C940" s="25">
        <v>-5.8658242418730966E-3</v>
      </c>
      <c r="E940" s="25">
        <v>37.092169657422509</v>
      </c>
      <c r="F940" s="25">
        <v>0</v>
      </c>
    </row>
    <row r="941" spans="1:6" x14ac:dyDescent="0.2">
      <c r="A941" s="25">
        <v>911</v>
      </c>
      <c r="B941" s="25">
        <v>1.1020573212834783E-2</v>
      </c>
      <c r="C941" s="25">
        <v>-1.1020573212834783E-2</v>
      </c>
      <c r="E941" s="25">
        <v>37.132952691680259</v>
      </c>
      <c r="F941" s="25">
        <v>0</v>
      </c>
    </row>
    <row r="942" spans="1:6" x14ac:dyDescent="0.2">
      <c r="A942" s="25">
        <v>912</v>
      </c>
      <c r="B942" s="25">
        <v>1.466649586883817E-2</v>
      </c>
      <c r="C942" s="25">
        <v>-1.466649586883817E-2</v>
      </c>
      <c r="E942" s="25">
        <v>37.173735725938009</v>
      </c>
      <c r="F942" s="25">
        <v>0</v>
      </c>
    </row>
    <row r="943" spans="1:6" x14ac:dyDescent="0.2">
      <c r="A943" s="25">
        <v>913</v>
      </c>
      <c r="B943" s="25">
        <v>1.5746559554803197E-2</v>
      </c>
      <c r="C943" s="25">
        <v>-1.5746559554803197E-2</v>
      </c>
      <c r="E943" s="25">
        <v>37.214518760195759</v>
      </c>
      <c r="F943" s="25">
        <v>0</v>
      </c>
    </row>
    <row r="944" spans="1:6" x14ac:dyDescent="0.2">
      <c r="A944" s="25">
        <v>914</v>
      </c>
      <c r="B944" s="25">
        <v>2.0597773175536904E-2</v>
      </c>
      <c r="C944" s="25">
        <v>-2.0597773175536904E-2</v>
      </c>
      <c r="E944" s="25">
        <v>37.255301794453501</v>
      </c>
      <c r="F944" s="25">
        <v>0</v>
      </c>
    </row>
    <row r="945" spans="1:6" x14ac:dyDescent="0.2">
      <c r="A945" s="25">
        <v>915</v>
      </c>
      <c r="B945" s="25">
        <v>2.0242691729690176E-2</v>
      </c>
      <c r="C945" s="25">
        <v>-2.0242691729690176E-2</v>
      </c>
      <c r="E945" s="25">
        <v>37.296084828711251</v>
      </c>
      <c r="F945" s="25">
        <v>0</v>
      </c>
    </row>
    <row r="946" spans="1:6" x14ac:dyDescent="0.2">
      <c r="A946" s="25">
        <v>916</v>
      </c>
      <c r="B946" s="25">
        <v>1.5752141314591017E-2</v>
      </c>
      <c r="C946" s="25">
        <v>-1.5752141314591017E-2</v>
      </c>
      <c r="E946" s="25">
        <v>37.336867862969001</v>
      </c>
      <c r="F946" s="25">
        <v>0</v>
      </c>
    </row>
    <row r="947" spans="1:6" x14ac:dyDescent="0.2">
      <c r="A947" s="25">
        <v>917</v>
      </c>
      <c r="B947" s="25">
        <v>1.5152160106347345E-2</v>
      </c>
      <c r="C947" s="25">
        <v>-1.5152160106347345E-2</v>
      </c>
      <c r="E947" s="25">
        <v>37.377650897226751</v>
      </c>
      <c r="F947" s="25">
        <v>0</v>
      </c>
    </row>
    <row r="948" spans="1:6" x14ac:dyDescent="0.2">
      <c r="A948" s="25">
        <v>918</v>
      </c>
      <c r="B948" s="25">
        <v>1.4395978029183354E-2</v>
      </c>
      <c r="C948" s="25">
        <v>-1.4395978029183354E-2</v>
      </c>
      <c r="E948" s="25">
        <v>37.4184339314845</v>
      </c>
      <c r="F948" s="25">
        <v>0</v>
      </c>
    </row>
    <row r="949" spans="1:6" x14ac:dyDescent="0.2">
      <c r="A949" s="25">
        <v>919</v>
      </c>
      <c r="B949" s="25">
        <v>1.980821583560477E-2</v>
      </c>
      <c r="C949" s="25">
        <v>-1.980821583560477E-2</v>
      </c>
      <c r="E949" s="25">
        <v>37.45921696574225</v>
      </c>
      <c r="F949" s="25">
        <v>0</v>
      </c>
    </row>
    <row r="950" spans="1:6" x14ac:dyDescent="0.2">
      <c r="A950" s="25">
        <v>920</v>
      </c>
      <c r="B950" s="25">
        <v>2.0296003215117264E-2</v>
      </c>
      <c r="C950" s="25">
        <v>-2.0296003215117264E-2</v>
      </c>
      <c r="E950" s="25">
        <v>37.5</v>
      </c>
      <c r="F950" s="25">
        <v>0</v>
      </c>
    </row>
    <row r="951" spans="1:6" x14ac:dyDescent="0.2">
      <c r="A951" s="25">
        <v>921</v>
      </c>
      <c r="B951" s="25">
        <v>1.3113637763721209E-2</v>
      </c>
      <c r="C951" s="25">
        <v>-1.3113637763721209E-2</v>
      </c>
      <c r="E951" s="25">
        <v>37.540783034257743</v>
      </c>
      <c r="F951" s="25">
        <v>0</v>
      </c>
    </row>
    <row r="952" spans="1:6" x14ac:dyDescent="0.2">
      <c r="A952" s="25">
        <v>922</v>
      </c>
      <c r="B952" s="25">
        <v>2.9643177813366561E-3</v>
      </c>
      <c r="C952" s="25">
        <v>-2.9643177813366561E-3</v>
      </c>
      <c r="E952" s="25">
        <v>37.581566068515492</v>
      </c>
      <c r="F952" s="25">
        <v>0</v>
      </c>
    </row>
    <row r="953" spans="1:6" x14ac:dyDescent="0.2">
      <c r="A953" s="25">
        <v>923</v>
      </c>
      <c r="B953" s="25">
        <v>3.4615461821729809E-3</v>
      </c>
      <c r="C953" s="25">
        <v>-3.4615461821729809E-3</v>
      </c>
      <c r="E953" s="25">
        <v>37.622349102773242</v>
      </c>
      <c r="F953" s="25">
        <v>0</v>
      </c>
    </row>
    <row r="954" spans="1:6" x14ac:dyDescent="0.2">
      <c r="A954" s="25">
        <v>924</v>
      </c>
      <c r="B954" s="25">
        <v>1.160866096546509E-2</v>
      </c>
      <c r="C954" s="25">
        <v>-1.160866096546509E-2</v>
      </c>
      <c r="E954" s="25">
        <v>37.663132137030992</v>
      </c>
      <c r="F954" s="25">
        <v>0</v>
      </c>
    </row>
    <row r="955" spans="1:6" x14ac:dyDescent="0.2">
      <c r="A955" s="25">
        <v>925</v>
      </c>
      <c r="B955" s="25">
        <v>1.4256956434157031E-2</v>
      </c>
      <c r="C955" s="25">
        <v>-1.4256956434157031E-2</v>
      </c>
      <c r="E955" s="25">
        <v>37.703915171288742</v>
      </c>
      <c r="F955" s="25">
        <v>0</v>
      </c>
    </row>
    <row r="956" spans="1:6" x14ac:dyDescent="0.2">
      <c r="A956" s="25">
        <v>926</v>
      </c>
      <c r="B956" s="25">
        <v>1.2462599177277989E-2</v>
      </c>
      <c r="C956" s="25">
        <v>-1.2462599177277989E-2</v>
      </c>
      <c r="E956" s="25">
        <v>37.744698205546491</v>
      </c>
      <c r="F956" s="25">
        <v>0</v>
      </c>
    </row>
    <row r="957" spans="1:6" x14ac:dyDescent="0.2">
      <c r="A957" s="25">
        <v>927</v>
      </c>
      <c r="B957" s="25">
        <v>5.2826836968459245E-3</v>
      </c>
      <c r="C957" s="25">
        <v>-5.2826836968459245E-3</v>
      </c>
      <c r="E957" s="25">
        <v>37.785481239804241</v>
      </c>
      <c r="F957" s="25">
        <v>0</v>
      </c>
    </row>
    <row r="958" spans="1:6" x14ac:dyDescent="0.2">
      <c r="A958" s="25">
        <v>928</v>
      </c>
      <c r="B958" s="25">
        <v>4.5389669253593778E-3</v>
      </c>
      <c r="C958" s="25">
        <v>-4.5389669253593778E-3</v>
      </c>
      <c r="E958" s="25">
        <v>37.826264274061984</v>
      </c>
      <c r="F958" s="25">
        <v>0</v>
      </c>
    </row>
    <row r="959" spans="1:6" x14ac:dyDescent="0.2">
      <c r="A959" s="25">
        <v>929</v>
      </c>
      <c r="B959" s="25">
        <v>1.0652548709196186E-2</v>
      </c>
      <c r="C959" s="25">
        <v>-1.0652548709196186E-2</v>
      </c>
      <c r="E959" s="25">
        <v>37.867047308319734</v>
      </c>
      <c r="F959" s="25">
        <v>0</v>
      </c>
    </row>
    <row r="960" spans="1:6" x14ac:dyDescent="0.2">
      <c r="A960" s="25">
        <v>930</v>
      </c>
      <c r="B960" s="25">
        <v>8.4539336020684752E-3</v>
      </c>
      <c r="C960" s="25">
        <v>-8.4539336020684752E-3</v>
      </c>
      <c r="E960" s="25">
        <v>37.907830342577483</v>
      </c>
      <c r="F960" s="25">
        <v>0</v>
      </c>
    </row>
    <row r="961" spans="1:6" x14ac:dyDescent="0.2">
      <c r="A961" s="25">
        <v>931</v>
      </c>
      <c r="B961" s="25">
        <v>-6.6237714754713295E-4</v>
      </c>
      <c r="C961" s="25">
        <v>6.6237714754713295E-4</v>
      </c>
      <c r="E961" s="25">
        <v>37.948613376835233</v>
      </c>
      <c r="F961" s="25">
        <v>0</v>
      </c>
    </row>
    <row r="962" spans="1:6" x14ac:dyDescent="0.2">
      <c r="A962" s="25">
        <v>932</v>
      </c>
      <c r="B962" s="25">
        <v>1.4713804388890583E-3</v>
      </c>
      <c r="C962" s="25">
        <v>-1.4713804388890583E-3</v>
      </c>
      <c r="E962" s="25">
        <v>37.989396411092983</v>
      </c>
      <c r="F962" s="25">
        <v>0</v>
      </c>
    </row>
    <row r="963" spans="1:6" x14ac:dyDescent="0.2">
      <c r="A963" s="25">
        <v>933</v>
      </c>
      <c r="B963" s="25">
        <v>1.5541119614245535E-2</v>
      </c>
      <c r="C963" s="25">
        <v>-1.5541119614245535E-2</v>
      </c>
      <c r="E963" s="25">
        <v>38.030179445350733</v>
      </c>
      <c r="F963" s="25">
        <v>0</v>
      </c>
    </row>
    <row r="964" spans="1:6" x14ac:dyDescent="0.2">
      <c r="A964" s="25">
        <v>934</v>
      </c>
      <c r="B964" s="25">
        <v>2.3187938410738407E-2</v>
      </c>
      <c r="C964" s="25">
        <v>-2.3187938410738407E-2</v>
      </c>
      <c r="E964" s="25">
        <v>38.070962479608482</v>
      </c>
      <c r="F964" s="25">
        <v>0</v>
      </c>
    </row>
    <row r="965" spans="1:6" x14ac:dyDescent="0.2">
      <c r="A965" s="25">
        <v>935</v>
      </c>
      <c r="B965" s="25">
        <v>3.570273192645701E-2</v>
      </c>
      <c r="C965" s="25">
        <v>-3.570273192645701E-2</v>
      </c>
      <c r="E965" s="25">
        <v>38.111745513866225</v>
      </c>
      <c r="F965" s="25">
        <v>0</v>
      </c>
    </row>
    <row r="966" spans="1:6" x14ac:dyDescent="0.2">
      <c r="A966" s="25">
        <v>936</v>
      </c>
      <c r="B966" s="25">
        <v>2.7474308268041869E-2</v>
      </c>
      <c r="C966" s="25">
        <v>-2.7474308268041869E-2</v>
      </c>
      <c r="E966" s="25">
        <v>38.152528548123975</v>
      </c>
      <c r="F966" s="25">
        <v>0</v>
      </c>
    </row>
    <row r="967" spans="1:6" x14ac:dyDescent="0.2">
      <c r="A967" s="25">
        <v>937</v>
      </c>
      <c r="B967" s="25">
        <v>3.1030720049564975E-2</v>
      </c>
      <c r="C967" s="25">
        <v>-3.1030720049564975E-2</v>
      </c>
      <c r="E967" s="25">
        <v>38.193311582381725</v>
      </c>
      <c r="F967" s="25">
        <v>0</v>
      </c>
    </row>
    <row r="968" spans="1:6" x14ac:dyDescent="0.2">
      <c r="A968" s="25">
        <v>938</v>
      </c>
      <c r="B968" s="25">
        <v>2.9008347495492304E-2</v>
      </c>
      <c r="C968" s="25">
        <v>-2.9008347495492304E-2</v>
      </c>
      <c r="E968" s="25">
        <v>38.234094616639474</v>
      </c>
      <c r="F968" s="25">
        <v>0</v>
      </c>
    </row>
    <row r="969" spans="1:6" x14ac:dyDescent="0.2">
      <c r="A969" s="25">
        <v>939</v>
      </c>
      <c r="B969" s="25">
        <v>3.7878193516985625E-2</v>
      </c>
      <c r="C969" s="25">
        <v>-3.7878193516985625E-2</v>
      </c>
      <c r="E969" s="25">
        <v>38.274877650897224</v>
      </c>
      <c r="F969" s="25">
        <v>0</v>
      </c>
    </row>
    <row r="970" spans="1:6" x14ac:dyDescent="0.2">
      <c r="A970" s="25">
        <v>940</v>
      </c>
      <c r="B970" s="25">
        <v>3.6844422611997385E-2</v>
      </c>
      <c r="C970" s="25">
        <v>-3.6844422611997385E-2</v>
      </c>
      <c r="E970" s="25">
        <v>38.315660685154974</v>
      </c>
      <c r="F970" s="25">
        <v>0</v>
      </c>
    </row>
    <row r="971" spans="1:6" x14ac:dyDescent="0.2">
      <c r="A971" s="25">
        <v>941</v>
      </c>
      <c r="B971" s="25">
        <v>4.4736087222441601E-2</v>
      </c>
      <c r="C971" s="25">
        <v>-4.4736087222441601E-2</v>
      </c>
      <c r="E971" s="25">
        <v>38.356443719412724</v>
      </c>
      <c r="F971" s="25">
        <v>0</v>
      </c>
    </row>
    <row r="972" spans="1:6" x14ac:dyDescent="0.2">
      <c r="A972" s="25">
        <v>942</v>
      </c>
      <c r="B972" s="25">
        <v>3.9877953036701164E-2</v>
      </c>
      <c r="C972" s="25">
        <v>-3.9877953036701164E-2</v>
      </c>
      <c r="E972" s="25">
        <v>38.397226753670473</v>
      </c>
      <c r="F972" s="25">
        <v>0</v>
      </c>
    </row>
    <row r="973" spans="1:6" x14ac:dyDescent="0.2">
      <c r="A973" s="25">
        <v>943</v>
      </c>
      <c r="B973" s="25">
        <v>3.4937522098282714E-2</v>
      </c>
      <c r="C973" s="25">
        <v>-3.4937522098282714E-2</v>
      </c>
      <c r="E973" s="25">
        <v>38.438009787928216</v>
      </c>
      <c r="F973" s="25">
        <v>0</v>
      </c>
    </row>
    <row r="974" spans="1:6" x14ac:dyDescent="0.2">
      <c r="A974" s="25">
        <v>944</v>
      </c>
      <c r="B974" s="25">
        <v>2.5335705213797355E-2</v>
      </c>
      <c r="C974" s="25">
        <v>-2.5335705213797355E-2</v>
      </c>
      <c r="E974" s="25">
        <v>38.478792822185966</v>
      </c>
      <c r="F974" s="25">
        <v>0</v>
      </c>
    </row>
    <row r="975" spans="1:6" x14ac:dyDescent="0.2">
      <c r="A975" s="25">
        <v>945</v>
      </c>
      <c r="B975" s="25">
        <v>1.6083029409118321E-2</v>
      </c>
      <c r="C975" s="25">
        <v>-1.6083029409118321E-2</v>
      </c>
      <c r="E975" s="25">
        <v>38.519575856443716</v>
      </c>
      <c r="F975" s="25">
        <v>0</v>
      </c>
    </row>
    <row r="976" spans="1:6" x14ac:dyDescent="0.2">
      <c r="A976" s="25">
        <v>946</v>
      </c>
      <c r="B976" s="25">
        <v>1.0405109540296942E-2</v>
      </c>
      <c r="C976" s="25">
        <v>-1.0405109540296942E-2</v>
      </c>
      <c r="E976" s="25">
        <v>38.560358890701465</v>
      </c>
      <c r="F976" s="25">
        <v>0</v>
      </c>
    </row>
    <row r="977" spans="1:6" x14ac:dyDescent="0.2">
      <c r="A977" s="25">
        <v>947</v>
      </c>
      <c r="B977" s="25">
        <v>7.1343793462983474E-3</v>
      </c>
      <c r="C977" s="25">
        <v>-7.1343793462983474E-3</v>
      </c>
      <c r="E977" s="25">
        <v>38.601141924959215</v>
      </c>
      <c r="F977" s="25">
        <v>0</v>
      </c>
    </row>
    <row r="978" spans="1:6" x14ac:dyDescent="0.2">
      <c r="A978" s="25">
        <v>948</v>
      </c>
      <c r="B978" s="25">
        <v>1.3250449234059825E-2</v>
      </c>
      <c r="C978" s="25">
        <v>-1.3250449234059825E-2</v>
      </c>
      <c r="E978" s="25">
        <v>38.641924959216965</v>
      </c>
      <c r="F978" s="25">
        <v>0</v>
      </c>
    </row>
    <row r="979" spans="1:6" x14ac:dyDescent="0.2">
      <c r="A979" s="25">
        <v>949</v>
      </c>
      <c r="B979" s="25">
        <v>3.5515375407479954E-3</v>
      </c>
      <c r="C979" s="25">
        <v>-3.5515375407479954E-3</v>
      </c>
      <c r="E979" s="25">
        <v>38.682707993474715</v>
      </c>
      <c r="F979" s="25">
        <v>0</v>
      </c>
    </row>
    <row r="980" spans="1:6" x14ac:dyDescent="0.2">
      <c r="A980" s="25">
        <v>950</v>
      </c>
      <c r="B980" s="25">
        <v>7.9008314314008565E-3</v>
      </c>
      <c r="C980" s="25">
        <v>-7.9008314314008565E-3</v>
      </c>
      <c r="E980" s="25">
        <v>38.723491027732457</v>
      </c>
      <c r="F980" s="25">
        <v>0</v>
      </c>
    </row>
    <row r="981" spans="1:6" x14ac:dyDescent="0.2">
      <c r="A981" s="25">
        <v>951</v>
      </c>
      <c r="B981" s="25">
        <v>1.2436521372001685E-2</v>
      </c>
      <c r="C981" s="25">
        <v>-1.2436521372001685E-2</v>
      </c>
      <c r="E981" s="25">
        <v>38.764274061990207</v>
      </c>
      <c r="F981" s="25">
        <v>0</v>
      </c>
    </row>
    <row r="982" spans="1:6" x14ac:dyDescent="0.2">
      <c r="A982" s="25">
        <v>952</v>
      </c>
      <c r="B982" s="25">
        <v>1.2617438803443348E-2</v>
      </c>
      <c r="C982" s="25">
        <v>-1.2617438803443348E-2</v>
      </c>
      <c r="E982" s="25">
        <v>38.805057096247957</v>
      </c>
      <c r="F982" s="25">
        <v>0</v>
      </c>
    </row>
    <row r="983" spans="1:6" x14ac:dyDescent="0.2">
      <c r="A983" s="25">
        <v>953</v>
      </c>
      <c r="B983" s="25">
        <v>1.5965373559954643E-2</v>
      </c>
      <c r="C983" s="25">
        <v>-1.5965373559954643E-2</v>
      </c>
      <c r="E983" s="25">
        <v>38.845840130505707</v>
      </c>
      <c r="F983" s="25">
        <v>0</v>
      </c>
    </row>
    <row r="984" spans="1:6" x14ac:dyDescent="0.2">
      <c r="A984" s="25">
        <v>954</v>
      </c>
      <c r="B984" s="25">
        <v>1.3869016787217525E-2</v>
      </c>
      <c r="C984" s="25">
        <v>-1.3869016787217525E-2</v>
      </c>
      <c r="E984" s="25">
        <v>38.886623164763456</v>
      </c>
      <c r="F984" s="25">
        <v>0</v>
      </c>
    </row>
    <row r="985" spans="1:6" x14ac:dyDescent="0.2">
      <c r="A985" s="25">
        <v>955</v>
      </c>
      <c r="B985" s="25">
        <v>9.4684302496618189E-3</v>
      </c>
      <c r="C985" s="25">
        <v>-9.4684302496618189E-3</v>
      </c>
      <c r="E985" s="25">
        <v>38.927406199021206</v>
      </c>
      <c r="F985" s="25">
        <v>0</v>
      </c>
    </row>
    <row r="986" spans="1:6" x14ac:dyDescent="0.2">
      <c r="A986" s="25">
        <v>956</v>
      </c>
      <c r="B986" s="25">
        <v>-2.1162997378532111E-4</v>
      </c>
      <c r="C986" s="25">
        <v>2.1162997378532111E-4</v>
      </c>
      <c r="E986" s="25">
        <v>38.968189233278956</v>
      </c>
      <c r="F986" s="25">
        <v>0</v>
      </c>
    </row>
    <row r="987" spans="1:6" x14ac:dyDescent="0.2">
      <c r="A987" s="25">
        <v>957</v>
      </c>
      <c r="B987" s="25">
        <v>5.109039172655927E-3</v>
      </c>
      <c r="C987" s="25">
        <v>-5.109039172655927E-3</v>
      </c>
      <c r="E987" s="25">
        <v>39.008972267536699</v>
      </c>
      <c r="F987" s="25">
        <v>0</v>
      </c>
    </row>
    <row r="988" spans="1:6" x14ac:dyDescent="0.2">
      <c r="A988" s="25">
        <v>958</v>
      </c>
      <c r="B988" s="25">
        <v>-2.0232140776405005E-3</v>
      </c>
      <c r="C988" s="25">
        <v>2.0232140776405005E-3</v>
      </c>
      <c r="E988" s="25">
        <v>39.049755301794448</v>
      </c>
      <c r="F988" s="25">
        <v>0</v>
      </c>
    </row>
    <row r="989" spans="1:6" x14ac:dyDescent="0.2">
      <c r="A989" s="25">
        <v>959</v>
      </c>
      <c r="B989" s="25">
        <v>2.3258849409070192E-3</v>
      </c>
      <c r="C989" s="25">
        <v>-2.3258849409070192E-3</v>
      </c>
      <c r="E989" s="25">
        <v>39.090538336052198</v>
      </c>
      <c r="F989" s="25">
        <v>0</v>
      </c>
    </row>
    <row r="990" spans="1:6" x14ac:dyDescent="0.2">
      <c r="A990" s="25">
        <v>960</v>
      </c>
      <c r="B990" s="25">
        <v>8.6072574732720675E-3</v>
      </c>
      <c r="C990" s="25">
        <v>-8.6072574732720675E-3</v>
      </c>
      <c r="E990" s="25">
        <v>39.131321370309948</v>
      </c>
      <c r="F990" s="25">
        <v>0</v>
      </c>
    </row>
    <row r="991" spans="1:6" x14ac:dyDescent="0.2">
      <c r="A991" s="25">
        <v>961</v>
      </c>
      <c r="B991" s="25">
        <v>1.3297250042343167E-2</v>
      </c>
      <c r="C991" s="25">
        <v>-1.3297250042343167E-2</v>
      </c>
      <c r="E991" s="25">
        <v>39.172104404567698</v>
      </c>
      <c r="F991" s="25">
        <v>0</v>
      </c>
    </row>
    <row r="992" spans="1:6" x14ac:dyDescent="0.2">
      <c r="A992" s="25">
        <v>962</v>
      </c>
      <c r="B992" s="25">
        <v>5.6440166307724082E-3</v>
      </c>
      <c r="C992" s="25">
        <v>-5.6440166307724082E-3</v>
      </c>
      <c r="E992" s="25">
        <v>39.212887438825447</v>
      </c>
      <c r="F992" s="25">
        <v>0</v>
      </c>
    </row>
    <row r="993" spans="1:6" x14ac:dyDescent="0.2">
      <c r="A993" s="25">
        <v>963</v>
      </c>
      <c r="B993" s="25">
        <v>4.5298167794637356E-3</v>
      </c>
      <c r="C993" s="25">
        <v>-4.5298167794637356E-3</v>
      </c>
      <c r="E993" s="25">
        <v>39.253670473083197</v>
      </c>
      <c r="F993" s="25">
        <v>0</v>
      </c>
    </row>
    <row r="994" spans="1:6" x14ac:dyDescent="0.2">
      <c r="A994" s="25">
        <v>964</v>
      </c>
      <c r="B994" s="25">
        <v>8.0390010079084417E-3</v>
      </c>
      <c r="C994" s="25">
        <v>-8.0390010079084417E-3</v>
      </c>
      <c r="E994" s="25">
        <v>39.29445350734094</v>
      </c>
      <c r="F994" s="25">
        <v>0</v>
      </c>
    </row>
    <row r="995" spans="1:6" x14ac:dyDescent="0.2">
      <c r="A995" s="25">
        <v>965</v>
      </c>
      <c r="B995" s="25">
        <v>3.8198870371400906E-3</v>
      </c>
      <c r="C995" s="25">
        <v>-3.8198870371400906E-3</v>
      </c>
      <c r="E995" s="25">
        <v>39.33523654159869</v>
      </c>
      <c r="F995" s="25">
        <v>0</v>
      </c>
    </row>
    <row r="996" spans="1:6" x14ac:dyDescent="0.2">
      <c r="A996" s="25">
        <v>966</v>
      </c>
      <c r="B996" s="25">
        <v>2.5897999288323481E-3</v>
      </c>
      <c r="C996" s="25">
        <v>-2.5897999288323481E-3</v>
      </c>
      <c r="E996" s="25">
        <v>39.376019575856439</v>
      </c>
      <c r="F996" s="25">
        <v>0</v>
      </c>
    </row>
    <row r="997" spans="1:6" x14ac:dyDescent="0.2">
      <c r="A997" s="25">
        <v>967</v>
      </c>
      <c r="B997" s="25">
        <v>2.9643879124071626E-3</v>
      </c>
      <c r="C997" s="25">
        <v>-2.9643879124071626E-3</v>
      </c>
      <c r="E997" s="25">
        <v>39.416802610114189</v>
      </c>
      <c r="F997" s="25">
        <v>0</v>
      </c>
    </row>
    <row r="998" spans="1:6" x14ac:dyDescent="0.2">
      <c r="A998" s="25">
        <v>968</v>
      </c>
      <c r="B998" s="25">
        <v>-9.5848444220736351E-4</v>
      </c>
      <c r="C998" s="25">
        <v>9.5848444220736351E-4</v>
      </c>
      <c r="E998" s="25">
        <v>39.457585644371939</v>
      </c>
      <c r="F998" s="25">
        <v>0</v>
      </c>
    </row>
    <row r="999" spans="1:6" x14ac:dyDescent="0.2">
      <c r="A999" s="25">
        <v>969</v>
      </c>
      <c r="B999" s="25">
        <v>-4.6492146198077178E-3</v>
      </c>
      <c r="C999" s="25">
        <v>4.6492146198077178E-3</v>
      </c>
      <c r="E999" s="25">
        <v>39.498368678629689</v>
      </c>
      <c r="F999" s="25">
        <v>0</v>
      </c>
    </row>
    <row r="1000" spans="1:6" x14ac:dyDescent="0.2">
      <c r="A1000" s="25">
        <v>970</v>
      </c>
      <c r="B1000" s="25">
        <v>-6.0082671147987377E-3</v>
      </c>
      <c r="C1000" s="25">
        <v>6.0082671147987377E-3</v>
      </c>
      <c r="E1000" s="25">
        <v>39.539151712887438</v>
      </c>
      <c r="F1000" s="25">
        <v>0</v>
      </c>
    </row>
    <row r="1001" spans="1:6" x14ac:dyDescent="0.2">
      <c r="A1001" s="25">
        <v>971</v>
      </c>
      <c r="B1001" s="25">
        <v>-6.2019304679306053E-3</v>
      </c>
      <c r="C1001" s="25">
        <v>6.2019304679306053E-3</v>
      </c>
      <c r="E1001" s="25">
        <v>39.579934747145181</v>
      </c>
      <c r="F1001" s="25">
        <v>0</v>
      </c>
    </row>
    <row r="1002" spans="1:6" x14ac:dyDescent="0.2">
      <c r="A1002" s="25">
        <v>972</v>
      </c>
      <c r="B1002" s="25">
        <v>-1.3091572028962384E-2</v>
      </c>
      <c r="C1002" s="25">
        <v>1.3091572028962384E-2</v>
      </c>
      <c r="E1002" s="25">
        <v>39.620717781402931</v>
      </c>
      <c r="F1002" s="25">
        <v>0</v>
      </c>
    </row>
    <row r="1003" spans="1:6" x14ac:dyDescent="0.2">
      <c r="A1003" s="25">
        <v>973</v>
      </c>
      <c r="B1003" s="25">
        <v>-1.415539873229732E-2</v>
      </c>
      <c r="C1003" s="25">
        <v>1.415539873229732E-2</v>
      </c>
      <c r="E1003" s="25">
        <v>39.661500815660681</v>
      </c>
      <c r="F1003" s="25">
        <v>0</v>
      </c>
    </row>
    <row r="1004" spans="1:6" x14ac:dyDescent="0.2">
      <c r="A1004" s="25">
        <v>974</v>
      </c>
      <c r="B1004" s="25">
        <v>-1.520441090590452E-2</v>
      </c>
      <c r="C1004" s="25">
        <v>1.520441090590452E-2</v>
      </c>
      <c r="E1004" s="25">
        <v>39.70228384991843</v>
      </c>
      <c r="F1004" s="25">
        <v>0</v>
      </c>
    </row>
    <row r="1005" spans="1:6" x14ac:dyDescent="0.2">
      <c r="A1005" s="25">
        <v>975</v>
      </c>
      <c r="B1005" s="25">
        <v>-9.6217984201770745E-3</v>
      </c>
      <c r="C1005" s="25">
        <v>9.6217984201770745E-3</v>
      </c>
      <c r="E1005" s="25">
        <v>39.74306688417618</v>
      </c>
      <c r="F1005" s="25">
        <v>0</v>
      </c>
    </row>
    <row r="1006" spans="1:6" x14ac:dyDescent="0.2">
      <c r="A1006" s="25">
        <v>976</v>
      </c>
      <c r="B1006" s="25">
        <v>-8.5292580872051715E-3</v>
      </c>
      <c r="C1006" s="25">
        <v>8.5292580872051715E-3</v>
      </c>
      <c r="E1006" s="25">
        <v>39.78384991843393</v>
      </c>
      <c r="F1006" s="25">
        <v>0</v>
      </c>
    </row>
    <row r="1007" spans="1:6" x14ac:dyDescent="0.2">
      <c r="A1007" s="25">
        <v>977</v>
      </c>
      <c r="B1007" s="25">
        <v>-1.0582159238065492E-2</v>
      </c>
      <c r="C1007" s="25">
        <v>1.0582159238065492E-2</v>
      </c>
      <c r="E1007" s="25">
        <v>39.82463295269168</v>
      </c>
      <c r="F1007" s="25">
        <v>0</v>
      </c>
    </row>
    <row r="1008" spans="1:6" x14ac:dyDescent="0.2">
      <c r="A1008" s="25">
        <v>978</v>
      </c>
      <c r="B1008" s="25">
        <v>-1.7102624170491576E-2</v>
      </c>
      <c r="C1008" s="25">
        <v>1.7102624170491576E-2</v>
      </c>
      <c r="E1008" s="25">
        <v>39.865415986949429</v>
      </c>
      <c r="F1008" s="25">
        <v>0</v>
      </c>
    </row>
    <row r="1009" spans="1:6" x14ac:dyDescent="0.2">
      <c r="A1009" s="25">
        <v>979</v>
      </c>
      <c r="B1009" s="25">
        <v>-1.6556815082572118E-2</v>
      </c>
      <c r="C1009" s="25">
        <v>1.6556815082572118E-2</v>
      </c>
      <c r="E1009" s="25">
        <v>39.906199021207172</v>
      </c>
      <c r="F1009" s="25">
        <v>0</v>
      </c>
    </row>
    <row r="1010" spans="1:6" x14ac:dyDescent="0.2">
      <c r="A1010" s="25">
        <v>980</v>
      </c>
      <c r="B1010" s="25">
        <v>-2.2655521921265631E-2</v>
      </c>
      <c r="C1010" s="25">
        <v>2.2655521921265631E-2</v>
      </c>
      <c r="E1010" s="25">
        <v>39.946982055464922</v>
      </c>
      <c r="F1010" s="25">
        <v>0</v>
      </c>
    </row>
    <row r="1011" spans="1:6" x14ac:dyDescent="0.2">
      <c r="A1011" s="25">
        <v>981</v>
      </c>
      <c r="B1011" s="25">
        <v>-1.6509200389459466E-2</v>
      </c>
      <c r="C1011" s="25">
        <v>1.6509200389459466E-2</v>
      </c>
      <c r="E1011" s="25">
        <v>39.987765089722672</v>
      </c>
      <c r="F1011" s="25">
        <v>0</v>
      </c>
    </row>
    <row r="1012" spans="1:6" x14ac:dyDescent="0.2">
      <c r="A1012" s="25">
        <v>982</v>
      </c>
      <c r="B1012" s="25">
        <v>-1.7545262411211349E-2</v>
      </c>
      <c r="C1012" s="25">
        <v>1.7545262411211349E-2</v>
      </c>
      <c r="E1012" s="25">
        <v>40.028548123980421</v>
      </c>
      <c r="F1012" s="25">
        <v>0</v>
      </c>
    </row>
    <row r="1013" spans="1:6" x14ac:dyDescent="0.2">
      <c r="A1013" s="25">
        <v>983</v>
      </c>
      <c r="B1013" s="25">
        <v>-1.8268701243103092E-2</v>
      </c>
      <c r="C1013" s="25">
        <v>1.8268701243103092E-2</v>
      </c>
      <c r="E1013" s="25">
        <v>40.069331158238171</v>
      </c>
      <c r="F1013" s="25">
        <v>0</v>
      </c>
    </row>
    <row r="1014" spans="1:6" x14ac:dyDescent="0.2">
      <c r="A1014" s="25">
        <v>984</v>
      </c>
      <c r="B1014" s="25">
        <v>-1.1744798229150422E-2</v>
      </c>
      <c r="C1014" s="25">
        <v>1.1744798229150422E-2</v>
      </c>
      <c r="E1014" s="25">
        <v>40.110114192495921</v>
      </c>
      <c r="F1014" s="25">
        <v>0</v>
      </c>
    </row>
    <row r="1015" spans="1:6" x14ac:dyDescent="0.2">
      <c r="A1015" s="25">
        <v>985</v>
      </c>
      <c r="B1015" s="25">
        <v>-4.4351060633384121E-3</v>
      </c>
      <c r="C1015" s="25">
        <v>4.4351060633384121E-3</v>
      </c>
      <c r="E1015" s="25">
        <v>40.150897226753671</v>
      </c>
      <c r="F1015" s="25">
        <v>0</v>
      </c>
    </row>
    <row r="1016" spans="1:6" x14ac:dyDescent="0.2">
      <c r="A1016" s="25">
        <v>986</v>
      </c>
      <c r="B1016" s="25">
        <v>8.1351836464094163E-3</v>
      </c>
      <c r="C1016" s="25">
        <v>-8.1351836464094163E-3</v>
      </c>
      <c r="E1016" s="25">
        <v>40.191680261011413</v>
      </c>
      <c r="F1016" s="25">
        <v>0</v>
      </c>
    </row>
    <row r="1017" spans="1:6" x14ac:dyDescent="0.2">
      <c r="A1017" s="25">
        <v>987</v>
      </c>
      <c r="B1017" s="25">
        <v>1.2689258614134835E-2</v>
      </c>
      <c r="C1017" s="25">
        <v>-1.2689258614134835E-2</v>
      </c>
      <c r="E1017" s="25">
        <v>40.232463295269163</v>
      </c>
      <c r="F1017" s="25">
        <v>0</v>
      </c>
    </row>
    <row r="1018" spans="1:6" x14ac:dyDescent="0.2">
      <c r="A1018" s="25">
        <v>988</v>
      </c>
      <c r="B1018" s="25">
        <v>1.358452638573282E-2</v>
      </c>
      <c r="C1018" s="25">
        <v>-1.358452638573282E-2</v>
      </c>
      <c r="E1018" s="25">
        <v>40.273246329526913</v>
      </c>
      <c r="F1018" s="25">
        <v>0</v>
      </c>
    </row>
    <row r="1019" spans="1:6" x14ac:dyDescent="0.2">
      <c r="A1019" s="25">
        <v>989</v>
      </c>
      <c r="B1019" s="25">
        <v>1.4403102461903683E-2</v>
      </c>
      <c r="C1019" s="25">
        <v>-1.4403102461903683E-2</v>
      </c>
      <c r="E1019" s="25">
        <v>40.314029363784663</v>
      </c>
      <c r="F1019" s="25">
        <v>0</v>
      </c>
    </row>
    <row r="1020" spans="1:6" x14ac:dyDescent="0.2">
      <c r="A1020" s="25">
        <v>990</v>
      </c>
      <c r="B1020" s="25">
        <v>1.3715331812833242E-2</v>
      </c>
      <c r="C1020" s="25">
        <v>-1.3715331812833242E-2</v>
      </c>
      <c r="E1020" s="25">
        <v>40.354812398042412</v>
      </c>
      <c r="F1020" s="25">
        <v>0</v>
      </c>
    </row>
    <row r="1021" spans="1:6" x14ac:dyDescent="0.2">
      <c r="A1021" s="25">
        <v>991</v>
      </c>
      <c r="B1021" s="25">
        <v>1.7315351657675393E-2</v>
      </c>
      <c r="C1021" s="25">
        <v>-1.7315351657675393E-2</v>
      </c>
      <c r="E1021" s="25">
        <v>40.395595432300162</v>
      </c>
      <c r="F1021" s="25">
        <v>0</v>
      </c>
    </row>
    <row r="1022" spans="1:6" x14ac:dyDescent="0.2">
      <c r="A1022" s="25">
        <v>992</v>
      </c>
      <c r="B1022" s="25">
        <v>2.2919410758638459E-2</v>
      </c>
      <c r="C1022" s="25">
        <v>-2.2919410758638459E-2</v>
      </c>
      <c r="E1022" s="25">
        <v>40.436378466557912</v>
      </c>
      <c r="F1022" s="25">
        <v>0</v>
      </c>
    </row>
    <row r="1023" spans="1:6" x14ac:dyDescent="0.2">
      <c r="A1023" s="25">
        <v>993</v>
      </c>
      <c r="B1023" s="25">
        <v>2.314194004885517E-2</v>
      </c>
      <c r="C1023" s="25">
        <v>-2.314194004885517E-2</v>
      </c>
      <c r="E1023" s="25">
        <v>40.477161500815654</v>
      </c>
      <c r="F1023" s="25">
        <v>0</v>
      </c>
    </row>
    <row r="1024" spans="1:6" x14ac:dyDescent="0.2">
      <c r="A1024" s="25">
        <v>994</v>
      </c>
      <c r="B1024" s="25">
        <v>2.3961466699613521E-2</v>
      </c>
      <c r="C1024" s="25">
        <v>-2.3961466699613521E-2</v>
      </c>
      <c r="E1024" s="25">
        <v>40.517944535073404</v>
      </c>
      <c r="F1024" s="25">
        <v>0</v>
      </c>
    </row>
    <row r="1025" spans="1:6" x14ac:dyDescent="0.2">
      <c r="A1025" s="25">
        <v>995</v>
      </c>
      <c r="B1025" s="25">
        <v>2.4601535732710289E-2</v>
      </c>
      <c r="C1025" s="25">
        <v>-2.4601535732710289E-2</v>
      </c>
      <c r="E1025" s="25">
        <v>40.558727569331154</v>
      </c>
      <c r="F1025" s="25">
        <v>0</v>
      </c>
    </row>
    <row r="1026" spans="1:6" x14ac:dyDescent="0.2">
      <c r="A1026" s="25">
        <v>996</v>
      </c>
      <c r="B1026" s="25">
        <v>2.7347440228473241E-2</v>
      </c>
      <c r="C1026" s="25">
        <v>-2.7347440228473241E-2</v>
      </c>
      <c r="E1026" s="25">
        <v>40.599510603588904</v>
      </c>
      <c r="F1026" s="25">
        <v>0</v>
      </c>
    </row>
    <row r="1027" spans="1:6" x14ac:dyDescent="0.2">
      <c r="A1027" s="25">
        <v>997</v>
      </c>
      <c r="B1027" s="25">
        <v>3.0482607438213738E-2</v>
      </c>
      <c r="C1027" s="25">
        <v>-3.0482607438213738E-2</v>
      </c>
      <c r="E1027" s="25">
        <v>40.640293637846653</v>
      </c>
      <c r="F1027" s="25">
        <v>0</v>
      </c>
    </row>
    <row r="1028" spans="1:6" x14ac:dyDescent="0.2">
      <c r="A1028" s="25">
        <v>998</v>
      </c>
      <c r="B1028" s="25">
        <v>2.8146364860337281E-2</v>
      </c>
      <c r="C1028" s="25">
        <v>-2.8146364860337281E-2</v>
      </c>
      <c r="E1028" s="25">
        <v>40.681076672104403</v>
      </c>
      <c r="F1028" s="25">
        <v>0</v>
      </c>
    </row>
    <row r="1029" spans="1:6" x14ac:dyDescent="0.2">
      <c r="A1029" s="25">
        <v>999</v>
      </c>
      <c r="B1029" s="25">
        <v>3.8411723323007019E-2</v>
      </c>
      <c r="C1029" s="25">
        <v>-3.8411723323007019E-2</v>
      </c>
      <c r="E1029" s="25">
        <v>40.721859706362153</v>
      </c>
      <c r="F1029" s="25">
        <v>0</v>
      </c>
    </row>
    <row r="1030" spans="1:6" x14ac:dyDescent="0.2">
      <c r="A1030" s="25">
        <v>1000</v>
      </c>
      <c r="B1030" s="25">
        <v>3.7700740581608327E-2</v>
      </c>
      <c r="C1030" s="25">
        <v>-3.7700740581608327E-2</v>
      </c>
      <c r="E1030" s="25">
        <v>40.762642740619896</v>
      </c>
      <c r="F1030" s="25">
        <v>0</v>
      </c>
    </row>
    <row r="1031" spans="1:6" x14ac:dyDescent="0.2">
      <c r="A1031" s="25">
        <v>1001</v>
      </c>
      <c r="B1031" s="25">
        <v>3.1531441163773599E-2</v>
      </c>
      <c r="C1031" s="25">
        <v>-3.1531441163773599E-2</v>
      </c>
      <c r="E1031" s="25">
        <v>40.803425774877645</v>
      </c>
      <c r="F1031" s="25">
        <v>0</v>
      </c>
    </row>
    <row r="1032" spans="1:6" x14ac:dyDescent="0.2">
      <c r="A1032" s="25">
        <v>1002</v>
      </c>
      <c r="B1032" s="25">
        <v>4.2620949138624464E-2</v>
      </c>
      <c r="C1032" s="25">
        <v>-4.2620949138624464E-2</v>
      </c>
      <c r="E1032" s="25">
        <v>40.844208809135395</v>
      </c>
      <c r="F1032" s="25">
        <v>0</v>
      </c>
    </row>
    <row r="1033" spans="1:6" x14ac:dyDescent="0.2">
      <c r="A1033" s="25">
        <v>1003</v>
      </c>
      <c r="B1033" s="25">
        <v>3.5827345473907091E-2</v>
      </c>
      <c r="C1033" s="25">
        <v>-3.5827345473907091E-2</v>
      </c>
      <c r="E1033" s="25">
        <v>40.884991843393145</v>
      </c>
      <c r="F1033" s="25">
        <v>0</v>
      </c>
    </row>
    <row r="1034" spans="1:6" x14ac:dyDescent="0.2">
      <c r="A1034" s="25">
        <v>1004</v>
      </c>
      <c r="B1034" s="25">
        <v>3.4869762444966201E-2</v>
      </c>
      <c r="C1034" s="25">
        <v>-3.4869762444966201E-2</v>
      </c>
      <c r="E1034" s="25">
        <v>40.925774877650895</v>
      </c>
      <c r="F1034" s="25">
        <v>0</v>
      </c>
    </row>
    <row r="1035" spans="1:6" x14ac:dyDescent="0.2">
      <c r="A1035" s="25">
        <v>1005</v>
      </c>
      <c r="B1035" s="25">
        <v>2.7563429386428751E-2</v>
      </c>
      <c r="C1035" s="25">
        <v>-2.7563429386428751E-2</v>
      </c>
      <c r="E1035" s="25">
        <v>40.966557911908644</v>
      </c>
      <c r="F1035" s="25">
        <v>0</v>
      </c>
    </row>
    <row r="1036" spans="1:6" x14ac:dyDescent="0.2">
      <c r="A1036" s="25">
        <v>1006</v>
      </c>
      <c r="B1036" s="25">
        <v>3.2750782798610323E-2</v>
      </c>
      <c r="C1036" s="25">
        <v>-3.2750782798610323E-2</v>
      </c>
      <c r="E1036" s="25">
        <v>41.007340946166394</v>
      </c>
      <c r="F1036" s="25">
        <v>0</v>
      </c>
    </row>
    <row r="1037" spans="1:6" x14ac:dyDescent="0.2">
      <c r="A1037" s="25">
        <v>1007</v>
      </c>
      <c r="B1037" s="25">
        <v>3.1124530547490314E-2</v>
      </c>
      <c r="C1037" s="25">
        <v>-3.1124530547490314E-2</v>
      </c>
      <c r="E1037" s="25">
        <v>41.048123980424137</v>
      </c>
      <c r="F1037" s="25">
        <v>0</v>
      </c>
    </row>
    <row r="1038" spans="1:6" x14ac:dyDescent="0.2">
      <c r="A1038" s="25">
        <v>1008</v>
      </c>
      <c r="B1038" s="25">
        <v>3.638814322937356E-2</v>
      </c>
      <c r="C1038" s="25">
        <v>-3.638814322937356E-2</v>
      </c>
      <c r="E1038" s="25">
        <v>41.088907014681887</v>
      </c>
      <c r="F1038" s="25">
        <v>0</v>
      </c>
    </row>
    <row r="1039" spans="1:6" x14ac:dyDescent="0.2">
      <c r="A1039" s="25">
        <v>1009</v>
      </c>
      <c r="B1039" s="25">
        <v>4.224960776040998E-2</v>
      </c>
      <c r="C1039" s="25">
        <v>-4.224960776040998E-2</v>
      </c>
      <c r="E1039" s="25">
        <v>41.129690048939636</v>
      </c>
      <c r="F1039" s="25">
        <v>0</v>
      </c>
    </row>
    <row r="1040" spans="1:6" x14ac:dyDescent="0.2">
      <c r="A1040" s="25">
        <v>1010</v>
      </c>
      <c r="B1040" s="25">
        <v>4.3804328279373972E-2</v>
      </c>
      <c r="C1040" s="25">
        <v>-4.3804328279373972E-2</v>
      </c>
      <c r="E1040" s="25">
        <v>41.170473083197386</v>
      </c>
      <c r="F1040" s="25">
        <v>0</v>
      </c>
    </row>
    <row r="1041" spans="1:6" x14ac:dyDescent="0.2">
      <c r="A1041" s="25">
        <v>1011</v>
      </c>
      <c r="B1041" s="25">
        <v>3.6774928136007912E-2</v>
      </c>
      <c r="C1041" s="25">
        <v>-3.6774928136007912E-2</v>
      </c>
      <c r="E1041" s="25">
        <v>41.211256117455136</v>
      </c>
      <c r="F1041" s="25">
        <v>0</v>
      </c>
    </row>
    <row r="1042" spans="1:6" x14ac:dyDescent="0.2">
      <c r="A1042" s="25">
        <v>1012</v>
      </c>
      <c r="B1042" s="25">
        <v>4.0446139405035386E-2</v>
      </c>
      <c r="C1042" s="25">
        <v>-4.0446139405035386E-2</v>
      </c>
      <c r="E1042" s="25">
        <v>41.252039151712886</v>
      </c>
      <c r="F1042" s="25">
        <v>0</v>
      </c>
    </row>
    <row r="1043" spans="1:6" x14ac:dyDescent="0.2">
      <c r="A1043" s="25">
        <v>1013</v>
      </c>
      <c r="B1043" s="25">
        <v>4.0686265230823526E-2</v>
      </c>
      <c r="C1043" s="25">
        <v>-4.0686265230823526E-2</v>
      </c>
      <c r="E1043" s="25">
        <v>41.292822185970635</v>
      </c>
      <c r="F1043" s="25">
        <v>0</v>
      </c>
    </row>
    <row r="1044" spans="1:6" x14ac:dyDescent="0.2">
      <c r="A1044" s="25">
        <v>1014</v>
      </c>
      <c r="B1044" s="25">
        <v>3.2609386710211075E-2</v>
      </c>
      <c r="C1044" s="25">
        <v>-3.2609386710211075E-2</v>
      </c>
      <c r="E1044" s="25">
        <v>41.333605220228385</v>
      </c>
      <c r="F1044" s="25">
        <v>0</v>
      </c>
    </row>
    <row r="1045" spans="1:6" x14ac:dyDescent="0.2">
      <c r="A1045" s="25">
        <v>1015</v>
      </c>
      <c r="B1045" s="25">
        <v>3.163602154352918E-2</v>
      </c>
      <c r="C1045" s="25">
        <v>-3.163602154352918E-2</v>
      </c>
      <c r="E1045" s="25">
        <v>41.374388254486128</v>
      </c>
      <c r="F1045" s="25">
        <v>0</v>
      </c>
    </row>
    <row r="1046" spans="1:6" x14ac:dyDescent="0.2">
      <c r="A1046" s="25">
        <v>1016</v>
      </c>
      <c r="B1046" s="25">
        <v>3.1109585411806306E-2</v>
      </c>
      <c r="C1046" s="25">
        <v>-3.1109585411806306E-2</v>
      </c>
      <c r="E1046" s="25">
        <v>41.415171288743878</v>
      </c>
      <c r="F1046" s="25">
        <v>0</v>
      </c>
    </row>
    <row r="1047" spans="1:6" x14ac:dyDescent="0.2">
      <c r="A1047" s="25">
        <v>1017</v>
      </c>
      <c r="B1047" s="25">
        <v>2.9197905987134898E-2</v>
      </c>
      <c r="C1047" s="25">
        <v>-2.9197905987134898E-2</v>
      </c>
      <c r="E1047" s="25">
        <v>41.455954323001627</v>
      </c>
      <c r="F1047" s="25">
        <v>0</v>
      </c>
    </row>
    <row r="1048" spans="1:6" x14ac:dyDescent="0.2">
      <c r="A1048" s="25">
        <v>1018</v>
      </c>
      <c r="B1048" s="25">
        <v>3.7611848887079802E-2</v>
      </c>
      <c r="C1048" s="25">
        <v>-3.7611848887079802E-2</v>
      </c>
      <c r="E1048" s="25">
        <v>41.496737357259377</v>
      </c>
      <c r="F1048" s="25">
        <v>0</v>
      </c>
    </row>
    <row r="1049" spans="1:6" x14ac:dyDescent="0.2">
      <c r="A1049" s="25">
        <v>1019</v>
      </c>
      <c r="B1049" s="25">
        <v>2.5879547649002022E-2</v>
      </c>
      <c r="C1049" s="25">
        <v>-2.5879547649002022E-2</v>
      </c>
      <c r="E1049" s="25">
        <v>41.537520391517127</v>
      </c>
      <c r="F1049" s="25">
        <v>0</v>
      </c>
    </row>
    <row r="1050" spans="1:6" x14ac:dyDescent="0.2">
      <c r="A1050" s="25">
        <v>1020</v>
      </c>
      <c r="B1050" s="25">
        <v>2.2596143571890437E-2</v>
      </c>
      <c r="C1050" s="25">
        <v>-2.2596143571890437E-2</v>
      </c>
      <c r="E1050" s="25">
        <v>41.578303425774877</v>
      </c>
      <c r="F1050" s="25">
        <v>0</v>
      </c>
    </row>
    <row r="1051" spans="1:6" x14ac:dyDescent="0.2">
      <c r="A1051" s="25">
        <v>1021</v>
      </c>
      <c r="B1051" s="25">
        <v>1.8885330865718419E-2</v>
      </c>
      <c r="C1051" s="25">
        <v>-1.8885330865718419E-2</v>
      </c>
      <c r="E1051" s="25">
        <v>41.619086460032626</v>
      </c>
      <c r="F1051" s="25">
        <v>0</v>
      </c>
    </row>
    <row r="1052" spans="1:6" x14ac:dyDescent="0.2">
      <c r="A1052" s="25">
        <v>1022</v>
      </c>
      <c r="B1052" s="25">
        <v>1.9383511238660556E-2</v>
      </c>
      <c r="C1052" s="25">
        <v>-1.9383511238660556E-2</v>
      </c>
      <c r="E1052" s="25">
        <v>41.659869494290369</v>
      </c>
      <c r="F1052" s="25">
        <v>0</v>
      </c>
    </row>
    <row r="1053" spans="1:6" x14ac:dyDescent="0.2">
      <c r="A1053" s="25">
        <v>1023</v>
      </c>
      <c r="B1053" s="25">
        <v>2.2308968916713634E-2</v>
      </c>
      <c r="C1053" s="25">
        <v>-2.2308968916713634E-2</v>
      </c>
      <c r="E1053" s="25">
        <v>41.700652528548119</v>
      </c>
      <c r="F1053" s="25">
        <v>0</v>
      </c>
    </row>
    <row r="1054" spans="1:6" x14ac:dyDescent="0.2">
      <c r="A1054" s="25">
        <v>1024</v>
      </c>
      <c r="B1054" s="25">
        <v>1.1671243583691426E-2</v>
      </c>
      <c r="C1054" s="25">
        <v>-1.1671243583691426E-2</v>
      </c>
      <c r="E1054" s="25">
        <v>41.741435562805869</v>
      </c>
      <c r="F1054" s="25">
        <v>0</v>
      </c>
    </row>
    <row r="1055" spans="1:6" x14ac:dyDescent="0.2">
      <c r="A1055" s="25">
        <v>1025</v>
      </c>
      <c r="B1055" s="25">
        <v>1.4295218951072108E-2</v>
      </c>
      <c r="C1055" s="25">
        <v>-1.4295218951072108E-2</v>
      </c>
      <c r="E1055" s="25">
        <v>41.782218597063618</v>
      </c>
      <c r="F1055" s="25">
        <v>0</v>
      </c>
    </row>
    <row r="1056" spans="1:6" x14ac:dyDescent="0.2">
      <c r="A1056" s="25">
        <v>1026</v>
      </c>
      <c r="B1056" s="25">
        <v>1.7432173231763826E-2</v>
      </c>
      <c r="C1056" s="25">
        <v>-1.7432173231763826E-2</v>
      </c>
      <c r="E1056" s="25">
        <v>41.823001631321368</v>
      </c>
      <c r="F1056" s="25">
        <v>0</v>
      </c>
    </row>
    <row r="1057" spans="1:6" x14ac:dyDescent="0.2">
      <c r="A1057" s="25">
        <v>1027</v>
      </c>
      <c r="B1057" s="25">
        <v>1.6037073919520584E-2</v>
      </c>
      <c r="C1057" s="25">
        <v>-1.6037073919520584E-2</v>
      </c>
      <c r="E1057" s="25">
        <v>41.863784665579118</v>
      </c>
      <c r="F1057" s="25">
        <v>0</v>
      </c>
    </row>
    <row r="1058" spans="1:6" x14ac:dyDescent="0.2">
      <c r="A1058" s="25">
        <v>1028</v>
      </c>
      <c r="B1058" s="25">
        <v>7.3061763825819082E-3</v>
      </c>
      <c r="C1058" s="25">
        <v>-7.3061763825819082E-3</v>
      </c>
      <c r="E1058" s="25">
        <v>41.904567699836868</v>
      </c>
      <c r="F1058" s="25">
        <v>0</v>
      </c>
    </row>
    <row r="1059" spans="1:6" x14ac:dyDescent="0.2">
      <c r="A1059" s="25">
        <v>1029</v>
      </c>
      <c r="B1059" s="25">
        <v>5.3425460506517641E-3</v>
      </c>
      <c r="C1059" s="25">
        <v>-5.3425460506517641E-3</v>
      </c>
      <c r="E1059" s="25">
        <v>41.94535073409461</v>
      </c>
      <c r="F1059" s="25">
        <v>0</v>
      </c>
    </row>
    <row r="1060" spans="1:6" x14ac:dyDescent="0.2">
      <c r="A1060" s="25">
        <v>1030</v>
      </c>
      <c r="B1060" s="25">
        <v>3.4426247075318717E-3</v>
      </c>
      <c r="C1060" s="25">
        <v>-3.4426247075318717E-3</v>
      </c>
      <c r="E1060" s="25">
        <v>41.98613376835236</v>
      </c>
      <c r="F1060" s="25">
        <v>0</v>
      </c>
    </row>
    <row r="1061" spans="1:6" x14ac:dyDescent="0.2">
      <c r="A1061" s="25">
        <v>1031</v>
      </c>
      <c r="B1061" s="25">
        <v>5.380248513011443E-3</v>
      </c>
      <c r="C1061" s="25">
        <v>-5.380248513011443E-3</v>
      </c>
      <c r="E1061" s="25">
        <v>42.02691680261011</v>
      </c>
      <c r="F1061" s="25">
        <v>0</v>
      </c>
    </row>
    <row r="1062" spans="1:6" x14ac:dyDescent="0.2">
      <c r="A1062" s="25">
        <v>1032</v>
      </c>
      <c r="B1062" s="25">
        <v>6.2121383428387356E-3</v>
      </c>
      <c r="C1062" s="25">
        <v>-6.2121383428387356E-3</v>
      </c>
      <c r="E1062" s="25">
        <v>42.06769983686786</v>
      </c>
      <c r="F1062" s="25">
        <v>0</v>
      </c>
    </row>
    <row r="1063" spans="1:6" x14ac:dyDescent="0.2">
      <c r="A1063" s="25">
        <v>1033</v>
      </c>
      <c r="B1063" s="25">
        <v>1.6445614891015925E-2</v>
      </c>
      <c r="C1063" s="25">
        <v>-1.6445614891015925E-2</v>
      </c>
      <c r="E1063" s="25">
        <v>42.108482871125609</v>
      </c>
      <c r="F1063" s="25">
        <v>0</v>
      </c>
    </row>
    <row r="1064" spans="1:6" x14ac:dyDescent="0.2">
      <c r="A1064" s="25">
        <v>1034</v>
      </c>
      <c r="B1064" s="25">
        <v>1.3505229775802152E-2</v>
      </c>
      <c r="C1064" s="25">
        <v>-1.3505229775802152E-2</v>
      </c>
      <c r="E1064" s="25">
        <v>42.149265905383359</v>
      </c>
      <c r="F1064" s="25">
        <v>0</v>
      </c>
    </row>
    <row r="1065" spans="1:6" x14ac:dyDescent="0.2">
      <c r="A1065" s="25">
        <v>1035</v>
      </c>
      <c r="B1065" s="25">
        <v>2.1988722714415321E-2</v>
      </c>
      <c r="C1065" s="25">
        <v>-2.1988722714415321E-2</v>
      </c>
      <c r="E1065" s="25">
        <v>42.190048939641109</v>
      </c>
      <c r="F1065" s="25">
        <v>0</v>
      </c>
    </row>
    <row r="1066" spans="1:6" x14ac:dyDescent="0.2">
      <c r="A1066" s="25">
        <v>1036</v>
      </c>
      <c r="B1066" s="25">
        <v>2.2789996423653869E-2</v>
      </c>
      <c r="C1066" s="25">
        <v>-2.2789996423653869E-2</v>
      </c>
      <c r="E1066" s="25">
        <v>42.230831973898852</v>
      </c>
      <c r="F1066" s="25">
        <v>0</v>
      </c>
    </row>
    <row r="1067" spans="1:6" x14ac:dyDescent="0.2">
      <c r="A1067" s="25">
        <v>1037</v>
      </c>
      <c r="B1067" s="25">
        <v>2.2683554712976117E-2</v>
      </c>
      <c r="C1067" s="25">
        <v>-2.2683554712976117E-2</v>
      </c>
      <c r="E1067" s="25">
        <v>42.271615008156601</v>
      </c>
      <c r="F1067" s="25">
        <v>0</v>
      </c>
    </row>
    <row r="1068" spans="1:6" x14ac:dyDescent="0.2">
      <c r="A1068" s="25">
        <v>1038</v>
      </c>
      <c r="B1068" s="25">
        <v>1.6125719766670099E-2</v>
      </c>
      <c r="C1068" s="25">
        <v>-1.6125719766670099E-2</v>
      </c>
      <c r="E1068" s="25">
        <v>42.312398042414351</v>
      </c>
      <c r="F1068" s="25">
        <v>0</v>
      </c>
    </row>
    <row r="1069" spans="1:6" x14ac:dyDescent="0.2">
      <c r="A1069" s="25">
        <v>1039</v>
      </c>
      <c r="B1069" s="25">
        <v>7.4685502317198837E-3</v>
      </c>
      <c r="C1069" s="25">
        <v>-7.4685502317198837E-3</v>
      </c>
      <c r="E1069" s="25">
        <v>42.353181076672101</v>
      </c>
      <c r="F1069" s="25">
        <v>0</v>
      </c>
    </row>
    <row r="1070" spans="1:6" x14ac:dyDescent="0.2">
      <c r="A1070" s="25">
        <v>1040</v>
      </c>
      <c r="B1070" s="25">
        <v>8.0848112536781036E-3</v>
      </c>
      <c r="C1070" s="25">
        <v>-8.0848112536781036E-3</v>
      </c>
      <c r="E1070" s="25">
        <v>42.393964110929851</v>
      </c>
      <c r="F1070" s="25">
        <v>0</v>
      </c>
    </row>
    <row r="1071" spans="1:6" x14ac:dyDescent="0.2">
      <c r="A1071" s="25">
        <v>1041</v>
      </c>
      <c r="B1071" s="25">
        <v>6.3357241611573523E-3</v>
      </c>
      <c r="C1071" s="25">
        <v>-6.3357241611573523E-3</v>
      </c>
      <c r="E1071" s="25">
        <v>42.4347471451876</v>
      </c>
      <c r="F1071" s="25">
        <v>0</v>
      </c>
    </row>
    <row r="1072" spans="1:6" x14ac:dyDescent="0.2">
      <c r="A1072" s="25">
        <v>1042</v>
      </c>
      <c r="B1072" s="25">
        <v>6.8713894629659489E-3</v>
      </c>
      <c r="C1072" s="25">
        <v>-6.8713894629659489E-3</v>
      </c>
      <c r="E1072" s="25">
        <v>42.47553017944535</v>
      </c>
      <c r="F1072" s="25">
        <v>0</v>
      </c>
    </row>
    <row r="1073" spans="1:6" x14ac:dyDescent="0.2">
      <c r="A1073" s="25">
        <v>1043</v>
      </c>
      <c r="B1073" s="25">
        <v>5.3391449765408661E-3</v>
      </c>
      <c r="C1073" s="25">
        <v>-5.3391449765408661E-3</v>
      </c>
      <c r="E1073" s="25">
        <v>42.5163132137031</v>
      </c>
      <c r="F1073" s="25">
        <v>0</v>
      </c>
    </row>
    <row r="1074" spans="1:6" x14ac:dyDescent="0.2">
      <c r="A1074" s="25">
        <v>1044</v>
      </c>
      <c r="B1074" s="25">
        <v>-3.3224082435636682E-3</v>
      </c>
      <c r="C1074" s="25">
        <v>3.3224082435636682E-3</v>
      </c>
      <c r="E1074" s="25">
        <v>42.557096247960843</v>
      </c>
      <c r="F1074" s="25">
        <v>0</v>
      </c>
    </row>
    <row r="1075" spans="1:6" x14ac:dyDescent="0.2">
      <c r="A1075" s="25">
        <v>1045</v>
      </c>
      <c r="B1075" s="25">
        <v>2.3014064962252778E-2</v>
      </c>
      <c r="C1075" s="25">
        <v>-2.3014064962252778E-2</v>
      </c>
      <c r="E1075" s="25">
        <v>42.597879282218592</v>
      </c>
      <c r="F1075" s="25">
        <v>0</v>
      </c>
    </row>
    <row r="1076" spans="1:6" x14ac:dyDescent="0.2">
      <c r="A1076" s="25">
        <v>1046</v>
      </c>
      <c r="B1076" s="25">
        <v>-4.1598793484133312E-2</v>
      </c>
      <c r="C1076" s="25">
        <v>4.1598793484133312E-2</v>
      </c>
      <c r="E1076" s="25">
        <v>42.638662316476342</v>
      </c>
      <c r="F1076" s="25">
        <v>0</v>
      </c>
    </row>
    <row r="1077" spans="1:6" x14ac:dyDescent="0.2">
      <c r="A1077" s="25">
        <v>1047</v>
      </c>
      <c r="B1077" s="25">
        <v>-3.6351258955356514E-2</v>
      </c>
      <c r="C1077" s="25">
        <v>3.6351258955356514E-2</v>
      </c>
      <c r="E1077" s="25">
        <v>42.679445350734092</v>
      </c>
      <c r="F1077" s="25">
        <v>0</v>
      </c>
    </row>
    <row r="1078" spans="1:6" x14ac:dyDescent="0.2">
      <c r="A1078" s="25">
        <v>1048</v>
      </c>
      <c r="B1078" s="25">
        <v>-2.3734201304642655E-3</v>
      </c>
      <c r="C1078" s="25">
        <v>2.3734201304642655E-3</v>
      </c>
      <c r="E1078" s="25">
        <v>42.720228384991842</v>
      </c>
      <c r="F1078" s="25">
        <v>0</v>
      </c>
    </row>
    <row r="1079" spans="1:6" x14ac:dyDescent="0.2">
      <c r="A1079" s="25">
        <v>1049</v>
      </c>
      <c r="B1079" s="25">
        <v>-3.290785233054605E-2</v>
      </c>
      <c r="C1079" s="25">
        <v>3.290785233054605E-2</v>
      </c>
      <c r="E1079" s="25">
        <v>42.761011419249591</v>
      </c>
      <c r="F1079" s="25">
        <v>0</v>
      </c>
    </row>
    <row r="1080" spans="1:6" x14ac:dyDescent="0.2">
      <c r="A1080" s="25">
        <v>1050</v>
      </c>
      <c r="B1080" s="25">
        <v>-4.5190027091175811E-2</v>
      </c>
      <c r="C1080" s="25">
        <v>4.5190027091175811E-2</v>
      </c>
      <c r="E1080" s="25">
        <v>42.801794453507341</v>
      </c>
      <c r="F1080" s="25">
        <v>0</v>
      </c>
    </row>
    <row r="1081" spans="1:6" x14ac:dyDescent="0.2">
      <c r="A1081" s="25">
        <v>1051</v>
      </c>
      <c r="B1081" s="25">
        <v>-8.3860881601728332E-2</v>
      </c>
      <c r="C1081" s="25">
        <v>8.3860881601728332E-2</v>
      </c>
      <c r="E1081" s="25">
        <v>42.842577487765084</v>
      </c>
      <c r="F1081" s="25">
        <v>0</v>
      </c>
    </row>
    <row r="1082" spans="1:6" x14ac:dyDescent="0.2">
      <c r="A1082" s="25">
        <v>1052</v>
      </c>
      <c r="B1082" s="25">
        <v>-9.5458968243041897E-2</v>
      </c>
      <c r="C1082" s="25">
        <v>9.5458968243041897E-2</v>
      </c>
      <c r="E1082" s="25">
        <v>42.883360522022834</v>
      </c>
      <c r="F1082" s="25">
        <v>0</v>
      </c>
    </row>
    <row r="1083" spans="1:6" x14ac:dyDescent="0.2">
      <c r="A1083" s="25">
        <v>1053</v>
      </c>
      <c r="B1083" s="25">
        <v>-8.2476658918133272E-2</v>
      </c>
      <c r="C1083" s="25">
        <v>8.2476658918133272E-2</v>
      </c>
      <c r="E1083" s="25">
        <v>42.924143556280583</v>
      </c>
      <c r="F1083" s="25">
        <v>0</v>
      </c>
    </row>
    <row r="1084" spans="1:6" x14ac:dyDescent="0.2">
      <c r="A1084" s="25">
        <v>1054</v>
      </c>
      <c r="B1084" s="25">
        <v>-3.8949477878287286E-2</v>
      </c>
      <c r="C1084" s="25">
        <v>3.8949477878287286E-2</v>
      </c>
      <c r="E1084" s="25">
        <v>42.964926590538333</v>
      </c>
      <c r="F1084" s="25">
        <v>0</v>
      </c>
    </row>
    <row r="1085" spans="1:6" x14ac:dyDescent="0.2">
      <c r="A1085" s="25">
        <v>1055</v>
      </c>
      <c r="B1085" s="25">
        <v>-7.7155934358224765E-2</v>
      </c>
      <c r="C1085" s="25">
        <v>7.7155934358224765E-2</v>
      </c>
      <c r="E1085" s="25">
        <v>43.005709624796083</v>
      </c>
      <c r="F1085" s="25">
        <v>0</v>
      </c>
    </row>
    <row r="1086" spans="1:6" x14ac:dyDescent="0.2">
      <c r="A1086" s="25">
        <v>1056</v>
      </c>
      <c r="B1086" s="25">
        <v>-8.7780004507999498E-2</v>
      </c>
      <c r="C1086" s="25">
        <v>8.7780004507999498E-2</v>
      </c>
      <c r="E1086" s="25">
        <v>43.046492659053833</v>
      </c>
      <c r="F1086" s="25">
        <v>0</v>
      </c>
    </row>
    <row r="1087" spans="1:6" x14ac:dyDescent="0.2">
      <c r="A1087" s="25">
        <v>1057</v>
      </c>
      <c r="B1087" s="25">
        <v>-5.7760193622445888E-2</v>
      </c>
      <c r="C1087" s="25">
        <v>5.7760193622445888E-2</v>
      </c>
      <c r="E1087" s="25">
        <v>43.087275693311582</v>
      </c>
      <c r="F1087" s="25">
        <v>0</v>
      </c>
    </row>
    <row r="1088" spans="1:6" x14ac:dyDescent="0.2">
      <c r="A1088" s="25">
        <v>1058</v>
      </c>
      <c r="B1088" s="25">
        <v>-5.4804921696332554E-2</v>
      </c>
      <c r="C1088" s="25">
        <v>5.4804921696332554E-2</v>
      </c>
      <c r="E1088" s="25">
        <v>43.128058727569325</v>
      </c>
      <c r="F1088" s="25">
        <v>0</v>
      </c>
    </row>
    <row r="1089" spans="1:6" x14ac:dyDescent="0.2">
      <c r="A1089" s="25">
        <v>1059</v>
      </c>
      <c r="B1089" s="25">
        <v>-5.9823364571250148E-2</v>
      </c>
      <c r="C1089" s="25">
        <v>5.9823364571250148E-2</v>
      </c>
      <c r="E1089" s="25">
        <v>43.168841761827075</v>
      </c>
      <c r="F1089" s="25">
        <v>0</v>
      </c>
    </row>
    <row r="1090" spans="1:6" x14ac:dyDescent="0.2">
      <c r="A1090" s="25">
        <v>1060</v>
      </c>
      <c r="B1090" s="25">
        <v>-6.8643205399509744E-2</v>
      </c>
      <c r="C1090" s="25">
        <v>6.8643205399509744E-2</v>
      </c>
      <c r="E1090" s="25">
        <v>43.209624796084825</v>
      </c>
      <c r="F1090" s="25">
        <v>0</v>
      </c>
    </row>
    <row r="1091" spans="1:6" x14ac:dyDescent="0.2">
      <c r="A1091" s="25">
        <v>1061</v>
      </c>
      <c r="B1091" s="25">
        <v>-5.171217950800322E-2</v>
      </c>
      <c r="C1091" s="25">
        <v>5.171217950800322E-2</v>
      </c>
      <c r="E1091" s="25">
        <v>43.250407830342574</v>
      </c>
      <c r="F1091" s="25">
        <v>0</v>
      </c>
    </row>
    <row r="1092" spans="1:6" x14ac:dyDescent="0.2">
      <c r="A1092" s="25">
        <v>1062</v>
      </c>
      <c r="B1092" s="25">
        <v>-5.1463471112697112E-3</v>
      </c>
      <c r="C1092" s="25">
        <v>5.1463471112697112E-3</v>
      </c>
      <c r="E1092" s="25">
        <v>43.291190864600324</v>
      </c>
      <c r="F1092" s="25">
        <v>0</v>
      </c>
    </row>
    <row r="1093" spans="1:6" x14ac:dyDescent="0.2">
      <c r="A1093" s="25">
        <v>1063</v>
      </c>
      <c r="B1093" s="25">
        <v>-2.3162707841544172E-3</v>
      </c>
      <c r="C1093" s="25">
        <v>2.3162707841544172E-3</v>
      </c>
      <c r="E1093" s="25">
        <v>43.331973898858074</v>
      </c>
      <c r="F1093" s="25">
        <v>0</v>
      </c>
    </row>
    <row r="1094" spans="1:6" x14ac:dyDescent="0.2">
      <c r="A1094" s="25">
        <v>1064</v>
      </c>
      <c r="B1094" s="25">
        <v>1.1105797700249331E-2</v>
      </c>
      <c r="C1094" s="25">
        <v>-1.1105797700249331E-2</v>
      </c>
      <c r="E1094" s="25">
        <v>43.372756933115824</v>
      </c>
      <c r="F1094" s="25">
        <v>0</v>
      </c>
    </row>
    <row r="1095" spans="1:6" x14ac:dyDescent="0.2">
      <c r="A1095" s="25">
        <v>1065</v>
      </c>
      <c r="B1095" s="25">
        <v>-9.012712456045513E-3</v>
      </c>
      <c r="C1095" s="25">
        <v>9.012712456045513E-3</v>
      </c>
      <c r="E1095" s="25">
        <v>43.413539967373566</v>
      </c>
      <c r="F1095" s="25">
        <v>0</v>
      </c>
    </row>
    <row r="1096" spans="1:6" x14ac:dyDescent="0.2">
      <c r="A1096" s="25">
        <v>1066</v>
      </c>
      <c r="B1096" s="25">
        <v>-1.2436226837058917E-2</v>
      </c>
      <c r="C1096" s="25">
        <v>1.2436226837058917E-2</v>
      </c>
      <c r="E1096" s="25">
        <v>43.454323001631316</v>
      </c>
      <c r="F1096" s="25">
        <v>0</v>
      </c>
    </row>
    <row r="1097" spans="1:6" x14ac:dyDescent="0.2">
      <c r="A1097" s="25">
        <v>1067</v>
      </c>
      <c r="B1097" s="25">
        <v>-2.0046579669198428E-3</v>
      </c>
      <c r="C1097" s="25">
        <v>2.0046579669198428E-3</v>
      </c>
      <c r="E1097" s="25">
        <v>43.495106035889066</v>
      </c>
      <c r="F1097" s="25">
        <v>0</v>
      </c>
    </row>
    <row r="1098" spans="1:6" x14ac:dyDescent="0.2">
      <c r="A1098" s="25">
        <v>1068</v>
      </c>
      <c r="B1098" s="25">
        <v>1.0692200008886044E-3</v>
      </c>
      <c r="C1098" s="25">
        <v>-1.0692200008886044E-3</v>
      </c>
      <c r="E1098" s="25">
        <v>43.535889070146816</v>
      </c>
      <c r="F1098" s="25">
        <v>0</v>
      </c>
    </row>
    <row r="1099" spans="1:6" x14ac:dyDescent="0.2">
      <c r="A1099" s="25">
        <v>1069</v>
      </c>
      <c r="B1099" s="25">
        <v>7.7967723609521089E-3</v>
      </c>
      <c r="C1099" s="25">
        <v>-7.7967723609521089E-3</v>
      </c>
      <c r="E1099" s="25">
        <v>43.576672104404565</v>
      </c>
      <c r="F1099" s="25">
        <v>0</v>
      </c>
    </row>
    <row r="1100" spans="1:6" x14ac:dyDescent="0.2">
      <c r="A1100" s="25">
        <v>1070</v>
      </c>
      <c r="B1100" s="25">
        <v>-1.0244872287305418E-2</v>
      </c>
      <c r="C1100" s="25">
        <v>1.0244872287305418E-2</v>
      </c>
      <c r="E1100" s="25">
        <v>43.617455138662315</v>
      </c>
      <c r="F1100" s="25">
        <v>0</v>
      </c>
    </row>
    <row r="1101" spans="1:6" x14ac:dyDescent="0.2">
      <c r="A1101" s="25">
        <v>1071</v>
      </c>
      <c r="B1101" s="25">
        <v>-3.4041565715904887E-2</v>
      </c>
      <c r="C1101" s="25">
        <v>3.4041565715904887E-2</v>
      </c>
      <c r="E1101" s="25">
        <v>43.658238172920065</v>
      </c>
      <c r="F1101" s="25">
        <v>0</v>
      </c>
    </row>
    <row r="1102" spans="1:6" x14ac:dyDescent="0.2">
      <c r="A1102" s="25">
        <v>1072</v>
      </c>
      <c r="B1102" s="25">
        <v>-5.8609071481980579E-2</v>
      </c>
      <c r="C1102" s="25">
        <v>5.8609071481980579E-2</v>
      </c>
      <c r="E1102" s="25">
        <v>43.699021207177807</v>
      </c>
      <c r="F1102" s="25">
        <v>0</v>
      </c>
    </row>
    <row r="1103" spans="1:6" x14ac:dyDescent="0.2">
      <c r="A1103" s="25">
        <v>1073</v>
      </c>
      <c r="B1103" s="25">
        <v>-5.2916013152696784E-2</v>
      </c>
      <c r="C1103" s="25">
        <v>5.2916013152696784E-2</v>
      </c>
      <c r="E1103" s="25">
        <v>43.739804241435557</v>
      </c>
      <c r="F1103" s="25">
        <v>0</v>
      </c>
    </row>
    <row r="1104" spans="1:6" x14ac:dyDescent="0.2">
      <c r="A1104" s="25">
        <v>1074</v>
      </c>
      <c r="B1104" s="25">
        <v>-4.5748880380906409E-2</v>
      </c>
      <c r="C1104" s="25">
        <v>4.5748880380906409E-2</v>
      </c>
      <c r="E1104" s="25">
        <v>43.780587275693307</v>
      </c>
      <c r="F1104" s="25">
        <v>0</v>
      </c>
    </row>
    <row r="1105" spans="1:6" x14ac:dyDescent="0.2">
      <c r="A1105" s="25">
        <v>1075</v>
      </c>
      <c r="B1105" s="25">
        <v>-3.4387919189560412E-2</v>
      </c>
      <c r="C1105" s="25">
        <v>3.4387919189560412E-2</v>
      </c>
      <c r="E1105" s="25">
        <v>43.821370309951057</v>
      </c>
      <c r="F1105" s="25">
        <v>0</v>
      </c>
    </row>
    <row r="1106" spans="1:6" x14ac:dyDescent="0.2">
      <c r="A1106" s="25">
        <v>1076</v>
      </c>
      <c r="B1106" s="25">
        <v>-1.7178773321274154E-2</v>
      </c>
      <c r="C1106" s="25">
        <v>1.7178773321274154E-2</v>
      </c>
      <c r="E1106" s="25">
        <v>43.862153344208807</v>
      </c>
      <c r="F1106" s="25">
        <v>0</v>
      </c>
    </row>
    <row r="1107" spans="1:6" x14ac:dyDescent="0.2">
      <c r="A1107" s="25">
        <v>1077</v>
      </c>
      <c r="B1107" s="25">
        <v>-1.0427709552560338E-2</v>
      </c>
      <c r="C1107" s="25">
        <v>1.0427709552560338E-2</v>
      </c>
      <c r="E1107" s="25">
        <v>43.902936378466556</v>
      </c>
      <c r="F1107" s="25">
        <v>0</v>
      </c>
    </row>
    <row r="1108" spans="1:6" x14ac:dyDescent="0.2">
      <c r="A1108" s="25">
        <v>1078</v>
      </c>
      <c r="B1108" s="25">
        <v>-3.6423104857971067E-2</v>
      </c>
      <c r="C1108" s="25">
        <v>3.6423104857971067E-2</v>
      </c>
      <c r="E1108" s="25">
        <v>43.943719412724306</v>
      </c>
      <c r="F1108" s="25">
        <v>0</v>
      </c>
    </row>
    <row r="1109" spans="1:6" x14ac:dyDescent="0.2">
      <c r="A1109" s="25">
        <v>1079</v>
      </c>
      <c r="B1109" s="25">
        <v>-5.5892469136817557E-2</v>
      </c>
      <c r="C1109" s="25">
        <v>5.5892469136817557E-2</v>
      </c>
      <c r="E1109" s="25">
        <v>43.984502446982056</v>
      </c>
      <c r="F1109" s="25">
        <v>0</v>
      </c>
    </row>
    <row r="1110" spans="1:6" x14ac:dyDescent="0.2">
      <c r="A1110" s="25">
        <v>1080</v>
      </c>
      <c r="B1110" s="25">
        <v>-3.017524136276406E-2</v>
      </c>
      <c r="C1110" s="25">
        <v>3.017524136276406E-2</v>
      </c>
      <c r="E1110" s="25">
        <v>44.025285481239798</v>
      </c>
      <c r="F1110" s="25">
        <v>0</v>
      </c>
    </row>
    <row r="1111" spans="1:6" x14ac:dyDescent="0.2">
      <c r="A1111" s="25">
        <v>1081</v>
      </c>
      <c r="B1111" s="25">
        <v>-7.1842616859877362E-3</v>
      </c>
      <c r="C1111" s="25">
        <v>7.1842616859877362E-3</v>
      </c>
      <c r="E1111" s="25">
        <v>44.066068515497548</v>
      </c>
      <c r="F1111" s="25">
        <v>0</v>
      </c>
    </row>
    <row r="1112" spans="1:6" x14ac:dyDescent="0.2">
      <c r="A1112" s="25">
        <v>1082</v>
      </c>
      <c r="B1112" s="25">
        <v>-4.5670407374196365E-2</v>
      </c>
      <c r="C1112" s="25">
        <v>4.5670407374196365E-2</v>
      </c>
      <c r="E1112" s="25">
        <v>44.106851549755298</v>
      </c>
      <c r="F1112" s="25">
        <v>0</v>
      </c>
    </row>
    <row r="1113" spans="1:6" x14ac:dyDescent="0.2">
      <c r="A1113" s="25">
        <v>1083</v>
      </c>
      <c r="B1113" s="25">
        <v>-4.3230881461816972E-2</v>
      </c>
      <c r="C1113" s="25">
        <v>4.3230881461816972E-2</v>
      </c>
      <c r="E1113" s="25">
        <v>44.147634584013048</v>
      </c>
      <c r="F1113" s="25">
        <v>0</v>
      </c>
    </row>
    <row r="1114" spans="1:6" x14ac:dyDescent="0.2">
      <c r="A1114" s="25">
        <v>1084</v>
      </c>
      <c r="B1114" s="25">
        <v>-4.2567018026516079E-2</v>
      </c>
      <c r="C1114" s="25">
        <v>4.2567018026516079E-2</v>
      </c>
      <c r="E1114" s="25">
        <v>44.188417618270798</v>
      </c>
      <c r="F1114" s="25">
        <v>0</v>
      </c>
    </row>
    <row r="1115" spans="1:6" x14ac:dyDescent="0.2">
      <c r="A1115" s="25">
        <v>1085</v>
      </c>
      <c r="B1115" s="25">
        <v>-0.10493393309621446</v>
      </c>
      <c r="C1115" s="25">
        <v>0.10493393309621446</v>
      </c>
      <c r="E1115" s="25">
        <v>44.229200652528547</v>
      </c>
      <c r="F1115" s="25">
        <v>0</v>
      </c>
    </row>
    <row r="1116" spans="1:6" x14ac:dyDescent="0.2">
      <c r="A1116" s="25">
        <v>1086</v>
      </c>
      <c r="B1116" s="25">
        <v>-3.6327145034552144E-2</v>
      </c>
      <c r="C1116" s="25">
        <v>3.6327145034552144E-2</v>
      </c>
      <c r="E1116" s="25">
        <v>44.269983686786297</v>
      </c>
      <c r="F1116" s="25">
        <v>0</v>
      </c>
    </row>
    <row r="1117" spans="1:6" x14ac:dyDescent="0.2">
      <c r="A1117" s="25">
        <v>1087</v>
      </c>
      <c r="B1117" s="25">
        <v>-2.1248967139358421E-2</v>
      </c>
      <c r="C1117" s="25">
        <v>2.1248967139358421E-2</v>
      </c>
      <c r="E1117" s="25">
        <v>44.31076672104404</v>
      </c>
      <c r="F1117" s="25">
        <v>0</v>
      </c>
    </row>
    <row r="1118" spans="1:6" x14ac:dyDescent="0.2">
      <c r="A1118" s="25">
        <v>1088</v>
      </c>
      <c r="B1118" s="25">
        <v>-3.2676858324661939E-2</v>
      </c>
      <c r="C1118" s="25">
        <v>3.2676858324661939E-2</v>
      </c>
      <c r="E1118" s="25">
        <v>44.351549755301789</v>
      </c>
      <c r="F1118" s="25">
        <v>0</v>
      </c>
    </row>
    <row r="1119" spans="1:6" x14ac:dyDescent="0.2">
      <c r="A1119" s="25">
        <v>1089</v>
      </c>
      <c r="B1119" s="25">
        <v>-3.3232991544069224E-2</v>
      </c>
      <c r="C1119" s="25">
        <v>3.3232991544069224E-2</v>
      </c>
      <c r="E1119" s="25">
        <v>44.392332789559539</v>
      </c>
      <c r="F1119" s="25">
        <v>0</v>
      </c>
    </row>
    <row r="1120" spans="1:6" x14ac:dyDescent="0.2">
      <c r="A1120" s="25">
        <v>1090</v>
      </c>
      <c r="B1120" s="25">
        <v>-1.5325686543046002E-2</v>
      </c>
      <c r="C1120" s="25">
        <v>1.5325686543046002E-2</v>
      </c>
      <c r="E1120" s="25">
        <v>44.433115823817289</v>
      </c>
      <c r="F1120" s="25">
        <v>0</v>
      </c>
    </row>
    <row r="1121" spans="1:6" x14ac:dyDescent="0.2">
      <c r="A1121" s="25">
        <v>1091</v>
      </c>
      <c r="B1121" s="25">
        <v>1.6845934155434339E-2</v>
      </c>
      <c r="C1121" s="25">
        <v>-1.6845934155434339E-2</v>
      </c>
      <c r="E1121" s="25">
        <v>44.473898858075039</v>
      </c>
      <c r="F1121" s="25">
        <v>0</v>
      </c>
    </row>
    <row r="1122" spans="1:6" x14ac:dyDescent="0.2">
      <c r="A1122" s="25">
        <v>1092</v>
      </c>
      <c r="B1122" s="25">
        <v>8.1743836333983966E-3</v>
      </c>
      <c r="C1122" s="25">
        <v>-8.1743836333983966E-3</v>
      </c>
      <c r="E1122" s="25">
        <v>44.514681892332788</v>
      </c>
      <c r="F1122" s="25">
        <v>0</v>
      </c>
    </row>
    <row r="1123" spans="1:6" x14ac:dyDescent="0.2">
      <c r="A1123" s="25">
        <v>1093</v>
      </c>
      <c r="B1123" s="25">
        <v>2.2529731648304296E-2</v>
      </c>
      <c r="C1123" s="25">
        <v>-2.2529731648304296E-2</v>
      </c>
      <c r="E1123" s="25">
        <v>44.555464926590538</v>
      </c>
      <c r="F1123" s="25">
        <v>0</v>
      </c>
    </row>
    <row r="1124" spans="1:6" x14ac:dyDescent="0.2">
      <c r="A1124" s="25">
        <v>1094</v>
      </c>
      <c r="B1124" s="25">
        <v>6.5913669489523263E-2</v>
      </c>
      <c r="C1124" s="25">
        <v>-6.5913669489523263E-2</v>
      </c>
      <c r="E1124" s="25">
        <v>44.596247960848281</v>
      </c>
      <c r="F1124" s="25">
        <v>0</v>
      </c>
    </row>
    <row r="1125" spans="1:6" x14ac:dyDescent="0.2">
      <c r="A1125" s="25">
        <v>1095</v>
      </c>
      <c r="B1125" s="25">
        <v>0.10668344207061065</v>
      </c>
      <c r="C1125" s="25">
        <v>-0.10668344207061065</v>
      </c>
      <c r="E1125" s="25">
        <v>44.637030995106031</v>
      </c>
      <c r="F1125" s="25">
        <v>0</v>
      </c>
    </row>
    <row r="1126" spans="1:6" x14ac:dyDescent="0.2">
      <c r="A1126" s="25">
        <v>1096</v>
      </c>
      <c r="B1126" s="25">
        <v>0.12530724641998725</v>
      </c>
      <c r="C1126" s="25">
        <v>-0.12530724641998725</v>
      </c>
      <c r="E1126" s="25">
        <v>44.67781402936378</v>
      </c>
      <c r="F1126" s="25">
        <v>0</v>
      </c>
    </row>
    <row r="1127" spans="1:6" x14ac:dyDescent="0.2">
      <c r="A1127" s="25">
        <v>1097</v>
      </c>
      <c r="B1127" s="25">
        <v>0.14452567727457633</v>
      </c>
      <c r="C1127" s="25">
        <v>-0.14452567727457633</v>
      </c>
      <c r="E1127" s="25">
        <v>44.71859706362153</v>
      </c>
      <c r="F1127" s="25">
        <v>0</v>
      </c>
    </row>
    <row r="1128" spans="1:6" x14ac:dyDescent="0.2">
      <c r="A1128" s="25">
        <v>1098</v>
      </c>
      <c r="B1128" s="25">
        <v>0.14271055502330809</v>
      </c>
      <c r="C1128" s="25">
        <v>-0.14271055502330809</v>
      </c>
      <c r="E1128" s="25">
        <v>44.75938009787928</v>
      </c>
      <c r="F1128" s="25">
        <v>0</v>
      </c>
    </row>
    <row r="1129" spans="1:6" x14ac:dyDescent="0.2">
      <c r="A1129" s="25">
        <v>1099</v>
      </c>
      <c r="B1129" s="25">
        <v>0.1792938686517489</v>
      </c>
      <c r="C1129" s="25">
        <v>-0.1792938686517489</v>
      </c>
      <c r="E1129" s="25">
        <v>44.80016313213703</v>
      </c>
      <c r="F1129" s="25">
        <v>0</v>
      </c>
    </row>
    <row r="1130" spans="1:6" x14ac:dyDescent="0.2">
      <c r="A1130" s="25">
        <v>1100</v>
      </c>
      <c r="B1130" s="25">
        <v>0.14656683354942557</v>
      </c>
      <c r="C1130" s="25">
        <v>-0.14656683354942557</v>
      </c>
      <c r="E1130" s="25">
        <v>44.840946166394779</v>
      </c>
      <c r="F1130" s="25">
        <v>0</v>
      </c>
    </row>
    <row r="1131" spans="1:6" x14ac:dyDescent="0.2">
      <c r="A1131" s="25">
        <v>1101</v>
      </c>
      <c r="B1131" s="25">
        <v>0.16348842279702847</v>
      </c>
      <c r="C1131" s="25">
        <v>-0.16348842279702847</v>
      </c>
      <c r="E1131" s="25">
        <v>44.881729200652522</v>
      </c>
      <c r="F1131" s="25">
        <v>0</v>
      </c>
    </row>
    <row r="1132" spans="1:6" x14ac:dyDescent="0.2">
      <c r="A1132" s="25">
        <v>1102</v>
      </c>
      <c r="B1132" s="25">
        <v>0.15931400683592034</v>
      </c>
      <c r="C1132" s="25">
        <v>-0.15931400683592034</v>
      </c>
      <c r="E1132" s="25">
        <v>44.922512234910272</v>
      </c>
      <c r="F1132" s="25">
        <v>0</v>
      </c>
    </row>
    <row r="1133" spans="1:6" x14ac:dyDescent="0.2">
      <c r="A1133" s="25">
        <v>1103</v>
      </c>
      <c r="B1133" s="25">
        <v>0.15432821864965207</v>
      </c>
      <c r="C1133" s="25">
        <v>-0.15432821864965207</v>
      </c>
      <c r="E1133" s="25">
        <v>44.963295269168022</v>
      </c>
      <c r="F1133" s="25">
        <v>0</v>
      </c>
    </row>
    <row r="1134" spans="1:6" x14ac:dyDescent="0.2">
      <c r="A1134" s="25">
        <v>1104</v>
      </c>
      <c r="B1134" s="25">
        <v>0.16046770928843934</v>
      </c>
      <c r="C1134" s="25">
        <v>-0.16046770928843934</v>
      </c>
      <c r="E1134" s="25">
        <v>45.004078303425771</v>
      </c>
      <c r="F1134" s="25">
        <v>0</v>
      </c>
    </row>
    <row r="1135" spans="1:6" x14ac:dyDescent="0.2">
      <c r="A1135" s="25">
        <v>1105</v>
      </c>
      <c r="B1135" s="25">
        <v>9.3809484830472356E-2</v>
      </c>
      <c r="C1135" s="25">
        <v>-9.3809484830472356E-2</v>
      </c>
      <c r="E1135" s="25">
        <v>45.044861337683521</v>
      </c>
      <c r="F1135" s="25">
        <v>0</v>
      </c>
    </row>
    <row r="1136" spans="1:6" x14ac:dyDescent="0.2">
      <c r="A1136" s="25">
        <v>1106</v>
      </c>
      <c r="B1136" s="25">
        <v>9.6726151452919407E-2</v>
      </c>
      <c r="C1136" s="25">
        <v>-9.6726151452919407E-2</v>
      </c>
      <c r="E1136" s="25">
        <v>45.085644371941271</v>
      </c>
      <c r="F1136" s="25">
        <v>0</v>
      </c>
    </row>
    <row r="1137" spans="1:6" x14ac:dyDescent="0.2">
      <c r="A1137" s="25">
        <v>1107</v>
      </c>
      <c r="B1137" s="25">
        <v>7.305051507959115E-2</v>
      </c>
      <c r="C1137" s="25">
        <v>-7.305051507959115E-2</v>
      </c>
      <c r="E1137" s="25">
        <v>45.126427406199021</v>
      </c>
      <c r="F1137" s="25">
        <v>0</v>
      </c>
    </row>
    <row r="1138" spans="1:6" x14ac:dyDescent="0.2">
      <c r="A1138" s="25">
        <v>1108</v>
      </c>
      <c r="B1138" s="25">
        <v>5.7638802410384438E-2</v>
      </c>
      <c r="C1138" s="25">
        <v>-5.7638802410384438E-2</v>
      </c>
      <c r="E1138" s="25">
        <v>45.167210440456763</v>
      </c>
      <c r="F1138" s="25">
        <v>0</v>
      </c>
    </row>
    <row r="1139" spans="1:6" x14ac:dyDescent="0.2">
      <c r="A1139" s="25">
        <v>1109</v>
      </c>
      <c r="B1139" s="25">
        <v>3.1636234634382032E-2</v>
      </c>
      <c r="C1139" s="25">
        <v>-3.1636234634382032E-2</v>
      </c>
      <c r="E1139" s="25">
        <v>45.207993474714513</v>
      </c>
      <c r="F1139" s="25">
        <v>0</v>
      </c>
    </row>
    <row r="1140" spans="1:6" x14ac:dyDescent="0.2">
      <c r="A1140" s="25">
        <v>1110</v>
      </c>
      <c r="B1140" s="25">
        <v>-5.641702330258902E-2</v>
      </c>
      <c r="C1140" s="25">
        <v>5.641702330258902E-2</v>
      </c>
      <c r="E1140" s="25">
        <v>45.248776508972263</v>
      </c>
      <c r="F1140" s="25">
        <v>0</v>
      </c>
    </row>
    <row r="1141" spans="1:6" x14ac:dyDescent="0.2">
      <c r="A1141" s="25">
        <v>1111</v>
      </c>
      <c r="B1141" s="25">
        <v>-6.1596638005523729E-2</v>
      </c>
      <c r="C1141" s="25">
        <v>6.1596638005523729E-2</v>
      </c>
      <c r="E1141" s="25">
        <v>45.289559543230013</v>
      </c>
      <c r="F1141" s="25">
        <v>0</v>
      </c>
    </row>
    <row r="1142" spans="1:6" x14ac:dyDescent="0.2">
      <c r="A1142" s="25">
        <v>1112</v>
      </c>
      <c r="B1142" s="25">
        <v>-7.0410308969960367E-3</v>
      </c>
      <c r="C1142" s="25">
        <v>7.0410308969960367E-3</v>
      </c>
      <c r="E1142" s="25">
        <v>45.330342577487762</v>
      </c>
      <c r="F1142" s="25">
        <v>0</v>
      </c>
    </row>
    <row r="1143" spans="1:6" x14ac:dyDescent="0.2">
      <c r="A1143" s="25">
        <v>1113</v>
      </c>
      <c r="B1143" s="25">
        <v>-3.4568656651799978E-3</v>
      </c>
      <c r="C1143" s="25">
        <v>3.4568656651799978E-3</v>
      </c>
      <c r="E1143" s="25">
        <v>45.371125611745512</v>
      </c>
      <c r="F1143" s="25">
        <v>0</v>
      </c>
    </row>
    <row r="1144" spans="1:6" x14ac:dyDescent="0.2">
      <c r="A1144" s="25">
        <v>1114</v>
      </c>
      <c r="B1144" s="25">
        <v>-1.2676665855343328E-2</v>
      </c>
      <c r="C1144" s="25">
        <v>1.2676665855343328E-2</v>
      </c>
      <c r="E1144" s="25">
        <v>45.411908646003262</v>
      </c>
      <c r="F1144" s="25">
        <v>0</v>
      </c>
    </row>
    <row r="1145" spans="1:6" x14ac:dyDescent="0.2">
      <c r="A1145" s="25">
        <v>1115</v>
      </c>
      <c r="B1145" s="25">
        <v>-1.6531756043567603E-2</v>
      </c>
      <c r="C1145" s="25">
        <v>1.6531756043567603E-2</v>
      </c>
      <c r="E1145" s="25">
        <v>45.452691680261012</v>
      </c>
      <c r="F1145" s="25">
        <v>0</v>
      </c>
    </row>
    <row r="1146" spans="1:6" x14ac:dyDescent="0.2">
      <c r="A1146" s="25">
        <v>1116</v>
      </c>
      <c r="B1146" s="25">
        <v>-2.2623403572527012E-2</v>
      </c>
      <c r="C1146" s="25">
        <v>2.2623403572527012E-2</v>
      </c>
      <c r="E1146" s="25">
        <v>45.493474714518754</v>
      </c>
      <c r="F1146" s="25">
        <v>0</v>
      </c>
    </row>
    <row r="1147" spans="1:6" x14ac:dyDescent="0.2">
      <c r="A1147" s="25">
        <v>1117</v>
      </c>
      <c r="B1147" s="25">
        <v>-2.2519794640929569E-2</v>
      </c>
      <c r="C1147" s="25">
        <v>2.2519794640929569E-2</v>
      </c>
      <c r="E1147" s="25">
        <v>45.534257748776504</v>
      </c>
      <c r="F1147" s="25">
        <v>0</v>
      </c>
    </row>
    <row r="1148" spans="1:6" x14ac:dyDescent="0.2">
      <c r="A1148" s="25">
        <v>1118</v>
      </c>
      <c r="B1148" s="25">
        <v>-1.7016973311120953E-2</v>
      </c>
      <c r="C1148" s="25">
        <v>1.7016973311120953E-2</v>
      </c>
      <c r="E1148" s="25">
        <v>45.575040783034254</v>
      </c>
      <c r="F1148" s="25">
        <v>0</v>
      </c>
    </row>
    <row r="1149" spans="1:6" x14ac:dyDescent="0.2">
      <c r="A1149" s="25">
        <v>1119</v>
      </c>
      <c r="B1149" s="25">
        <v>-4.1095178867824877E-3</v>
      </c>
      <c r="C1149" s="25">
        <v>4.1095178867824877E-3</v>
      </c>
      <c r="E1149" s="25">
        <v>45.615823817292004</v>
      </c>
      <c r="F1149" s="25">
        <v>0</v>
      </c>
    </row>
    <row r="1150" spans="1:6" x14ac:dyDescent="0.2">
      <c r="A1150" s="25">
        <v>1120</v>
      </c>
      <c r="B1150" s="25">
        <v>-9.5200220684332759E-3</v>
      </c>
      <c r="C1150" s="25">
        <v>9.5200220684332759E-3</v>
      </c>
      <c r="E1150" s="25">
        <v>45.656606851549753</v>
      </c>
      <c r="F1150" s="25">
        <v>0</v>
      </c>
    </row>
    <row r="1151" spans="1:6" x14ac:dyDescent="0.2">
      <c r="A1151" s="25">
        <v>1121</v>
      </c>
      <c r="B1151" s="25">
        <v>2.8781767873016229E-3</v>
      </c>
      <c r="C1151" s="25">
        <v>-2.8781767873016229E-3</v>
      </c>
      <c r="E1151" s="25">
        <v>45.697389885807503</v>
      </c>
      <c r="F1151" s="25">
        <v>0</v>
      </c>
    </row>
    <row r="1152" spans="1:6" x14ac:dyDescent="0.2">
      <c r="A1152" s="25">
        <v>1122</v>
      </c>
      <c r="B1152" s="25">
        <v>1.1332391417127052E-2</v>
      </c>
      <c r="C1152" s="25">
        <v>-1.1332391417127052E-2</v>
      </c>
      <c r="E1152" s="25">
        <v>45.738172920065253</v>
      </c>
      <c r="F1152" s="25">
        <v>0</v>
      </c>
    </row>
    <row r="1153" spans="1:6" x14ac:dyDescent="0.2">
      <c r="A1153" s="25">
        <v>1123</v>
      </c>
      <c r="B1153" s="25">
        <v>1.3656019124613672E-2</v>
      </c>
      <c r="C1153" s="25">
        <v>-1.3656019124613672E-2</v>
      </c>
      <c r="E1153" s="25">
        <v>45.778955954322996</v>
      </c>
      <c r="F1153" s="25">
        <v>0</v>
      </c>
    </row>
    <row r="1154" spans="1:6" x14ac:dyDescent="0.2">
      <c r="A1154" s="25">
        <v>1124</v>
      </c>
      <c r="B1154" s="25">
        <v>1.0691858964366086E-2</v>
      </c>
      <c r="C1154" s="25">
        <v>-1.0691858964366086E-2</v>
      </c>
      <c r="E1154" s="25">
        <v>45.819738988580745</v>
      </c>
      <c r="F1154" s="25">
        <v>0</v>
      </c>
    </row>
    <row r="1155" spans="1:6" x14ac:dyDescent="0.2">
      <c r="A1155" s="25">
        <v>1125</v>
      </c>
      <c r="B1155" s="25">
        <v>8.0133877711295876E-3</v>
      </c>
      <c r="C1155" s="25">
        <v>-8.0133877711295876E-3</v>
      </c>
      <c r="E1155" s="25">
        <v>45.860522022838495</v>
      </c>
      <c r="F1155" s="25">
        <v>0</v>
      </c>
    </row>
    <row r="1156" spans="1:6" x14ac:dyDescent="0.2">
      <c r="A1156" s="25">
        <v>1126</v>
      </c>
      <c r="B1156" s="25">
        <v>2.0218025045013688E-2</v>
      </c>
      <c r="C1156" s="25">
        <v>-2.0218025045013688E-2</v>
      </c>
      <c r="E1156" s="25">
        <v>45.901305057096245</v>
      </c>
      <c r="F1156" s="25">
        <v>0</v>
      </c>
    </row>
    <row r="1157" spans="1:6" x14ac:dyDescent="0.2">
      <c r="A1157" s="25">
        <v>1127</v>
      </c>
      <c r="B1157" s="25">
        <v>2.015541963843015E-2</v>
      </c>
      <c r="C1157" s="25">
        <v>-2.015541963843015E-2</v>
      </c>
      <c r="E1157" s="25">
        <v>45.942088091353995</v>
      </c>
      <c r="F1157" s="25">
        <v>0</v>
      </c>
    </row>
    <row r="1158" spans="1:6" x14ac:dyDescent="0.2">
      <c r="A1158" s="25">
        <v>1128</v>
      </c>
      <c r="B1158" s="25">
        <v>2.3575211970409127E-2</v>
      </c>
      <c r="C1158" s="25">
        <v>-2.3575211970409127E-2</v>
      </c>
      <c r="E1158" s="25">
        <v>45.982871125611744</v>
      </c>
      <c r="F1158" s="25">
        <v>0</v>
      </c>
    </row>
    <row r="1159" spans="1:6" x14ac:dyDescent="0.2">
      <c r="A1159" s="25">
        <v>1129</v>
      </c>
      <c r="B1159" s="25">
        <v>1.8131766631731328E-2</v>
      </c>
      <c r="C1159" s="25">
        <v>-1.8131766631731328E-2</v>
      </c>
      <c r="E1159" s="25">
        <v>46.023654159869494</v>
      </c>
      <c r="F1159" s="25">
        <v>0</v>
      </c>
    </row>
    <row r="1160" spans="1:6" x14ac:dyDescent="0.2">
      <c r="A1160" s="25">
        <v>1130</v>
      </c>
      <c r="B1160" s="25">
        <v>1.1207921540882682E-2</v>
      </c>
      <c r="C1160" s="25">
        <v>-1.1207921540882682E-2</v>
      </c>
      <c r="E1160" s="25">
        <v>46.064437194127237</v>
      </c>
      <c r="F1160" s="25">
        <v>0</v>
      </c>
    </row>
    <row r="1161" spans="1:6" x14ac:dyDescent="0.2">
      <c r="A1161" s="25">
        <v>1131</v>
      </c>
      <c r="B1161" s="25">
        <v>2.3638425147126552E-2</v>
      </c>
      <c r="C1161" s="25">
        <v>-2.3638425147126552E-2</v>
      </c>
      <c r="E1161" s="25">
        <v>46.105220228384987</v>
      </c>
      <c r="F1161" s="25">
        <v>0</v>
      </c>
    </row>
    <row r="1162" spans="1:6" x14ac:dyDescent="0.2">
      <c r="A1162" s="25">
        <v>1132</v>
      </c>
      <c r="B1162" s="25">
        <v>2.803923597941016E-2</v>
      </c>
      <c r="C1162" s="25">
        <v>-2.803923597941016E-2</v>
      </c>
      <c r="E1162" s="25">
        <v>46.146003262642736</v>
      </c>
      <c r="F1162" s="25">
        <v>0</v>
      </c>
    </row>
    <row r="1163" spans="1:6" x14ac:dyDescent="0.2">
      <c r="A1163" s="25">
        <v>1133</v>
      </c>
      <c r="B1163" s="25">
        <v>2.5237341117190004E-2</v>
      </c>
      <c r="C1163" s="25">
        <v>-2.5237341117190004E-2</v>
      </c>
      <c r="E1163" s="25">
        <v>46.186786296900486</v>
      </c>
      <c r="F1163" s="25">
        <v>0</v>
      </c>
    </row>
    <row r="1164" spans="1:6" x14ac:dyDescent="0.2">
      <c r="A1164" s="25">
        <v>1134</v>
      </c>
      <c r="B1164" s="25">
        <v>2.4964597099067065E-2</v>
      </c>
      <c r="C1164" s="25">
        <v>-2.4964597099067065E-2</v>
      </c>
      <c r="E1164" s="25">
        <v>46.227569331158236</v>
      </c>
      <c r="F1164" s="25">
        <v>0</v>
      </c>
    </row>
    <row r="1165" spans="1:6" x14ac:dyDescent="0.2">
      <c r="A1165" s="25">
        <v>1135</v>
      </c>
      <c r="B1165" s="25">
        <v>2.9230660924205787E-2</v>
      </c>
      <c r="C1165" s="25">
        <v>-2.9230660924205787E-2</v>
      </c>
      <c r="E1165" s="25">
        <v>46.268352365415986</v>
      </c>
      <c r="F1165" s="25">
        <v>0</v>
      </c>
    </row>
    <row r="1166" spans="1:6" x14ac:dyDescent="0.2">
      <c r="A1166" s="25">
        <v>1136</v>
      </c>
      <c r="B1166" s="25">
        <v>3.3595824365194704E-2</v>
      </c>
      <c r="C1166" s="25">
        <v>-3.3595824365194704E-2</v>
      </c>
      <c r="E1166" s="25">
        <v>46.309135399673735</v>
      </c>
      <c r="F1166" s="25">
        <v>0</v>
      </c>
    </row>
    <row r="1167" spans="1:6" x14ac:dyDescent="0.2">
      <c r="A1167" s="25">
        <v>1137</v>
      </c>
      <c r="B1167" s="25">
        <v>2.2904048468360139E-2</v>
      </c>
      <c r="C1167" s="25">
        <v>-2.2904048468360139E-2</v>
      </c>
      <c r="E1167" s="25">
        <v>46.349918433931478</v>
      </c>
      <c r="F1167" s="25">
        <v>0</v>
      </c>
    </row>
    <row r="1168" spans="1:6" x14ac:dyDescent="0.2">
      <c r="A1168" s="25">
        <v>1138</v>
      </c>
      <c r="B1168" s="25">
        <v>1.8919557849835011E-2</v>
      </c>
      <c r="C1168" s="25">
        <v>-1.8919557849835011E-2</v>
      </c>
      <c r="E1168" s="25">
        <v>46.390701468189228</v>
      </c>
      <c r="F1168" s="25">
        <v>0</v>
      </c>
    </row>
    <row r="1169" spans="1:6" x14ac:dyDescent="0.2">
      <c r="A1169" s="25">
        <v>1139</v>
      </c>
      <c r="B1169" s="25">
        <v>1.4353661495665304E-2</v>
      </c>
      <c r="C1169" s="25">
        <v>-1.4353661495665304E-2</v>
      </c>
      <c r="E1169" s="25">
        <v>46.431484502446978</v>
      </c>
      <c r="F1169" s="25">
        <v>0</v>
      </c>
    </row>
    <row r="1170" spans="1:6" x14ac:dyDescent="0.2">
      <c r="A1170" s="25">
        <v>1140</v>
      </c>
      <c r="B1170" s="25">
        <v>1.2875677053966639E-2</v>
      </c>
      <c r="C1170" s="25">
        <v>-1.2875677053966639E-2</v>
      </c>
      <c r="E1170" s="25">
        <v>46.472267536704727</v>
      </c>
      <c r="F1170" s="25">
        <v>0</v>
      </c>
    </row>
    <row r="1171" spans="1:6" x14ac:dyDescent="0.2">
      <c r="A1171" s="25">
        <v>1141</v>
      </c>
      <c r="B1171" s="25">
        <v>1.352719151086712E-2</v>
      </c>
      <c r="C1171" s="25">
        <v>-1.352719151086712E-2</v>
      </c>
      <c r="E1171" s="25">
        <v>46.513050570962477</v>
      </c>
      <c r="F1171" s="25">
        <v>0</v>
      </c>
    </row>
    <row r="1172" spans="1:6" x14ac:dyDescent="0.2">
      <c r="A1172" s="25">
        <v>1142</v>
      </c>
      <c r="B1172" s="25">
        <v>9.7024115164652258E-3</v>
      </c>
      <c r="C1172" s="25">
        <v>-9.7024115164652258E-3</v>
      </c>
      <c r="E1172" s="25">
        <v>46.553833605220227</v>
      </c>
      <c r="F1172" s="25">
        <v>0</v>
      </c>
    </row>
    <row r="1173" spans="1:6" x14ac:dyDescent="0.2">
      <c r="A1173" s="25">
        <v>1143</v>
      </c>
      <c r="B1173" s="25">
        <v>5.7698391859342113E-3</v>
      </c>
      <c r="C1173" s="25">
        <v>-5.7698391859342113E-3</v>
      </c>
      <c r="E1173" s="25">
        <v>46.594616639477977</v>
      </c>
      <c r="F1173" s="25">
        <v>0</v>
      </c>
    </row>
    <row r="1174" spans="1:6" x14ac:dyDescent="0.2">
      <c r="A1174" s="25">
        <v>1144</v>
      </c>
      <c r="B1174" s="25">
        <v>4.6045495632671685E-3</v>
      </c>
      <c r="C1174" s="25">
        <v>-4.6045495632671685E-3</v>
      </c>
      <c r="E1174" s="25">
        <v>46.635399673735719</v>
      </c>
      <c r="F1174" s="25">
        <v>0</v>
      </c>
    </row>
    <row r="1175" spans="1:6" x14ac:dyDescent="0.2">
      <c r="A1175" s="25">
        <v>1145</v>
      </c>
      <c r="B1175" s="25">
        <v>1.1160946643450909E-2</v>
      </c>
      <c r="C1175" s="25">
        <v>-1.1160946643450909E-2</v>
      </c>
      <c r="E1175" s="25">
        <v>46.676182707993469</v>
      </c>
      <c r="F1175" s="25">
        <v>0</v>
      </c>
    </row>
    <row r="1176" spans="1:6" x14ac:dyDescent="0.2">
      <c r="A1176" s="25">
        <v>1146</v>
      </c>
      <c r="B1176" s="25">
        <v>1.4154180339733591E-2</v>
      </c>
      <c r="C1176" s="25">
        <v>-1.4154180339733591E-2</v>
      </c>
      <c r="E1176" s="25">
        <v>46.716965742251219</v>
      </c>
      <c r="F1176" s="25">
        <v>0</v>
      </c>
    </row>
    <row r="1177" spans="1:6" x14ac:dyDescent="0.2">
      <c r="A1177" s="25">
        <v>1147</v>
      </c>
      <c r="B1177" s="25">
        <v>2.2209029910691402E-3</v>
      </c>
      <c r="C1177" s="25">
        <v>-2.2209029910691402E-3</v>
      </c>
      <c r="E1177" s="25">
        <v>46.757748776508969</v>
      </c>
      <c r="F1177" s="25">
        <v>0</v>
      </c>
    </row>
    <row r="1178" spans="1:6" x14ac:dyDescent="0.2">
      <c r="A1178" s="25">
        <v>1148</v>
      </c>
      <c r="B1178" s="25">
        <v>4.2373994044303531E-3</v>
      </c>
      <c r="C1178" s="25">
        <v>-4.2373994044303531E-3</v>
      </c>
      <c r="E1178" s="25">
        <v>46.798531810766718</v>
      </c>
      <c r="F1178" s="25">
        <v>0</v>
      </c>
    </row>
    <row r="1179" spans="1:6" x14ac:dyDescent="0.2">
      <c r="A1179" s="25">
        <v>1149</v>
      </c>
      <c r="B1179" s="25">
        <v>8.282005876644738E-3</v>
      </c>
      <c r="C1179" s="25">
        <v>-8.282005876644738E-3</v>
      </c>
      <c r="E1179" s="25">
        <v>46.839314845024468</v>
      </c>
      <c r="F1179" s="25">
        <v>0</v>
      </c>
    </row>
    <row r="1180" spans="1:6" x14ac:dyDescent="0.2">
      <c r="A1180" s="25">
        <v>1150</v>
      </c>
      <c r="B1180" s="25">
        <v>1.1952225107770942E-2</v>
      </c>
      <c r="C1180" s="25">
        <v>-1.1952225107770942E-2</v>
      </c>
      <c r="E1180" s="25">
        <v>46.880097879282218</v>
      </c>
      <c r="F1180" s="25">
        <v>0</v>
      </c>
    </row>
    <row r="1181" spans="1:6" x14ac:dyDescent="0.2">
      <c r="A1181" s="25">
        <v>1151</v>
      </c>
      <c r="B1181" s="25">
        <v>8.9828875685001863E-3</v>
      </c>
      <c r="C1181" s="25">
        <v>-8.9828875685001863E-3</v>
      </c>
      <c r="E1181" s="25">
        <v>46.920880913539968</v>
      </c>
      <c r="F1181" s="25">
        <v>0</v>
      </c>
    </row>
    <row r="1182" spans="1:6" x14ac:dyDescent="0.2">
      <c r="A1182" s="25">
        <v>1152</v>
      </c>
      <c r="B1182" s="25">
        <v>-1.2251957064124408E-3</v>
      </c>
      <c r="C1182" s="25">
        <v>1.2251957064124408E-3</v>
      </c>
      <c r="E1182" s="25">
        <v>46.96166394779771</v>
      </c>
      <c r="F1182" s="25">
        <v>0</v>
      </c>
    </row>
    <row r="1183" spans="1:6" x14ac:dyDescent="0.2">
      <c r="A1183" s="25">
        <v>1153</v>
      </c>
      <c r="B1183" s="25">
        <v>1.0274671949594971E-4</v>
      </c>
      <c r="C1183" s="25">
        <v>-1.0274671949594971E-4</v>
      </c>
      <c r="E1183" s="25">
        <v>47.00244698205546</v>
      </c>
      <c r="F1183" s="25">
        <v>0</v>
      </c>
    </row>
    <row r="1184" spans="1:6" x14ac:dyDescent="0.2">
      <c r="A1184" s="25">
        <v>1154</v>
      </c>
      <c r="B1184" s="25">
        <v>1.2271787928621269E-2</v>
      </c>
      <c r="C1184" s="25">
        <v>-1.2271787928621269E-2</v>
      </c>
      <c r="E1184" s="25">
        <v>47.04323001631321</v>
      </c>
      <c r="F1184" s="25">
        <v>0</v>
      </c>
    </row>
    <row r="1185" spans="1:6" x14ac:dyDescent="0.2">
      <c r="A1185" s="25">
        <v>1155</v>
      </c>
      <c r="B1185" s="25">
        <v>9.9798867944272951E-3</v>
      </c>
      <c r="C1185" s="25">
        <v>-9.9798867944272951E-3</v>
      </c>
      <c r="E1185" s="25">
        <v>47.08401305057096</v>
      </c>
      <c r="F1185" s="25">
        <v>0</v>
      </c>
    </row>
    <row r="1186" spans="1:6" x14ac:dyDescent="0.2">
      <c r="A1186" s="25">
        <v>1156</v>
      </c>
      <c r="B1186" s="25">
        <v>1.3781490061262724E-2</v>
      </c>
      <c r="C1186" s="25">
        <v>-1.3781490061262724E-2</v>
      </c>
      <c r="E1186" s="25">
        <v>47.124796084828709</v>
      </c>
      <c r="F1186" s="25">
        <v>0</v>
      </c>
    </row>
    <row r="1187" spans="1:6" x14ac:dyDescent="0.2">
      <c r="A1187" s="25">
        <v>1157</v>
      </c>
      <c r="B1187" s="25">
        <v>8.9941371222103106E-3</v>
      </c>
      <c r="C1187" s="25">
        <v>-8.9941371222103106E-3</v>
      </c>
      <c r="E1187" s="25">
        <v>47.165579119086459</v>
      </c>
      <c r="F1187" s="25">
        <v>0</v>
      </c>
    </row>
    <row r="1188" spans="1:6" x14ac:dyDescent="0.2">
      <c r="A1188" s="25">
        <v>1158</v>
      </c>
      <c r="B1188" s="25">
        <v>1.6157907624737566E-2</v>
      </c>
      <c r="C1188" s="25">
        <v>-1.6157907624737566E-2</v>
      </c>
      <c r="E1188" s="25">
        <v>47.206362153344209</v>
      </c>
      <c r="F1188" s="25">
        <v>0</v>
      </c>
    </row>
    <row r="1189" spans="1:6" x14ac:dyDescent="0.2">
      <c r="A1189" s="25">
        <v>1159</v>
      </c>
      <c r="B1189" s="25">
        <v>2.6774734855409821E-2</v>
      </c>
      <c r="C1189" s="25">
        <v>-2.6774734855409821E-2</v>
      </c>
      <c r="E1189" s="25">
        <v>47.247145187601951</v>
      </c>
      <c r="F1189" s="25">
        <v>0</v>
      </c>
    </row>
    <row r="1190" spans="1:6" x14ac:dyDescent="0.2">
      <c r="A1190" s="25">
        <v>1160</v>
      </c>
      <c r="B1190" s="25">
        <v>4.0888210609204667E-2</v>
      </c>
      <c r="C1190" s="25">
        <v>-4.0888210609204667E-2</v>
      </c>
      <c r="E1190" s="25">
        <v>47.287928221859701</v>
      </c>
      <c r="F1190" s="25">
        <v>0</v>
      </c>
    </row>
    <row r="1191" spans="1:6" x14ac:dyDescent="0.2">
      <c r="A1191" s="25">
        <v>1161</v>
      </c>
      <c r="B1191" s="25">
        <v>4.0194907174446404E-2</v>
      </c>
      <c r="C1191" s="25">
        <v>-4.0194907174446404E-2</v>
      </c>
      <c r="E1191" s="25">
        <v>47.328711256117451</v>
      </c>
      <c r="F1191" s="25">
        <v>0</v>
      </c>
    </row>
    <row r="1192" spans="1:6" x14ac:dyDescent="0.2">
      <c r="A1192" s="25">
        <v>1162</v>
      </c>
      <c r="B1192" s="25">
        <v>4.0947212024644242E-2</v>
      </c>
      <c r="C1192" s="25">
        <v>-4.0947212024644242E-2</v>
      </c>
      <c r="E1192" s="25">
        <v>47.369494290375201</v>
      </c>
      <c r="F1192" s="25">
        <v>0</v>
      </c>
    </row>
    <row r="1193" spans="1:6" x14ac:dyDescent="0.2">
      <c r="A1193" s="25">
        <v>1163</v>
      </c>
      <c r="B1193" s="25">
        <v>4.5533752839398423E-2</v>
      </c>
      <c r="C1193" s="25">
        <v>-4.5533752839398423E-2</v>
      </c>
      <c r="E1193" s="25">
        <v>47.410277324632951</v>
      </c>
      <c r="F1193" s="25">
        <v>0</v>
      </c>
    </row>
    <row r="1194" spans="1:6" x14ac:dyDescent="0.2">
      <c r="A1194" s="25">
        <v>1164</v>
      </c>
      <c r="B1194" s="25">
        <v>3.6377445225556637E-2</v>
      </c>
      <c r="C1194" s="25">
        <v>-3.6377445225556637E-2</v>
      </c>
      <c r="E1194" s="25">
        <v>47.4510603588907</v>
      </c>
      <c r="F1194" s="25">
        <v>0</v>
      </c>
    </row>
    <row r="1195" spans="1:6" x14ac:dyDescent="0.2">
      <c r="A1195" s="25">
        <v>1165</v>
      </c>
      <c r="B1195" s="25">
        <v>2.3782150119625478E-2</v>
      </c>
      <c r="C1195" s="25">
        <v>-2.3782150119625478E-2</v>
      </c>
      <c r="E1195" s="25">
        <v>47.49184339314845</v>
      </c>
      <c r="F1195" s="25">
        <v>0</v>
      </c>
    </row>
    <row r="1196" spans="1:6" x14ac:dyDescent="0.2">
      <c r="A1196" s="25">
        <v>1166</v>
      </c>
      <c r="B1196" s="25">
        <v>2.6486446512942297E-2</v>
      </c>
      <c r="C1196" s="25">
        <v>-2.6486446512942297E-2</v>
      </c>
      <c r="E1196" s="25">
        <v>47.532626427406193</v>
      </c>
      <c r="F1196" s="25">
        <v>0</v>
      </c>
    </row>
    <row r="1197" spans="1:6" x14ac:dyDescent="0.2">
      <c r="A1197" s="25">
        <v>1167</v>
      </c>
      <c r="B1197" s="25">
        <v>3.0663140296615765E-2</v>
      </c>
      <c r="C1197" s="25">
        <v>-3.0663140296615765E-2</v>
      </c>
      <c r="E1197" s="25">
        <v>47.573409461663942</v>
      </c>
      <c r="F1197" s="25">
        <v>0</v>
      </c>
    </row>
    <row r="1198" spans="1:6" x14ac:dyDescent="0.2">
      <c r="A1198" s="25">
        <v>1168</v>
      </c>
      <c r="B1198" s="25">
        <v>2.8476395527106457E-2</v>
      </c>
      <c r="C1198" s="25">
        <v>-2.8476395527106457E-2</v>
      </c>
      <c r="E1198" s="25">
        <v>47.614192495921692</v>
      </c>
      <c r="F1198" s="25">
        <v>0</v>
      </c>
    </row>
    <row r="1199" spans="1:6" x14ac:dyDescent="0.2">
      <c r="A1199" s="25">
        <v>1169</v>
      </c>
      <c r="B1199" s="25">
        <v>3.4259884259306372E-2</v>
      </c>
      <c r="C1199" s="25">
        <v>-3.4259884259306372E-2</v>
      </c>
      <c r="E1199" s="25">
        <v>47.654975530179442</v>
      </c>
      <c r="F1199" s="25">
        <v>0</v>
      </c>
    </row>
    <row r="1200" spans="1:6" x14ac:dyDescent="0.2">
      <c r="A1200" s="25">
        <v>1170</v>
      </c>
      <c r="B1200" s="25">
        <v>3.3075512850214372E-2</v>
      </c>
      <c r="C1200" s="25">
        <v>-3.3075512850214372E-2</v>
      </c>
      <c r="E1200" s="25">
        <v>47.695758564437192</v>
      </c>
      <c r="F1200" s="25">
        <v>0</v>
      </c>
    </row>
    <row r="1201" spans="1:6" x14ac:dyDescent="0.2">
      <c r="A1201" s="25">
        <v>1171</v>
      </c>
      <c r="B1201" s="25">
        <v>2.4179532845962637E-2</v>
      </c>
      <c r="C1201" s="25">
        <v>-2.4179532845962637E-2</v>
      </c>
      <c r="E1201" s="25">
        <v>47.736541598694942</v>
      </c>
      <c r="F1201" s="25">
        <v>0</v>
      </c>
    </row>
    <row r="1202" spans="1:6" x14ac:dyDescent="0.2">
      <c r="A1202" s="25">
        <v>1172</v>
      </c>
      <c r="B1202" s="25">
        <v>2.0570320058764802E-2</v>
      </c>
      <c r="C1202" s="25">
        <v>-2.0570320058764802E-2</v>
      </c>
      <c r="E1202" s="25">
        <v>47.777324632952691</v>
      </c>
      <c r="F1202" s="25">
        <v>0</v>
      </c>
    </row>
    <row r="1203" spans="1:6" x14ac:dyDescent="0.2">
      <c r="A1203" s="25">
        <v>1173</v>
      </c>
      <c r="B1203" s="25">
        <v>2.6541004930568324E-2</v>
      </c>
      <c r="C1203" s="25">
        <v>-2.6541004930568324E-2</v>
      </c>
      <c r="E1203" s="25">
        <v>47.818107667210434</v>
      </c>
      <c r="F1203" s="25">
        <v>0</v>
      </c>
    </row>
    <row r="1204" spans="1:6" x14ac:dyDescent="0.2">
      <c r="A1204" s="25">
        <v>1174</v>
      </c>
      <c r="B1204" s="25">
        <v>2.8555128605143865E-2</v>
      </c>
      <c r="C1204" s="25">
        <v>-2.8555128605143865E-2</v>
      </c>
      <c r="E1204" s="25">
        <v>47.858890701468184</v>
      </c>
      <c r="F1204" s="25">
        <v>0</v>
      </c>
    </row>
    <row r="1205" spans="1:6" x14ac:dyDescent="0.2">
      <c r="A1205" s="25">
        <v>1175</v>
      </c>
      <c r="B1205" s="25">
        <v>2.250909360972575E-2</v>
      </c>
      <c r="C1205" s="25">
        <v>-2.250909360972575E-2</v>
      </c>
      <c r="E1205" s="25">
        <v>47.899673735725933</v>
      </c>
      <c r="F1205" s="25">
        <v>0</v>
      </c>
    </row>
    <row r="1206" spans="1:6" x14ac:dyDescent="0.2">
      <c r="A1206" s="25">
        <v>1176</v>
      </c>
      <c r="B1206" s="25">
        <v>2.3459699403710843E-2</v>
      </c>
      <c r="C1206" s="25">
        <v>-2.3459699403710843E-2</v>
      </c>
      <c r="E1206" s="25">
        <v>47.940456769983683</v>
      </c>
      <c r="F1206" s="25">
        <v>0</v>
      </c>
    </row>
    <row r="1207" spans="1:6" x14ac:dyDescent="0.2">
      <c r="A1207" s="25">
        <v>1177</v>
      </c>
      <c r="B1207" s="25">
        <v>3.4383115134653974E-2</v>
      </c>
      <c r="C1207" s="25">
        <v>-3.4383115134653974E-2</v>
      </c>
      <c r="E1207" s="25">
        <v>47.981239804241433</v>
      </c>
      <c r="F1207" s="25">
        <v>0</v>
      </c>
    </row>
    <row r="1208" spans="1:6" x14ac:dyDescent="0.2">
      <c r="A1208" s="25">
        <v>1178</v>
      </c>
      <c r="B1208" s="25">
        <v>3.4703740598464705E-2</v>
      </c>
      <c r="C1208" s="25">
        <v>-3.4703740598464705E-2</v>
      </c>
      <c r="E1208" s="25">
        <v>48.022022838499183</v>
      </c>
      <c r="F1208" s="25">
        <v>0</v>
      </c>
    </row>
    <row r="1209" spans="1:6" x14ac:dyDescent="0.2">
      <c r="A1209" s="25">
        <v>1179</v>
      </c>
      <c r="B1209" s="25">
        <v>3.1172157507085241E-2</v>
      </c>
      <c r="C1209" s="25">
        <v>-3.1172157507085241E-2</v>
      </c>
      <c r="E1209" s="25">
        <v>48.062805872756933</v>
      </c>
      <c r="F1209" s="25">
        <v>0</v>
      </c>
    </row>
    <row r="1210" spans="1:6" x14ac:dyDescent="0.2">
      <c r="A1210" s="25">
        <v>1180</v>
      </c>
      <c r="B1210" s="25">
        <v>2.2427582468439677E-2</v>
      </c>
      <c r="C1210" s="25">
        <v>-2.2427582468439677E-2</v>
      </c>
      <c r="E1210" s="25">
        <v>48.103588907014682</v>
      </c>
      <c r="F1210" s="25">
        <v>0</v>
      </c>
    </row>
    <row r="1211" spans="1:6" x14ac:dyDescent="0.2">
      <c r="A1211" s="25">
        <v>1181</v>
      </c>
      <c r="B1211" s="25">
        <v>2.1088372867366645E-2</v>
      </c>
      <c r="C1211" s="25">
        <v>-2.1088372867366645E-2</v>
      </c>
      <c r="E1211" s="25">
        <v>48.144371941272425</v>
      </c>
      <c r="F1211" s="25">
        <v>0</v>
      </c>
    </row>
    <row r="1212" spans="1:6" x14ac:dyDescent="0.2">
      <c r="A1212" s="25">
        <v>1182</v>
      </c>
      <c r="B1212" s="25">
        <v>1.8076590122804048E-2</v>
      </c>
      <c r="C1212" s="25">
        <v>-1.8076590122804048E-2</v>
      </c>
      <c r="E1212" s="25">
        <v>48.185154975530175</v>
      </c>
      <c r="F1212" s="25">
        <v>0</v>
      </c>
    </row>
    <row r="1213" spans="1:6" x14ac:dyDescent="0.2">
      <c r="A1213" s="25">
        <v>1183</v>
      </c>
      <c r="B1213" s="25">
        <v>1.6810494503629037E-2</v>
      </c>
      <c r="C1213" s="25">
        <v>-1.6810494503629037E-2</v>
      </c>
      <c r="E1213" s="25">
        <v>48.225938009787924</v>
      </c>
      <c r="F1213" s="25">
        <v>0</v>
      </c>
    </row>
    <row r="1214" spans="1:6" x14ac:dyDescent="0.2">
      <c r="A1214" s="25">
        <v>1184</v>
      </c>
      <c r="B1214" s="25">
        <v>1.4411497586245603E-2</v>
      </c>
      <c r="C1214" s="25">
        <v>-1.4411497586245603E-2</v>
      </c>
      <c r="E1214" s="25">
        <v>48.266721044045674</v>
      </c>
      <c r="F1214" s="25">
        <v>0</v>
      </c>
    </row>
    <row r="1215" spans="1:6" x14ac:dyDescent="0.2">
      <c r="A1215" s="25">
        <v>1185</v>
      </c>
      <c r="B1215" s="25">
        <v>1.9353184845594784E-2</v>
      </c>
      <c r="C1215" s="25">
        <v>-1.9353184845594784E-2</v>
      </c>
      <c r="E1215" s="25">
        <v>48.307504078303424</v>
      </c>
      <c r="F1215" s="25">
        <v>0</v>
      </c>
    </row>
    <row r="1216" spans="1:6" x14ac:dyDescent="0.2">
      <c r="A1216" s="25">
        <v>1186</v>
      </c>
      <c r="B1216" s="25">
        <v>1.8735049650224878E-2</v>
      </c>
      <c r="C1216" s="25">
        <v>-1.8735049650224878E-2</v>
      </c>
      <c r="E1216" s="25">
        <v>48.348287112561174</v>
      </c>
      <c r="F1216" s="25">
        <v>0</v>
      </c>
    </row>
    <row r="1217" spans="1:6" x14ac:dyDescent="0.2">
      <c r="A1217" s="25">
        <v>1187</v>
      </c>
      <c r="B1217" s="25">
        <v>1.9900566766024474E-2</v>
      </c>
      <c r="C1217" s="25">
        <v>-1.9900566766024474E-2</v>
      </c>
      <c r="E1217" s="25">
        <v>48.389070146818923</v>
      </c>
      <c r="F1217" s="25">
        <v>0</v>
      </c>
    </row>
    <row r="1218" spans="1:6" x14ac:dyDescent="0.2">
      <c r="A1218" s="25">
        <v>1188</v>
      </c>
      <c r="B1218" s="25">
        <v>1.4982917163273157E-2</v>
      </c>
      <c r="C1218" s="25">
        <v>-1.4982917163273157E-2</v>
      </c>
      <c r="E1218" s="25">
        <v>48.429853181076666</v>
      </c>
      <c r="F1218" s="25">
        <v>0</v>
      </c>
    </row>
    <row r="1219" spans="1:6" x14ac:dyDescent="0.2">
      <c r="A1219" s="25">
        <v>1189</v>
      </c>
      <c r="B1219" s="25">
        <v>5.3715849315528752E-3</v>
      </c>
      <c r="C1219" s="25">
        <v>-5.3715849315528752E-3</v>
      </c>
      <c r="E1219" s="25">
        <v>48.470636215334416</v>
      </c>
      <c r="F1219" s="25">
        <v>0</v>
      </c>
    </row>
    <row r="1220" spans="1:6" x14ac:dyDescent="0.2">
      <c r="A1220" s="25">
        <v>1190</v>
      </c>
      <c r="B1220" s="25">
        <v>7.7943909421460678E-3</v>
      </c>
      <c r="C1220" s="25">
        <v>-7.7943909421460678E-3</v>
      </c>
      <c r="E1220" s="25">
        <v>48.511419249592166</v>
      </c>
      <c r="F1220" s="25">
        <v>0</v>
      </c>
    </row>
    <row r="1221" spans="1:6" x14ac:dyDescent="0.2">
      <c r="A1221" s="25">
        <v>1191</v>
      </c>
      <c r="B1221" s="25">
        <v>5.496443709448684E-3</v>
      </c>
      <c r="C1221" s="25">
        <v>-5.496443709448684E-3</v>
      </c>
      <c r="E1221" s="25">
        <v>48.552202283849915</v>
      </c>
      <c r="F1221" s="25">
        <v>0</v>
      </c>
    </row>
    <row r="1222" spans="1:6" x14ac:dyDescent="0.2">
      <c r="A1222" s="25">
        <v>1192</v>
      </c>
      <c r="B1222" s="25">
        <v>3.8677666508925013E-3</v>
      </c>
      <c r="C1222" s="25">
        <v>-3.8677666508925013E-3</v>
      </c>
      <c r="E1222" s="25">
        <v>48.592985318107665</v>
      </c>
      <c r="F1222" s="25">
        <v>0</v>
      </c>
    </row>
    <row r="1223" spans="1:6" x14ac:dyDescent="0.2">
      <c r="A1223" s="25">
        <v>1193</v>
      </c>
      <c r="B1223" s="25">
        <v>2.6382346317979088E-3</v>
      </c>
      <c r="C1223" s="25">
        <v>-2.6382346317979088E-3</v>
      </c>
      <c r="E1223" s="25">
        <v>48.633768352365415</v>
      </c>
      <c r="F1223" s="25">
        <v>0</v>
      </c>
    </row>
    <row r="1224" spans="1:6" x14ac:dyDescent="0.2">
      <c r="A1224" s="25">
        <v>1194</v>
      </c>
      <c r="B1224" s="25">
        <v>1.8092685451487345E-2</v>
      </c>
      <c r="C1224" s="25">
        <v>-1.8092685451487345E-2</v>
      </c>
      <c r="E1224" s="25">
        <v>48.674551386623165</v>
      </c>
      <c r="F1224" s="25">
        <v>0</v>
      </c>
    </row>
    <row r="1225" spans="1:6" x14ac:dyDescent="0.2">
      <c r="A1225" s="25">
        <v>1195</v>
      </c>
      <c r="B1225" s="25">
        <v>2.6311746982786821E-2</v>
      </c>
      <c r="C1225" s="25">
        <v>-2.6311746982786821E-2</v>
      </c>
      <c r="E1225" s="25">
        <v>48.715334420880907</v>
      </c>
      <c r="F1225" s="25">
        <v>0</v>
      </c>
    </row>
    <row r="1226" spans="1:6" x14ac:dyDescent="0.2">
      <c r="A1226" s="25">
        <v>1196</v>
      </c>
      <c r="B1226" s="25">
        <v>2.1315999264117202E-2</v>
      </c>
      <c r="C1226" s="25">
        <v>-2.1315999264117202E-2</v>
      </c>
      <c r="E1226" s="25">
        <v>48.756117455138657</v>
      </c>
      <c r="F1226" s="25">
        <v>0</v>
      </c>
    </row>
    <row r="1227" spans="1:6" x14ac:dyDescent="0.2">
      <c r="A1227" s="25">
        <v>1197</v>
      </c>
      <c r="B1227" s="25">
        <v>2.6691480016262314E-2</v>
      </c>
      <c r="C1227" s="25">
        <v>-2.6691480016262314E-2</v>
      </c>
      <c r="E1227" s="25">
        <v>48.796900489396407</v>
      </c>
      <c r="F1227" s="25">
        <v>0</v>
      </c>
    </row>
    <row r="1228" spans="1:6" x14ac:dyDescent="0.2">
      <c r="A1228" s="25">
        <v>1198</v>
      </c>
      <c r="B1228" s="25">
        <v>2.9309994411782281E-2</v>
      </c>
      <c r="C1228" s="25">
        <v>-2.9309994411782281E-2</v>
      </c>
      <c r="E1228" s="25">
        <v>48.837683523654157</v>
      </c>
      <c r="F1228" s="25">
        <v>0</v>
      </c>
    </row>
    <row r="1229" spans="1:6" x14ac:dyDescent="0.2">
      <c r="A1229" s="25">
        <v>1199</v>
      </c>
      <c r="B1229" s="25">
        <v>3.1201884453236128E-2</v>
      </c>
      <c r="C1229" s="25">
        <v>-3.1201884453236128E-2</v>
      </c>
      <c r="E1229" s="25">
        <v>48.878466557911906</v>
      </c>
      <c r="F1229" s="25">
        <v>0</v>
      </c>
    </row>
    <row r="1230" spans="1:6" x14ac:dyDescent="0.2">
      <c r="A1230" s="25">
        <v>1200</v>
      </c>
      <c r="B1230" s="25">
        <v>2.9202564132667419E-2</v>
      </c>
      <c r="C1230" s="25">
        <v>-2.9202564132667419E-2</v>
      </c>
      <c r="E1230" s="25">
        <v>48.919249592169656</v>
      </c>
      <c r="F1230" s="25">
        <v>0</v>
      </c>
    </row>
    <row r="1231" spans="1:6" x14ac:dyDescent="0.2">
      <c r="A1231" s="25">
        <v>1201</v>
      </c>
      <c r="B1231" s="25">
        <v>3.3594651484372573E-2</v>
      </c>
      <c r="C1231" s="25">
        <v>-3.3594651484372573E-2</v>
      </c>
      <c r="E1231" s="25">
        <v>48.960032626427406</v>
      </c>
      <c r="F1231" s="25">
        <v>0</v>
      </c>
    </row>
    <row r="1232" spans="1:6" x14ac:dyDescent="0.2">
      <c r="A1232" s="25">
        <v>1202</v>
      </c>
      <c r="B1232" s="25">
        <v>3.7570943840317561E-2</v>
      </c>
      <c r="C1232" s="25">
        <v>-3.7570943840317561E-2</v>
      </c>
      <c r="E1232" s="25">
        <v>49.000815660685149</v>
      </c>
      <c r="F1232" s="25">
        <v>0</v>
      </c>
    </row>
    <row r="1233" spans="1:6" x14ac:dyDescent="0.2">
      <c r="A1233" s="25">
        <v>1203</v>
      </c>
      <c r="B1233" s="25">
        <v>3.7395087707936758E-2</v>
      </c>
      <c r="C1233" s="25">
        <v>-3.7395087707936758E-2</v>
      </c>
      <c r="E1233" s="25">
        <v>49.041598694942898</v>
      </c>
      <c r="F1233" s="25">
        <v>0</v>
      </c>
    </row>
    <row r="1234" spans="1:6" x14ac:dyDescent="0.2">
      <c r="A1234" s="25">
        <v>1204</v>
      </c>
      <c r="B1234" s="25">
        <v>3.4925593768761032E-2</v>
      </c>
      <c r="C1234" s="25">
        <v>-3.4925593768761032E-2</v>
      </c>
      <c r="E1234" s="25">
        <v>49.082381729200648</v>
      </c>
      <c r="F1234" s="25">
        <v>0</v>
      </c>
    </row>
    <row r="1235" spans="1:6" x14ac:dyDescent="0.2">
      <c r="A1235" s="25">
        <v>1205</v>
      </c>
      <c r="B1235" s="25">
        <v>3.0050974076196169E-2</v>
      </c>
      <c r="C1235" s="25">
        <v>-3.0050974076196169E-2</v>
      </c>
      <c r="E1235" s="25">
        <v>49.123164763458398</v>
      </c>
      <c r="F1235" s="25">
        <v>0</v>
      </c>
    </row>
    <row r="1236" spans="1:6" x14ac:dyDescent="0.2">
      <c r="A1236" s="25">
        <v>1206</v>
      </c>
      <c r="B1236" s="25">
        <v>2.7293211042651588E-2</v>
      </c>
      <c r="C1236" s="25">
        <v>-2.7293211042651588E-2</v>
      </c>
      <c r="E1236" s="25">
        <v>49.163947797716148</v>
      </c>
      <c r="F1236" s="25">
        <v>0</v>
      </c>
    </row>
    <row r="1237" spans="1:6" x14ac:dyDescent="0.2">
      <c r="A1237" s="25">
        <v>1207</v>
      </c>
      <c r="B1237" s="25">
        <v>2.7532772985316756E-2</v>
      </c>
      <c r="C1237" s="25">
        <v>-2.7532772985316756E-2</v>
      </c>
      <c r="E1237" s="25">
        <v>49.204730831973897</v>
      </c>
      <c r="F1237" s="25">
        <v>0</v>
      </c>
    </row>
    <row r="1238" spans="1:6" x14ac:dyDescent="0.2">
      <c r="A1238" s="25">
        <v>1208</v>
      </c>
      <c r="B1238" s="25">
        <v>2.00211235647062E-2</v>
      </c>
      <c r="C1238" s="25">
        <v>-2.00211235647062E-2</v>
      </c>
      <c r="E1238" s="25">
        <v>49.245513866231647</v>
      </c>
      <c r="F1238" s="25">
        <v>0</v>
      </c>
    </row>
    <row r="1239" spans="1:6" x14ac:dyDescent="0.2">
      <c r="A1239" s="25">
        <v>1209</v>
      </c>
      <c r="B1239" s="25">
        <v>2.2165689825059731E-2</v>
      </c>
      <c r="C1239" s="25">
        <v>-2.2165689825059731E-2</v>
      </c>
      <c r="E1239" s="25">
        <v>49.28629690048939</v>
      </c>
      <c r="F1239" s="25">
        <v>0</v>
      </c>
    </row>
    <row r="1240" spans="1:6" x14ac:dyDescent="0.2">
      <c r="A1240" s="25">
        <v>1210</v>
      </c>
      <c r="B1240" s="25">
        <v>1.481592741041815E-2</v>
      </c>
      <c r="C1240" s="25">
        <v>-1.481592741041815E-2</v>
      </c>
      <c r="E1240" s="25">
        <v>49.32707993474714</v>
      </c>
      <c r="F1240" s="25">
        <v>0</v>
      </c>
    </row>
    <row r="1241" spans="1:6" x14ac:dyDescent="0.2">
      <c r="A1241" s="25">
        <v>1211</v>
      </c>
      <c r="B1241" s="25">
        <v>1.88512730404925E-2</v>
      </c>
      <c r="C1241" s="25">
        <v>-1.88512730404925E-2</v>
      </c>
      <c r="E1241" s="25">
        <v>49.367862969004889</v>
      </c>
      <c r="F1241" s="25">
        <v>0</v>
      </c>
    </row>
    <row r="1242" spans="1:6" x14ac:dyDescent="0.2">
      <c r="A1242" s="25">
        <v>1212</v>
      </c>
      <c r="B1242" s="25">
        <v>3.2065860822889536E-2</v>
      </c>
      <c r="C1242" s="25">
        <v>-3.2065860822889536E-2</v>
      </c>
      <c r="E1242" s="25">
        <v>49.408646003262639</v>
      </c>
      <c r="F1242" s="25">
        <v>0</v>
      </c>
    </row>
    <row r="1243" spans="1:6" x14ac:dyDescent="0.2">
      <c r="A1243" s="25">
        <v>1213</v>
      </c>
      <c r="B1243" s="25">
        <v>4.015295650267714E-2</v>
      </c>
      <c r="C1243" s="25">
        <v>-4.015295650267714E-2</v>
      </c>
      <c r="E1243" s="25">
        <v>49.449429037520389</v>
      </c>
      <c r="F1243" s="25">
        <v>0</v>
      </c>
    </row>
    <row r="1244" spans="1:6" x14ac:dyDescent="0.2">
      <c r="A1244" s="25">
        <v>1214</v>
      </c>
      <c r="B1244" s="25">
        <v>3.7861098959034556E-2</v>
      </c>
      <c r="C1244" s="25">
        <v>-3.7861098959034556E-2</v>
      </c>
      <c r="E1244" s="25">
        <v>49.490212071778139</v>
      </c>
      <c r="F1244" s="25">
        <v>0</v>
      </c>
    </row>
    <row r="1245" spans="1:6" x14ac:dyDescent="0.2">
      <c r="A1245" s="25">
        <v>1215</v>
      </c>
      <c r="B1245" s="25">
        <v>3.5951713753290759E-2</v>
      </c>
      <c r="C1245" s="25">
        <v>-3.5951713753290759E-2</v>
      </c>
      <c r="E1245" s="25">
        <v>49.530995106035888</v>
      </c>
      <c r="F1245" s="25">
        <v>0</v>
      </c>
    </row>
    <row r="1246" spans="1:6" x14ac:dyDescent="0.2">
      <c r="A1246" s="25">
        <v>1216</v>
      </c>
      <c r="B1246" s="25">
        <v>2.7427657093930358E-2</v>
      </c>
      <c r="C1246" s="25">
        <v>-2.7427657093930358E-2</v>
      </c>
      <c r="E1246" s="25">
        <v>49.571778140293638</v>
      </c>
      <c r="F1246" s="25">
        <v>0</v>
      </c>
    </row>
    <row r="1247" spans="1:6" x14ac:dyDescent="0.2">
      <c r="A1247" s="25">
        <v>1217</v>
      </c>
      <c r="B1247" s="25">
        <v>1.9540893368806822E-2</v>
      </c>
      <c r="C1247" s="25">
        <v>-1.9540893368806822E-2</v>
      </c>
      <c r="E1247" s="25">
        <v>49.612561174551381</v>
      </c>
      <c r="F1247" s="25">
        <v>0</v>
      </c>
    </row>
    <row r="1248" spans="1:6" x14ac:dyDescent="0.2">
      <c r="A1248" s="25">
        <v>1218</v>
      </c>
      <c r="B1248" s="25">
        <v>1.827543799111786E-2</v>
      </c>
      <c r="C1248" s="25">
        <v>-1.827543799111786E-2</v>
      </c>
      <c r="E1248" s="25">
        <v>49.653344208809131</v>
      </c>
      <c r="F1248" s="25">
        <v>0</v>
      </c>
    </row>
    <row r="1249" spans="1:6" x14ac:dyDescent="0.2">
      <c r="A1249" s="25">
        <v>1219</v>
      </c>
      <c r="B1249" s="25">
        <v>1.3528967966929706E-2</v>
      </c>
      <c r="C1249" s="25">
        <v>-1.3528967966929706E-2</v>
      </c>
      <c r="E1249" s="25">
        <v>49.69412724306688</v>
      </c>
      <c r="F1249" s="25">
        <v>0</v>
      </c>
    </row>
    <row r="1250" spans="1:6" x14ac:dyDescent="0.2">
      <c r="A1250" s="25">
        <v>1220</v>
      </c>
      <c r="B1250" s="25">
        <v>8.7480444939317392E-3</v>
      </c>
      <c r="C1250" s="25">
        <v>-8.7480444939317392E-3</v>
      </c>
      <c r="E1250" s="25">
        <v>49.73491027732463</v>
      </c>
      <c r="F1250" s="25">
        <v>0</v>
      </c>
    </row>
    <row r="1251" spans="1:6" x14ac:dyDescent="0.2">
      <c r="A1251" s="25">
        <v>1221</v>
      </c>
      <c r="B1251" s="25">
        <v>6.1097025671122962E-3</v>
      </c>
      <c r="C1251" s="25">
        <v>-6.1097025671122962E-3</v>
      </c>
      <c r="E1251" s="25">
        <v>49.77569331158238</v>
      </c>
      <c r="F1251" s="25">
        <v>0</v>
      </c>
    </row>
    <row r="1252" spans="1:6" x14ac:dyDescent="0.2">
      <c r="A1252" s="25">
        <v>1222</v>
      </c>
      <c r="B1252" s="25">
        <v>9.1721288826556169E-3</v>
      </c>
      <c r="C1252" s="25">
        <v>-9.1721288826556169E-3</v>
      </c>
      <c r="E1252" s="25">
        <v>49.81647634584013</v>
      </c>
      <c r="F1252" s="25">
        <v>0</v>
      </c>
    </row>
    <row r="1253" spans="1:6" x14ac:dyDescent="0.2">
      <c r="A1253" s="25">
        <v>1223</v>
      </c>
      <c r="B1253" s="25">
        <v>7.5071724312825161E-3</v>
      </c>
      <c r="C1253" s="25">
        <v>-7.5071724312825161E-3</v>
      </c>
      <c r="E1253" s="25">
        <v>49.857259380097879</v>
      </c>
      <c r="F1253" s="25">
        <v>0</v>
      </c>
    </row>
    <row r="1254" spans="1:6" x14ac:dyDescent="0.2">
      <c r="A1254" s="25">
        <v>1224</v>
      </c>
      <c r="B1254" s="25">
        <v>2.0600408365448741E-3</v>
      </c>
      <c r="C1254" s="25">
        <v>-2.0600408365448741E-3</v>
      </c>
      <c r="E1254" s="25">
        <v>49.898042414355622</v>
      </c>
      <c r="F1254" s="25">
        <v>0</v>
      </c>
    </row>
    <row r="1255" spans="1:6" x14ac:dyDescent="0.2">
      <c r="A1255" s="25">
        <v>1225</v>
      </c>
      <c r="B1255" s="25">
        <v>-3.3183058587998859E-3</v>
      </c>
      <c r="C1255" s="25">
        <v>3.3183058587998859E-3</v>
      </c>
      <c r="E1255" s="25">
        <v>49.938825448613372</v>
      </c>
      <c r="F1255" s="25">
        <v>0</v>
      </c>
    </row>
    <row r="1256" spans="1:6" x14ac:dyDescent="0.2">
      <c r="A1256" s="25">
        <v>1226</v>
      </c>
      <c r="B1256" s="25">
        <v>-5.1791215592722484E-4</v>
      </c>
      <c r="C1256" s="25">
        <v>5.1791215592722484E-4</v>
      </c>
      <c r="E1256" s="25">
        <v>49.979608482871122</v>
      </c>
      <c r="F1256" s="25">
        <v>0</v>
      </c>
    </row>
    <row r="1257" spans="1:6" x14ac:dyDescent="0.2">
      <c r="A1257" s="25">
        <v>1227</v>
      </c>
      <c r="B1257" s="25">
        <v>6.9884457130723332E-3</v>
      </c>
      <c r="C1257" s="25">
        <v>-6.9884457130723332E-3</v>
      </c>
      <c r="E1257" s="25">
        <v>50.020391517128871</v>
      </c>
      <c r="F1257" s="25">
        <v>0</v>
      </c>
    </row>
    <row r="1258" spans="1:6" x14ac:dyDescent="0.2">
      <c r="A1258" s="25">
        <v>1228</v>
      </c>
      <c r="B1258" s="25">
        <v>-6.0516141517568123E-3</v>
      </c>
      <c r="C1258" s="25">
        <v>6.0516141517568123E-3</v>
      </c>
      <c r="E1258" s="25">
        <v>50.061174551386621</v>
      </c>
      <c r="F1258" s="25">
        <v>0</v>
      </c>
    </row>
    <row r="1259" spans="1:6" x14ac:dyDescent="0.2">
      <c r="A1259" s="25">
        <v>1229</v>
      </c>
      <c r="B1259" s="25">
        <v>-1.6569128773014086E-2</v>
      </c>
      <c r="C1259" s="25">
        <v>1.6569128773014086E-2</v>
      </c>
      <c r="E1259" s="25">
        <v>50.101957585644371</v>
      </c>
      <c r="F1259" s="25">
        <v>0</v>
      </c>
    </row>
    <row r="1260" spans="1:6" x14ac:dyDescent="0.2">
      <c r="A1260" s="25">
        <v>1230</v>
      </c>
      <c r="B1260" s="25">
        <v>-1.5295609721809544E-2</v>
      </c>
      <c r="C1260" s="25">
        <v>1.5295609721809544E-2</v>
      </c>
      <c r="E1260" s="25">
        <v>50.142740619902121</v>
      </c>
      <c r="F1260" s="25">
        <v>0</v>
      </c>
    </row>
    <row r="1261" spans="1:6" x14ac:dyDescent="0.2">
      <c r="A1261" s="25">
        <v>1231</v>
      </c>
      <c r="B1261" s="25">
        <v>-1.2644550893780249E-2</v>
      </c>
      <c r="C1261" s="25">
        <v>1.2644550893780249E-2</v>
      </c>
      <c r="E1261" s="25">
        <v>50.183523654159863</v>
      </c>
      <c r="F1261" s="25">
        <v>0</v>
      </c>
    </row>
    <row r="1262" spans="1:6" x14ac:dyDescent="0.2">
      <c r="A1262" s="25">
        <v>1232</v>
      </c>
      <c r="B1262" s="25">
        <v>-2.1901332020424102E-2</v>
      </c>
      <c r="C1262" s="25">
        <v>2.1901332020424102E-2</v>
      </c>
      <c r="E1262" s="25">
        <v>50.224306688417613</v>
      </c>
      <c r="F1262" s="25">
        <v>0</v>
      </c>
    </row>
    <row r="1263" spans="1:6" x14ac:dyDescent="0.2">
      <c r="A1263" s="25">
        <v>1233</v>
      </c>
      <c r="B1263" s="25">
        <v>-2.9357823527825566E-2</v>
      </c>
      <c r="C1263" s="25">
        <v>2.9357823527825566E-2</v>
      </c>
      <c r="E1263" s="25">
        <v>50.265089722675363</v>
      </c>
      <c r="F1263" s="25">
        <v>0</v>
      </c>
    </row>
    <row r="1264" spans="1:6" x14ac:dyDescent="0.2">
      <c r="A1264" s="25">
        <v>1234</v>
      </c>
      <c r="B1264" s="25">
        <v>-1.492947886430207E-2</v>
      </c>
      <c r="C1264" s="25">
        <v>1.492947886430207E-2</v>
      </c>
      <c r="E1264" s="25">
        <v>50.305872756933113</v>
      </c>
      <c r="F1264" s="25">
        <v>0</v>
      </c>
    </row>
    <row r="1265" spans="1:6" x14ac:dyDescent="0.2">
      <c r="A1265" s="25">
        <v>1235</v>
      </c>
      <c r="B1265" s="25">
        <v>-2.1694216326528792E-2</v>
      </c>
      <c r="C1265" s="25">
        <v>2.1694216326528792E-2</v>
      </c>
      <c r="E1265" s="25">
        <v>50.346655791190862</v>
      </c>
      <c r="F1265" s="25">
        <v>0</v>
      </c>
    </row>
    <row r="1266" spans="1:6" x14ac:dyDescent="0.2">
      <c r="A1266" s="25">
        <v>1236</v>
      </c>
      <c r="B1266" s="25">
        <v>1.8599058422207659E-2</v>
      </c>
      <c r="C1266" s="25">
        <v>-1.8599058422207659E-2</v>
      </c>
      <c r="E1266" s="25">
        <v>50.387438825448612</v>
      </c>
      <c r="F1266" s="25">
        <v>0</v>
      </c>
    </row>
    <row r="1267" spans="1:6" x14ac:dyDescent="0.2">
      <c r="A1267" s="25">
        <v>1237</v>
      </c>
      <c r="B1267" s="25">
        <v>7.6306842822550403E-2</v>
      </c>
      <c r="C1267" s="25">
        <v>-7.6306842822550403E-2</v>
      </c>
      <c r="E1267" s="25">
        <v>50.428221859706362</v>
      </c>
      <c r="F1267" s="25">
        <v>0</v>
      </c>
    </row>
    <row r="1268" spans="1:6" x14ac:dyDescent="0.2">
      <c r="A1268" s="25">
        <v>1238</v>
      </c>
      <c r="B1268" s="25">
        <v>3.1222380870160493E-2</v>
      </c>
      <c r="C1268" s="25">
        <v>-3.1222380870160493E-2</v>
      </c>
      <c r="E1268" s="25">
        <v>50.469004893964104</v>
      </c>
      <c r="F1268" s="25">
        <v>0</v>
      </c>
    </row>
    <row r="1269" spans="1:6" x14ac:dyDescent="0.2">
      <c r="A1269" s="25">
        <v>1239</v>
      </c>
      <c r="B1269" s="25">
        <v>6.8614828166953412E-2</v>
      </c>
      <c r="C1269" s="25">
        <v>-6.8614828166953412E-2</v>
      </c>
      <c r="E1269" s="25">
        <v>50.509787928221854</v>
      </c>
      <c r="F1269" s="25">
        <v>0</v>
      </c>
    </row>
    <row r="1270" spans="1:6" x14ac:dyDescent="0.2">
      <c r="A1270" s="25">
        <v>1240</v>
      </c>
      <c r="B1270" s="25">
        <v>6.9162919145396295E-2</v>
      </c>
      <c r="C1270" s="25">
        <v>-6.9162919145396295E-2</v>
      </c>
      <c r="E1270" s="25">
        <v>50.550570962479604</v>
      </c>
      <c r="F1270" s="25">
        <v>0</v>
      </c>
    </row>
    <row r="1271" spans="1:6" x14ac:dyDescent="0.2">
      <c r="A1271" s="25">
        <v>1241</v>
      </c>
      <c r="B1271" s="25">
        <v>8.1764583945330926E-2</v>
      </c>
      <c r="C1271" s="25">
        <v>-8.1764583945330926E-2</v>
      </c>
      <c r="E1271" s="25">
        <v>50.591353996737354</v>
      </c>
      <c r="F1271" s="25">
        <v>0</v>
      </c>
    </row>
    <row r="1272" spans="1:6" x14ac:dyDescent="0.2">
      <c r="A1272" s="25">
        <v>1242</v>
      </c>
      <c r="B1272" s="25">
        <v>7.431629227914982E-2</v>
      </c>
      <c r="C1272" s="25">
        <v>-7.431629227914982E-2</v>
      </c>
      <c r="E1272" s="25">
        <v>50.632137030995104</v>
      </c>
      <c r="F1272" s="25">
        <v>0</v>
      </c>
    </row>
    <row r="1273" spans="1:6" x14ac:dyDescent="0.2">
      <c r="A1273" s="25">
        <v>1243</v>
      </c>
      <c r="B1273" s="25">
        <v>4.789298721238866E-2</v>
      </c>
      <c r="C1273" s="25">
        <v>-4.789298721238866E-2</v>
      </c>
      <c r="E1273" s="25">
        <v>50.672920065252853</v>
      </c>
      <c r="F1273" s="25">
        <v>0</v>
      </c>
    </row>
    <row r="1274" spans="1:6" x14ac:dyDescent="0.2">
      <c r="A1274" s="25">
        <v>1244</v>
      </c>
      <c r="B1274" s="25">
        <v>-2.4238385473350776E-3</v>
      </c>
      <c r="C1274" s="25">
        <v>2.4238385473350776E-3</v>
      </c>
      <c r="E1274" s="25">
        <v>50.713703099510603</v>
      </c>
      <c r="F1274" s="25">
        <v>0</v>
      </c>
    </row>
    <row r="1275" spans="1:6" x14ac:dyDescent="0.2">
      <c r="A1275" s="25">
        <v>1245</v>
      </c>
      <c r="B1275" s="25">
        <v>4.2782204979916694E-2</v>
      </c>
      <c r="C1275" s="25">
        <v>-4.2782204979916694E-2</v>
      </c>
      <c r="E1275" s="25">
        <v>50.754486133768346</v>
      </c>
      <c r="F1275" s="25">
        <v>0</v>
      </c>
    </row>
    <row r="1276" spans="1:6" x14ac:dyDescent="0.2">
      <c r="A1276" s="25">
        <v>1246</v>
      </c>
      <c r="B1276" s="25">
        <v>2.4602852808349174E-2</v>
      </c>
      <c r="C1276" s="25">
        <v>-2.4602852808349174E-2</v>
      </c>
      <c r="E1276" s="25">
        <v>50.795269168026095</v>
      </c>
      <c r="F1276" s="25">
        <v>0</v>
      </c>
    </row>
    <row r="1277" spans="1:6" x14ac:dyDescent="0.2">
      <c r="A1277" s="25">
        <v>1247</v>
      </c>
      <c r="B1277" s="25">
        <v>1.8174561070153139E-2</v>
      </c>
      <c r="C1277" s="25">
        <v>-1.8174561070153139E-2</v>
      </c>
      <c r="E1277" s="25">
        <v>50.836052202283845</v>
      </c>
      <c r="F1277" s="25">
        <v>0</v>
      </c>
    </row>
    <row r="1278" spans="1:6" x14ac:dyDescent="0.2">
      <c r="A1278" s="25">
        <v>1248</v>
      </c>
      <c r="B1278" s="25">
        <v>3.1120252474602594E-2</v>
      </c>
      <c r="C1278" s="25">
        <v>-3.1120252474602594E-2</v>
      </c>
      <c r="E1278" s="25">
        <v>50.876835236541595</v>
      </c>
      <c r="F1278" s="25">
        <v>0</v>
      </c>
    </row>
    <row r="1279" spans="1:6" x14ac:dyDescent="0.2">
      <c r="A1279" s="25">
        <v>1249</v>
      </c>
      <c r="B1279" s="25">
        <v>9.3537508732516317E-3</v>
      </c>
      <c r="C1279" s="25">
        <v>-9.3537508732516317E-3</v>
      </c>
      <c r="E1279" s="25">
        <v>50.917618270799345</v>
      </c>
      <c r="F1279" s="25">
        <v>0</v>
      </c>
    </row>
    <row r="1280" spans="1:6" x14ac:dyDescent="0.2">
      <c r="A1280" s="25">
        <v>1250</v>
      </c>
      <c r="B1280" s="25">
        <v>-1.0628613078896842E-3</v>
      </c>
      <c r="C1280" s="25">
        <v>1.0628613078896842E-3</v>
      </c>
      <c r="E1280" s="25">
        <v>50.958401305057095</v>
      </c>
      <c r="F1280" s="25">
        <v>0</v>
      </c>
    </row>
    <row r="1281" spans="1:6" x14ac:dyDescent="0.2">
      <c r="A1281" s="25">
        <v>1251</v>
      </c>
      <c r="B1281" s="25">
        <v>4.6039868136004136E-3</v>
      </c>
      <c r="C1281" s="25">
        <v>-4.6039868136004136E-3</v>
      </c>
      <c r="E1281" s="25">
        <v>50.999184339314844</v>
      </c>
      <c r="F1281" s="25">
        <v>0</v>
      </c>
    </row>
    <row r="1282" spans="1:6" x14ac:dyDescent="0.2">
      <c r="A1282" s="25">
        <v>1252</v>
      </c>
      <c r="B1282" s="25">
        <v>-2.5639762138682021E-2</v>
      </c>
      <c r="C1282" s="25">
        <v>2.5639762138682021E-2</v>
      </c>
      <c r="E1282" s="25">
        <v>51.039967373572594</v>
      </c>
      <c r="F1282" s="25">
        <v>0</v>
      </c>
    </row>
    <row r="1283" spans="1:6" x14ac:dyDescent="0.2">
      <c r="A1283" s="25">
        <v>1253</v>
      </c>
      <c r="B1283" s="25">
        <v>-2.6360390771028475E-2</v>
      </c>
      <c r="C1283" s="25">
        <v>2.6360390771028475E-2</v>
      </c>
      <c r="E1283" s="25">
        <v>51.080750407830337</v>
      </c>
      <c r="F1283" s="25">
        <v>0</v>
      </c>
    </row>
    <row r="1284" spans="1:6" x14ac:dyDescent="0.2">
      <c r="A1284" s="25">
        <v>1254</v>
      </c>
      <c r="B1284" s="25">
        <v>-1.6750084322636916E-2</v>
      </c>
      <c r="C1284" s="25">
        <v>1.6750084322636916E-2</v>
      </c>
      <c r="E1284" s="25">
        <v>51.121533442088086</v>
      </c>
      <c r="F1284" s="25">
        <v>0</v>
      </c>
    </row>
    <row r="1285" spans="1:6" x14ac:dyDescent="0.2">
      <c r="A1285" s="25">
        <v>1255</v>
      </c>
      <c r="B1285" s="25">
        <v>-4.1039178699779466E-2</v>
      </c>
      <c r="C1285" s="25">
        <v>4.1039178699779466E-2</v>
      </c>
      <c r="E1285" s="25">
        <v>51.162316476345836</v>
      </c>
      <c r="F1285" s="25">
        <v>0</v>
      </c>
    </row>
    <row r="1286" spans="1:6" x14ac:dyDescent="0.2">
      <c r="A1286" s="25">
        <v>1256</v>
      </c>
      <c r="B1286" s="25">
        <v>-3.7064179092037186E-2</v>
      </c>
      <c r="C1286" s="25">
        <v>3.7064179092037186E-2</v>
      </c>
      <c r="E1286" s="25">
        <v>51.203099510603586</v>
      </c>
      <c r="F1286" s="25">
        <v>0</v>
      </c>
    </row>
    <row r="1287" spans="1:6" x14ac:dyDescent="0.2">
      <c r="A1287" s="25">
        <v>1257</v>
      </c>
      <c r="B1287" s="25">
        <v>-3.6074044758974022E-2</v>
      </c>
      <c r="C1287" s="25">
        <v>3.6074044758974022E-2</v>
      </c>
      <c r="E1287" s="25">
        <v>51.243882544861336</v>
      </c>
      <c r="F1287" s="25">
        <v>0</v>
      </c>
    </row>
    <row r="1288" spans="1:6" x14ac:dyDescent="0.2">
      <c r="A1288" s="25">
        <v>1258</v>
      </c>
      <c r="B1288" s="25">
        <v>-4.8904235113889083E-2</v>
      </c>
      <c r="C1288" s="25">
        <v>4.8904235113889083E-2</v>
      </c>
      <c r="E1288" s="25">
        <v>51.284665579119086</v>
      </c>
      <c r="F1288" s="25">
        <v>0</v>
      </c>
    </row>
    <row r="1289" spans="1:6" x14ac:dyDescent="0.2">
      <c r="A1289" s="25">
        <v>1259</v>
      </c>
      <c r="B1289" s="25">
        <v>-4.7061179009735277E-2</v>
      </c>
      <c r="C1289" s="25">
        <v>4.7061179009735277E-2</v>
      </c>
      <c r="E1289" s="25">
        <v>51.325448613376835</v>
      </c>
      <c r="F1289" s="25">
        <v>0</v>
      </c>
    </row>
    <row r="1290" spans="1:6" x14ac:dyDescent="0.2">
      <c r="A1290" s="25">
        <v>1260</v>
      </c>
      <c r="B1290" s="25">
        <v>-2.7965516064108797E-2</v>
      </c>
      <c r="C1290" s="25">
        <v>2.7965516064108797E-2</v>
      </c>
      <c r="E1290" s="25">
        <v>51.366231647634578</v>
      </c>
      <c r="F1290" s="25">
        <v>0</v>
      </c>
    </row>
    <row r="1291" spans="1:6" x14ac:dyDescent="0.2">
      <c r="A1291" s="25">
        <v>1261</v>
      </c>
      <c r="B1291" s="25">
        <v>-3.2095359046440564E-2</v>
      </c>
      <c r="C1291" s="25">
        <v>3.2095359046440564E-2</v>
      </c>
      <c r="E1291" s="25">
        <v>51.407014681892328</v>
      </c>
      <c r="F1291" s="25">
        <v>0</v>
      </c>
    </row>
    <row r="1292" spans="1:6" x14ac:dyDescent="0.2">
      <c r="A1292" s="25">
        <v>1262</v>
      </c>
      <c r="B1292" s="25">
        <v>-2.7950626872743856E-2</v>
      </c>
      <c r="C1292" s="25">
        <v>2.7950626872743856E-2</v>
      </c>
      <c r="E1292" s="25">
        <v>51.447797716150077</v>
      </c>
      <c r="F1292" s="25">
        <v>0</v>
      </c>
    </row>
    <row r="1293" spans="1:6" x14ac:dyDescent="0.2">
      <c r="A1293" s="25">
        <v>1263</v>
      </c>
      <c r="B1293" s="25">
        <v>1.9264958482108074E-3</v>
      </c>
      <c r="C1293" s="25">
        <v>-1.9264958482108074E-3</v>
      </c>
      <c r="E1293" s="25">
        <v>51.488580750407827</v>
      </c>
      <c r="F1293" s="25">
        <v>0</v>
      </c>
    </row>
    <row r="1294" spans="1:6" x14ac:dyDescent="0.2">
      <c r="A1294" s="25">
        <v>1264</v>
      </c>
      <c r="B1294" s="25">
        <v>-1.0168918945057115E-2</v>
      </c>
      <c r="C1294" s="25">
        <v>1.0168918945057115E-2</v>
      </c>
      <c r="E1294" s="25">
        <v>51.529363784665577</v>
      </c>
      <c r="F1294" s="25">
        <v>0</v>
      </c>
    </row>
    <row r="1295" spans="1:6" x14ac:dyDescent="0.2">
      <c r="A1295" s="25">
        <v>1265</v>
      </c>
      <c r="B1295" s="25">
        <v>2.1909741877617073E-3</v>
      </c>
      <c r="C1295" s="25">
        <v>-2.1909741877617073E-3</v>
      </c>
      <c r="E1295" s="25">
        <v>51.570146818923327</v>
      </c>
      <c r="F1295" s="25">
        <v>0</v>
      </c>
    </row>
    <row r="1296" spans="1:6" x14ac:dyDescent="0.2">
      <c r="A1296" s="25">
        <v>1266</v>
      </c>
      <c r="B1296" s="25">
        <v>1.657254086250004E-2</v>
      </c>
      <c r="C1296" s="25">
        <v>-1.657254086250004E-2</v>
      </c>
      <c r="E1296" s="25">
        <v>51.610929853181077</v>
      </c>
      <c r="F1296" s="25">
        <v>0</v>
      </c>
    </row>
    <row r="1297" spans="1:6" x14ac:dyDescent="0.2">
      <c r="A1297" s="25">
        <v>1267</v>
      </c>
      <c r="B1297" s="25">
        <v>4.275247508734914E-2</v>
      </c>
      <c r="C1297" s="25">
        <v>-4.275247508734914E-2</v>
      </c>
      <c r="E1297" s="25">
        <v>51.651712887438819</v>
      </c>
      <c r="F1297" s="25">
        <v>0</v>
      </c>
    </row>
    <row r="1298" spans="1:6" x14ac:dyDescent="0.2">
      <c r="A1298" s="25">
        <v>1268</v>
      </c>
      <c r="B1298" s="25">
        <v>8.7020313148244433E-2</v>
      </c>
      <c r="C1298" s="25">
        <v>-8.7020313148244433E-2</v>
      </c>
      <c r="E1298" s="25">
        <v>51.692495921696569</v>
      </c>
      <c r="F1298" s="25">
        <v>0</v>
      </c>
    </row>
    <row r="1299" spans="1:6" x14ac:dyDescent="0.2">
      <c r="A1299" s="25">
        <v>1269</v>
      </c>
      <c r="B1299" s="25">
        <v>8.0946555181303337E-2</v>
      </c>
      <c r="C1299" s="25">
        <v>-8.0946555181303337E-2</v>
      </c>
      <c r="E1299" s="25">
        <v>51.733278955954319</v>
      </c>
      <c r="F1299" s="25">
        <v>0</v>
      </c>
    </row>
    <row r="1300" spans="1:6" x14ac:dyDescent="0.2">
      <c r="A1300" s="25">
        <v>1270</v>
      </c>
      <c r="B1300" s="25">
        <v>7.2780186735677543E-2</v>
      </c>
      <c r="C1300" s="25">
        <v>-7.2780186735677543E-2</v>
      </c>
      <c r="E1300" s="25">
        <v>51.774061990212068</v>
      </c>
      <c r="F1300" s="25">
        <v>0</v>
      </c>
    </row>
    <row r="1301" spans="1:6" x14ac:dyDescent="0.2">
      <c r="A1301" s="25">
        <v>1271</v>
      </c>
      <c r="B1301" s="25">
        <v>0.10670789017578824</v>
      </c>
      <c r="C1301" s="25">
        <v>-0.10670789017578824</v>
      </c>
      <c r="E1301" s="25">
        <v>51.814845024469818</v>
      </c>
      <c r="F1301" s="25">
        <v>0</v>
      </c>
    </row>
    <row r="1302" spans="1:6" x14ac:dyDescent="0.2">
      <c r="A1302" s="25">
        <v>1272</v>
      </c>
      <c r="B1302" s="25">
        <v>7.9292347069751301E-2</v>
      </c>
      <c r="C1302" s="25">
        <v>-7.9292347069751301E-2</v>
      </c>
      <c r="E1302" s="25">
        <v>51.855628058727568</v>
      </c>
      <c r="F1302" s="25">
        <v>0</v>
      </c>
    </row>
    <row r="1303" spans="1:6" x14ac:dyDescent="0.2">
      <c r="A1303" s="25">
        <v>1273</v>
      </c>
      <c r="B1303" s="25">
        <v>5.3124003379885099E-2</v>
      </c>
      <c r="C1303" s="25">
        <v>-5.3124003379885099E-2</v>
      </c>
      <c r="E1303" s="25">
        <v>51.896411092985318</v>
      </c>
      <c r="F1303" s="25">
        <v>0</v>
      </c>
    </row>
    <row r="1304" spans="1:6" x14ac:dyDescent="0.2">
      <c r="A1304" s="25">
        <v>1274</v>
      </c>
      <c r="B1304" s="25">
        <v>2.5047146429741818E-2</v>
      </c>
      <c r="C1304" s="25">
        <v>-2.5047146429741818E-2</v>
      </c>
      <c r="E1304" s="25">
        <v>51.93719412724306</v>
      </c>
      <c r="F1304" s="25">
        <v>0</v>
      </c>
    </row>
    <row r="1305" spans="1:6" x14ac:dyDescent="0.2">
      <c r="A1305" s="25">
        <v>1275</v>
      </c>
      <c r="B1305" s="25">
        <v>1.0482289052089588E-2</v>
      </c>
      <c r="C1305" s="25">
        <v>-1.0482289052089588E-2</v>
      </c>
      <c r="E1305" s="25">
        <v>51.97797716150081</v>
      </c>
      <c r="F1305" s="25">
        <v>0</v>
      </c>
    </row>
    <row r="1306" spans="1:6" x14ac:dyDescent="0.2">
      <c r="A1306" s="25">
        <v>1276</v>
      </c>
      <c r="B1306" s="25">
        <v>1.1095186832696946E-2</v>
      </c>
      <c r="C1306" s="25">
        <v>-1.1095186832696946E-2</v>
      </c>
      <c r="E1306" s="25">
        <v>52.01876019575856</v>
      </c>
      <c r="F1306" s="25">
        <v>0</v>
      </c>
    </row>
    <row r="1307" spans="1:6" x14ac:dyDescent="0.2">
      <c r="A1307" s="25">
        <v>1277</v>
      </c>
      <c r="B1307" s="25">
        <v>-6.497637792315214E-2</v>
      </c>
      <c r="C1307" s="25">
        <v>6.497637792315214E-2</v>
      </c>
      <c r="E1307" s="25">
        <v>52.05954323001631</v>
      </c>
      <c r="F1307" s="25">
        <v>0</v>
      </c>
    </row>
    <row r="1308" spans="1:6" x14ac:dyDescent="0.2">
      <c r="A1308" s="25">
        <v>1278</v>
      </c>
      <c r="B1308" s="25">
        <v>-1.6362999670892053E-2</v>
      </c>
      <c r="C1308" s="25">
        <v>1.6362999670892053E-2</v>
      </c>
      <c r="E1308" s="25">
        <v>52.100326264274059</v>
      </c>
      <c r="F1308" s="25">
        <v>0</v>
      </c>
    </row>
    <row r="1309" spans="1:6" x14ac:dyDescent="0.2">
      <c r="A1309" s="25">
        <v>1279</v>
      </c>
      <c r="B1309" s="25">
        <v>-2.4553605787854926E-2</v>
      </c>
      <c r="C1309" s="25">
        <v>2.4553605787854926E-2</v>
      </c>
      <c r="E1309" s="25">
        <v>52.141109298531809</v>
      </c>
      <c r="F1309" s="25">
        <v>0</v>
      </c>
    </row>
    <row r="1310" spans="1:6" x14ac:dyDescent="0.2">
      <c r="A1310" s="25">
        <v>1280</v>
      </c>
      <c r="B1310" s="25">
        <v>8.0145709062472426E-3</v>
      </c>
      <c r="C1310" s="25">
        <v>-8.0145709062472426E-3</v>
      </c>
      <c r="E1310" s="25">
        <v>52.181892332789559</v>
      </c>
      <c r="F1310" s="25">
        <v>0</v>
      </c>
    </row>
    <row r="1311" spans="1:6" x14ac:dyDescent="0.2">
      <c r="A1311" s="25">
        <v>1281</v>
      </c>
      <c r="B1311" s="25">
        <v>4.8824546392445933E-2</v>
      </c>
      <c r="C1311" s="25">
        <v>-4.8824546392445933E-2</v>
      </c>
      <c r="E1311" s="25">
        <v>52.222675367047302</v>
      </c>
      <c r="F1311" s="25">
        <v>0</v>
      </c>
    </row>
    <row r="1312" spans="1:6" x14ac:dyDescent="0.2">
      <c r="A1312" s="25">
        <v>1282</v>
      </c>
      <c r="B1312" s="25">
        <v>8.1818024312018678E-2</v>
      </c>
      <c r="C1312" s="25">
        <v>-8.1818024312018678E-2</v>
      </c>
      <c r="E1312" s="25">
        <v>52.263458401305051</v>
      </c>
      <c r="F1312" s="25">
        <v>0</v>
      </c>
    </row>
    <row r="1313" spans="1:6" x14ac:dyDescent="0.2">
      <c r="A1313" s="25">
        <v>1283</v>
      </c>
      <c r="B1313" s="25">
        <v>8.5114419870734759E-2</v>
      </c>
      <c r="C1313" s="25">
        <v>-8.5114419870734759E-2</v>
      </c>
      <c r="E1313" s="25">
        <v>52.304241435562801</v>
      </c>
      <c r="F1313" s="25">
        <v>0</v>
      </c>
    </row>
    <row r="1314" spans="1:6" x14ac:dyDescent="0.2">
      <c r="A1314" s="25">
        <v>1284</v>
      </c>
      <c r="B1314" s="25">
        <v>7.289037947150756E-2</v>
      </c>
      <c r="C1314" s="25">
        <v>-7.289037947150756E-2</v>
      </c>
      <c r="E1314" s="25">
        <v>52.345024469820551</v>
      </c>
      <c r="F1314" s="25">
        <v>0</v>
      </c>
    </row>
    <row r="1315" spans="1:6" x14ac:dyDescent="0.2">
      <c r="A1315" s="25">
        <v>1285</v>
      </c>
      <c r="B1315" s="25">
        <v>9.5877662879860659E-2</v>
      </c>
      <c r="C1315" s="25">
        <v>-9.5877662879860659E-2</v>
      </c>
      <c r="E1315" s="25">
        <v>52.385807504078301</v>
      </c>
      <c r="F1315" s="25">
        <v>0</v>
      </c>
    </row>
    <row r="1316" spans="1:6" x14ac:dyDescent="0.2">
      <c r="A1316" s="25">
        <v>1286</v>
      </c>
      <c r="B1316" s="25">
        <v>0.11045821733023697</v>
      </c>
      <c r="C1316" s="25">
        <v>-0.11045821733023697</v>
      </c>
      <c r="E1316" s="25">
        <v>52.42659053833605</v>
      </c>
      <c r="F1316" s="25">
        <v>0</v>
      </c>
    </row>
    <row r="1317" spans="1:6" x14ac:dyDescent="0.2">
      <c r="A1317" s="25">
        <v>1287</v>
      </c>
      <c r="B1317" s="25">
        <v>0.10797773603664529</v>
      </c>
      <c r="C1317" s="25">
        <v>-0.10797773603664529</v>
      </c>
      <c r="E1317" s="25">
        <v>52.4673735725938</v>
      </c>
      <c r="F1317" s="25">
        <v>0</v>
      </c>
    </row>
    <row r="1318" spans="1:6" x14ac:dyDescent="0.2">
      <c r="A1318" s="25">
        <v>1288</v>
      </c>
      <c r="B1318" s="25">
        <v>0.12601372052442594</v>
      </c>
      <c r="C1318" s="25">
        <v>-0.12601372052442594</v>
      </c>
      <c r="E1318" s="25">
        <v>52.50815660685155</v>
      </c>
      <c r="F1318" s="25">
        <v>0</v>
      </c>
    </row>
    <row r="1319" spans="1:6" x14ac:dyDescent="0.2">
      <c r="A1319" s="25">
        <v>1289</v>
      </c>
      <c r="B1319" s="25">
        <v>0.14487795055208219</v>
      </c>
      <c r="C1319" s="25">
        <v>-0.14487795055208219</v>
      </c>
      <c r="E1319" s="25">
        <v>52.548939641109293</v>
      </c>
      <c r="F1319" s="25">
        <v>0</v>
      </c>
    </row>
    <row r="1320" spans="1:6" x14ac:dyDescent="0.2">
      <c r="A1320" s="25">
        <v>1290</v>
      </c>
      <c r="B1320" s="25">
        <v>0.12389044567487251</v>
      </c>
      <c r="C1320" s="25">
        <v>-0.12389044567487251</v>
      </c>
      <c r="E1320" s="25">
        <v>52.589722675367042</v>
      </c>
      <c r="F1320" s="25">
        <v>0</v>
      </c>
    </row>
    <row r="1321" spans="1:6" x14ac:dyDescent="0.2">
      <c r="A1321" s="25">
        <v>1291</v>
      </c>
      <c r="B1321" s="25">
        <v>0.12657786956612782</v>
      </c>
      <c r="C1321" s="25">
        <v>-0.12657786956612782</v>
      </c>
      <c r="E1321" s="25">
        <v>52.630505709624792</v>
      </c>
      <c r="F1321" s="25">
        <v>0</v>
      </c>
    </row>
    <row r="1322" spans="1:6" x14ac:dyDescent="0.2">
      <c r="A1322" s="25">
        <v>1292</v>
      </c>
      <c r="B1322" s="25">
        <v>0.13720060800684908</v>
      </c>
      <c r="C1322" s="25">
        <v>-0.13720060800684908</v>
      </c>
      <c r="E1322" s="25">
        <v>52.671288743882542</v>
      </c>
      <c r="F1322" s="25">
        <v>0</v>
      </c>
    </row>
    <row r="1323" spans="1:6" x14ac:dyDescent="0.2">
      <c r="A1323" s="25">
        <v>1293</v>
      </c>
      <c r="B1323" s="25">
        <v>0.14589001251735689</v>
      </c>
      <c r="C1323" s="25">
        <v>-0.14589001251735689</v>
      </c>
      <c r="E1323" s="25">
        <v>52.712071778140292</v>
      </c>
      <c r="F1323" s="25">
        <v>0</v>
      </c>
    </row>
    <row r="1324" spans="1:6" x14ac:dyDescent="0.2">
      <c r="A1324" s="25">
        <v>1294</v>
      </c>
      <c r="B1324" s="25">
        <v>0.13819254265689329</v>
      </c>
      <c r="C1324" s="25">
        <v>-0.13819254265689329</v>
      </c>
      <c r="E1324" s="25">
        <v>52.752854812398041</v>
      </c>
      <c r="F1324" s="25">
        <v>0</v>
      </c>
    </row>
    <row r="1325" spans="1:6" x14ac:dyDescent="0.2">
      <c r="A1325" s="25">
        <v>1295</v>
      </c>
      <c r="B1325" s="25">
        <v>0.12923369081957836</v>
      </c>
      <c r="C1325" s="25">
        <v>-0.12923369081957836</v>
      </c>
      <c r="E1325" s="25">
        <v>52.793637846655791</v>
      </c>
      <c r="F1325" s="25">
        <v>0</v>
      </c>
    </row>
    <row r="1326" spans="1:6" x14ac:dyDescent="0.2">
      <c r="A1326" s="25">
        <v>1296</v>
      </c>
      <c r="B1326" s="25">
        <v>0.13463533395196148</v>
      </c>
      <c r="C1326" s="25">
        <v>-0.13463533395196148</v>
      </c>
      <c r="E1326" s="25">
        <v>52.834420880913534</v>
      </c>
      <c r="F1326" s="25">
        <v>0</v>
      </c>
    </row>
    <row r="1327" spans="1:6" x14ac:dyDescent="0.2">
      <c r="A1327" s="25">
        <v>1297</v>
      </c>
      <c r="B1327" s="25">
        <v>0.16484511293893467</v>
      </c>
      <c r="C1327" s="25">
        <v>-0.16484511293893467</v>
      </c>
      <c r="E1327" s="25">
        <v>52.875203915171284</v>
      </c>
      <c r="F1327" s="25">
        <v>0</v>
      </c>
    </row>
    <row r="1328" spans="1:6" x14ac:dyDescent="0.2">
      <c r="A1328" s="25">
        <v>1298</v>
      </c>
      <c r="B1328" s="25">
        <v>0.14403175741925411</v>
      </c>
      <c r="C1328" s="25">
        <v>-0.14403175741925411</v>
      </c>
      <c r="E1328" s="25">
        <v>52.915986949429033</v>
      </c>
      <c r="F1328" s="25">
        <v>0</v>
      </c>
    </row>
    <row r="1329" spans="1:6" x14ac:dyDescent="0.2">
      <c r="A1329" s="25">
        <v>1299</v>
      </c>
      <c r="B1329" s="25">
        <v>0.163707085024551</v>
      </c>
      <c r="C1329" s="25">
        <v>-0.163707085024551</v>
      </c>
      <c r="E1329" s="25">
        <v>52.956769983686783</v>
      </c>
      <c r="F1329" s="25">
        <v>0</v>
      </c>
    </row>
    <row r="1330" spans="1:6" x14ac:dyDescent="0.2">
      <c r="A1330" s="25">
        <v>1300</v>
      </c>
      <c r="B1330" s="25">
        <v>0.15079579741264437</v>
      </c>
      <c r="C1330" s="25">
        <v>-0.15079579741264437</v>
      </c>
      <c r="E1330" s="25">
        <v>52.997553017944533</v>
      </c>
      <c r="F1330" s="25">
        <v>0</v>
      </c>
    </row>
    <row r="1331" spans="1:6" x14ac:dyDescent="0.2">
      <c r="A1331" s="25">
        <v>1301</v>
      </c>
      <c r="B1331" s="25">
        <v>8.5110017079826905E-2</v>
      </c>
      <c r="C1331" s="25">
        <v>-8.5110017079826905E-2</v>
      </c>
      <c r="E1331" s="25">
        <v>53.038336052202283</v>
      </c>
      <c r="F1331" s="25">
        <v>0</v>
      </c>
    </row>
    <row r="1332" spans="1:6" x14ac:dyDescent="0.2">
      <c r="A1332" s="25">
        <v>1302</v>
      </c>
      <c r="B1332" s="25">
        <v>7.7805562926571592E-2</v>
      </c>
      <c r="C1332" s="25">
        <v>-7.7805562926571592E-2</v>
      </c>
      <c r="E1332" s="25">
        <v>53.079119086460032</v>
      </c>
      <c r="F1332" s="25">
        <v>0</v>
      </c>
    </row>
    <row r="1333" spans="1:6" x14ac:dyDescent="0.2">
      <c r="A1333" s="25">
        <v>1303</v>
      </c>
      <c r="B1333" s="25">
        <v>0.10956808618942415</v>
      </c>
      <c r="C1333" s="25">
        <v>-0.10956808618942415</v>
      </c>
      <c r="E1333" s="25">
        <v>53.119902120717775</v>
      </c>
      <c r="F1333" s="25">
        <v>0</v>
      </c>
    </row>
    <row r="1334" spans="1:6" x14ac:dyDescent="0.2">
      <c r="A1334" s="25">
        <v>1304</v>
      </c>
      <c r="B1334" s="25">
        <v>6.9943724748085412E-2</v>
      </c>
      <c r="C1334" s="25">
        <v>-6.9943724748085412E-2</v>
      </c>
      <c r="E1334" s="25">
        <v>53.160685154975525</v>
      </c>
      <c r="F1334" s="25">
        <v>0</v>
      </c>
    </row>
    <row r="1335" spans="1:6" x14ac:dyDescent="0.2">
      <c r="A1335" s="25">
        <v>1305</v>
      </c>
      <c r="B1335" s="25">
        <v>7.0028719036772769E-2</v>
      </c>
      <c r="C1335" s="25">
        <v>-7.0028719036772769E-2</v>
      </c>
      <c r="E1335" s="25">
        <v>53.201468189233275</v>
      </c>
      <c r="F1335" s="25">
        <v>0</v>
      </c>
    </row>
    <row r="1336" spans="1:6" x14ac:dyDescent="0.2">
      <c r="A1336" s="25">
        <v>1306</v>
      </c>
      <c r="B1336" s="25">
        <v>-2.1300641981191859E-2</v>
      </c>
      <c r="C1336" s="25">
        <v>2.1300641981191859E-2</v>
      </c>
      <c r="E1336" s="25">
        <v>53.242251223491024</v>
      </c>
      <c r="F1336" s="25">
        <v>0</v>
      </c>
    </row>
    <row r="1337" spans="1:6" x14ac:dyDescent="0.2">
      <c r="A1337" s="25">
        <v>1307</v>
      </c>
      <c r="B1337" s="25">
        <v>-1.8390822274267249E-2</v>
      </c>
      <c r="C1337" s="25">
        <v>1.8390822274267249E-2</v>
      </c>
      <c r="E1337" s="25">
        <v>53.283034257748774</v>
      </c>
      <c r="F1337" s="25">
        <v>0</v>
      </c>
    </row>
    <row r="1338" spans="1:6" x14ac:dyDescent="0.2">
      <c r="A1338" s="25">
        <v>1308</v>
      </c>
      <c r="B1338" s="25">
        <v>-2.1044153974741131E-2</v>
      </c>
      <c r="C1338" s="25">
        <v>2.1044153974741131E-2</v>
      </c>
      <c r="E1338" s="25">
        <v>53.323817292006524</v>
      </c>
      <c r="F1338" s="25">
        <v>0</v>
      </c>
    </row>
    <row r="1339" spans="1:6" x14ac:dyDescent="0.2">
      <c r="A1339" s="25">
        <v>1309</v>
      </c>
      <c r="B1339" s="25">
        <v>-2.4804097247610568E-2</v>
      </c>
      <c r="C1339" s="25">
        <v>2.4804097247610568E-2</v>
      </c>
      <c r="E1339" s="25">
        <v>53.364600326264274</v>
      </c>
      <c r="F1339" s="25">
        <v>0</v>
      </c>
    </row>
    <row r="1340" spans="1:6" x14ac:dyDescent="0.2">
      <c r="A1340" s="25">
        <v>1310</v>
      </c>
      <c r="B1340" s="25">
        <v>-2.9035050220528991E-2</v>
      </c>
      <c r="C1340" s="25">
        <v>2.9035050220528991E-2</v>
      </c>
      <c r="E1340" s="25">
        <v>53.405383360522016</v>
      </c>
      <c r="F1340" s="25">
        <v>0</v>
      </c>
    </row>
    <row r="1341" spans="1:6" x14ac:dyDescent="0.2">
      <c r="A1341" s="25">
        <v>1311</v>
      </c>
      <c r="B1341" s="25">
        <v>-1.5702085591615234E-2</v>
      </c>
      <c r="C1341" s="25">
        <v>1.5702085591615234E-2</v>
      </c>
      <c r="E1341" s="25">
        <v>53.446166394779766</v>
      </c>
      <c r="F1341" s="25">
        <v>0</v>
      </c>
    </row>
    <row r="1342" spans="1:6" x14ac:dyDescent="0.2">
      <c r="A1342" s="25">
        <v>1312</v>
      </c>
      <c r="B1342" s="25">
        <v>-1.9670174968618115E-2</v>
      </c>
      <c r="C1342" s="25">
        <v>1.9670174968618115E-2</v>
      </c>
      <c r="E1342" s="25">
        <v>53.486949429037516</v>
      </c>
      <c r="F1342" s="25">
        <v>0</v>
      </c>
    </row>
    <row r="1343" spans="1:6" x14ac:dyDescent="0.2">
      <c r="A1343" s="25">
        <v>1313</v>
      </c>
      <c r="B1343" s="25">
        <v>-3.6057551647709074E-3</v>
      </c>
      <c r="C1343" s="25">
        <v>3.6057551647709074E-3</v>
      </c>
      <c r="E1343" s="25">
        <v>53.527732463295266</v>
      </c>
      <c r="F1343" s="25">
        <v>0</v>
      </c>
    </row>
    <row r="1344" spans="1:6" x14ac:dyDescent="0.2">
      <c r="A1344" s="25">
        <v>1314</v>
      </c>
      <c r="B1344" s="25">
        <v>4.6768139361008654E-4</v>
      </c>
      <c r="C1344" s="25">
        <v>-4.6768139361008654E-4</v>
      </c>
      <c r="E1344" s="25">
        <v>53.568515497553015</v>
      </c>
      <c r="F1344" s="25">
        <v>0</v>
      </c>
    </row>
    <row r="1345" spans="1:6" x14ac:dyDescent="0.2">
      <c r="A1345" s="25">
        <v>1315</v>
      </c>
      <c r="B1345" s="25">
        <v>2.1640246351022352E-3</v>
      </c>
      <c r="C1345" s="25">
        <v>-2.1640246351022352E-3</v>
      </c>
      <c r="E1345" s="25">
        <v>53.609298531810765</v>
      </c>
      <c r="F1345" s="25">
        <v>0</v>
      </c>
    </row>
    <row r="1346" spans="1:6" x14ac:dyDescent="0.2">
      <c r="A1346" s="25">
        <v>1316</v>
      </c>
      <c r="B1346" s="25">
        <v>1.2608517216445514E-2</v>
      </c>
      <c r="C1346" s="25">
        <v>-1.2608517216445514E-2</v>
      </c>
      <c r="E1346" s="25">
        <v>53.650081566068515</v>
      </c>
      <c r="F1346" s="25">
        <v>0</v>
      </c>
    </row>
    <row r="1347" spans="1:6" x14ac:dyDescent="0.2">
      <c r="A1347" s="25">
        <v>1317</v>
      </c>
      <c r="B1347" s="25">
        <v>1.4159512086248327E-2</v>
      </c>
      <c r="C1347" s="25">
        <v>-1.4159512086248327E-2</v>
      </c>
      <c r="E1347" s="25">
        <v>53.690864600326265</v>
      </c>
      <c r="F1347" s="25">
        <v>0</v>
      </c>
    </row>
    <row r="1348" spans="1:6" x14ac:dyDescent="0.2">
      <c r="A1348" s="25">
        <v>1318</v>
      </c>
      <c r="B1348" s="25">
        <v>2.0510051255206663E-2</v>
      </c>
      <c r="C1348" s="25">
        <v>-2.0510051255206663E-2</v>
      </c>
      <c r="E1348" s="25">
        <v>53.731647634584007</v>
      </c>
      <c r="F1348" s="25">
        <v>0</v>
      </c>
    </row>
    <row r="1349" spans="1:6" x14ac:dyDescent="0.2">
      <c r="A1349" s="25">
        <v>1319</v>
      </c>
      <c r="B1349" s="25">
        <v>1.8278727764858727E-2</v>
      </c>
      <c r="C1349" s="25">
        <v>-1.8278727764858727E-2</v>
      </c>
      <c r="E1349" s="25">
        <v>53.772430668841757</v>
      </c>
      <c r="F1349" s="25">
        <v>0</v>
      </c>
    </row>
    <row r="1350" spans="1:6" x14ac:dyDescent="0.2">
      <c r="A1350" s="25">
        <v>1320</v>
      </c>
      <c r="B1350" s="25">
        <v>2.3470129081749835E-2</v>
      </c>
      <c r="C1350" s="25">
        <v>-2.3470129081749835E-2</v>
      </c>
      <c r="E1350" s="25">
        <v>53.813213703099507</v>
      </c>
      <c r="F1350" s="25">
        <v>0</v>
      </c>
    </row>
    <row r="1351" spans="1:6" x14ac:dyDescent="0.2">
      <c r="A1351" s="25">
        <v>1321</v>
      </c>
      <c r="B1351" s="25">
        <v>2.2384363104677285E-2</v>
      </c>
      <c r="C1351" s="25">
        <v>-2.2384363104677285E-2</v>
      </c>
      <c r="E1351" s="25">
        <v>53.853996737357257</v>
      </c>
      <c r="F1351" s="25">
        <v>0</v>
      </c>
    </row>
    <row r="1352" spans="1:6" x14ac:dyDescent="0.2">
      <c r="A1352" s="25">
        <v>1322</v>
      </c>
      <c r="B1352" s="25">
        <v>1.9970739508265778E-2</v>
      </c>
      <c r="C1352" s="25">
        <v>-1.9970739508265778E-2</v>
      </c>
      <c r="E1352" s="25">
        <v>53.894779771615006</v>
      </c>
      <c r="F1352" s="25">
        <v>0</v>
      </c>
    </row>
    <row r="1353" spans="1:6" x14ac:dyDescent="0.2">
      <c r="A1353" s="25">
        <v>1323</v>
      </c>
      <c r="B1353" s="25">
        <v>2.1784311088341446E-2</v>
      </c>
      <c r="C1353" s="25">
        <v>-2.1784311088341446E-2</v>
      </c>
      <c r="E1353" s="25">
        <v>53.935562805872756</v>
      </c>
      <c r="F1353" s="25">
        <v>0</v>
      </c>
    </row>
    <row r="1354" spans="1:6" x14ac:dyDescent="0.2">
      <c r="A1354" s="25">
        <v>1324</v>
      </c>
      <c r="B1354" s="25">
        <v>1.9397039634343693E-2</v>
      </c>
      <c r="C1354" s="25">
        <v>-1.9397039634343693E-2</v>
      </c>
      <c r="E1354" s="25">
        <v>53.976345840130506</v>
      </c>
      <c r="F1354" s="25">
        <v>0</v>
      </c>
    </row>
    <row r="1355" spans="1:6" x14ac:dyDescent="0.2">
      <c r="A1355" s="25">
        <v>1325</v>
      </c>
      <c r="B1355" s="25">
        <v>2.2827996025700958E-2</v>
      </c>
      <c r="C1355" s="25">
        <v>-2.2827996025700958E-2</v>
      </c>
      <c r="E1355" s="25">
        <v>54.017128874388249</v>
      </c>
      <c r="F1355" s="25">
        <v>0</v>
      </c>
    </row>
    <row r="1356" spans="1:6" x14ac:dyDescent="0.2">
      <c r="A1356" s="25">
        <v>1326</v>
      </c>
      <c r="B1356" s="25">
        <v>3.1464135393662551E-2</v>
      </c>
      <c r="C1356" s="25">
        <v>-3.1464135393662551E-2</v>
      </c>
      <c r="E1356" s="25">
        <v>54.057911908645998</v>
      </c>
      <c r="F1356" s="25">
        <v>0</v>
      </c>
    </row>
    <row r="1357" spans="1:6" x14ac:dyDescent="0.2">
      <c r="A1357" s="25">
        <v>1327</v>
      </c>
      <c r="B1357" s="25">
        <v>3.0742510392603339E-2</v>
      </c>
      <c r="C1357" s="25">
        <v>-3.0742510392603339E-2</v>
      </c>
      <c r="E1357" s="25">
        <v>54.098694942903748</v>
      </c>
      <c r="F1357" s="25">
        <v>0</v>
      </c>
    </row>
    <row r="1358" spans="1:6" x14ac:dyDescent="0.2">
      <c r="A1358" s="25">
        <v>1328</v>
      </c>
      <c r="B1358" s="25">
        <v>3.2217142558869205E-2</v>
      </c>
      <c r="C1358" s="25">
        <v>-3.2217142558869205E-2</v>
      </c>
      <c r="E1358" s="25">
        <v>54.139477977161498</v>
      </c>
      <c r="F1358" s="25">
        <v>0</v>
      </c>
    </row>
    <row r="1359" spans="1:6" x14ac:dyDescent="0.2">
      <c r="A1359" s="25">
        <v>1329</v>
      </c>
      <c r="B1359" s="25">
        <v>4.0987733439770357E-2</v>
      </c>
      <c r="C1359" s="25">
        <v>-4.0987733439770357E-2</v>
      </c>
      <c r="E1359" s="25">
        <v>54.180261011419248</v>
      </c>
      <c r="F1359" s="25">
        <v>0</v>
      </c>
    </row>
    <row r="1360" spans="1:6" x14ac:dyDescent="0.2">
      <c r="A1360" s="25">
        <v>1330</v>
      </c>
      <c r="B1360" s="25">
        <v>3.2319524084506446E-2</v>
      </c>
      <c r="C1360" s="25">
        <v>-3.2319524084506446E-2</v>
      </c>
      <c r="E1360" s="25">
        <v>54.221044045676997</v>
      </c>
      <c r="F1360" s="25">
        <v>0</v>
      </c>
    </row>
    <row r="1361" spans="1:6" x14ac:dyDescent="0.2">
      <c r="A1361" s="25">
        <v>1331</v>
      </c>
      <c r="B1361" s="25">
        <v>3.4338315491586613E-2</v>
      </c>
      <c r="C1361" s="25">
        <v>-3.4338315491586613E-2</v>
      </c>
      <c r="E1361" s="25">
        <v>54.261827079934747</v>
      </c>
      <c r="F1361" s="25">
        <v>0</v>
      </c>
    </row>
    <row r="1362" spans="1:6" x14ac:dyDescent="0.2">
      <c r="A1362" s="25">
        <v>1332</v>
      </c>
      <c r="B1362" s="25">
        <v>2.8848827860231796E-2</v>
      </c>
      <c r="C1362" s="25">
        <v>-2.8848827860231796E-2</v>
      </c>
      <c r="E1362" s="25">
        <v>54.30261011419249</v>
      </c>
      <c r="F1362" s="25">
        <v>0</v>
      </c>
    </row>
    <row r="1363" spans="1:6" x14ac:dyDescent="0.2">
      <c r="A1363" s="25">
        <v>1333</v>
      </c>
      <c r="B1363" s="25">
        <v>2.6947692794991207E-2</v>
      </c>
      <c r="C1363" s="25">
        <v>-2.6947692794991207E-2</v>
      </c>
      <c r="E1363" s="25">
        <v>54.343393148450239</v>
      </c>
      <c r="F1363" s="25">
        <v>0</v>
      </c>
    </row>
    <row r="1364" spans="1:6" x14ac:dyDescent="0.2">
      <c r="A1364" s="25">
        <v>1334</v>
      </c>
      <c r="B1364" s="25">
        <v>2.5288552504990958E-2</v>
      </c>
      <c r="C1364" s="25">
        <v>-2.5288552504990958E-2</v>
      </c>
      <c r="E1364" s="25">
        <v>54.384176182707989</v>
      </c>
      <c r="F1364" s="25">
        <v>0</v>
      </c>
    </row>
    <row r="1365" spans="1:6" x14ac:dyDescent="0.2">
      <c r="A1365" s="25">
        <v>1335</v>
      </c>
      <c r="B1365" s="25">
        <v>2.4442291118359938E-2</v>
      </c>
      <c r="C1365" s="25">
        <v>-2.4442291118359938E-2</v>
      </c>
      <c r="E1365" s="25">
        <v>54.424959216965739</v>
      </c>
      <c r="F1365" s="25">
        <v>0</v>
      </c>
    </row>
    <row r="1366" spans="1:6" x14ac:dyDescent="0.2">
      <c r="A1366" s="25">
        <v>1336</v>
      </c>
      <c r="B1366" s="25">
        <v>1.8613361761795288E-2</v>
      </c>
      <c r="C1366" s="25">
        <v>-1.8613361761795288E-2</v>
      </c>
      <c r="E1366" s="25">
        <v>54.465742251223489</v>
      </c>
      <c r="F1366" s="25">
        <v>0</v>
      </c>
    </row>
    <row r="1367" spans="1:6" x14ac:dyDescent="0.2">
      <c r="A1367" s="25">
        <v>1337</v>
      </c>
      <c r="B1367" s="25">
        <v>1.6131165747784171E-2</v>
      </c>
      <c r="C1367" s="25">
        <v>-1.6131165747784171E-2</v>
      </c>
      <c r="E1367" s="25">
        <v>54.506525285481239</v>
      </c>
      <c r="F1367" s="25">
        <v>0</v>
      </c>
    </row>
    <row r="1368" spans="1:6" x14ac:dyDescent="0.2">
      <c r="A1368" s="25">
        <v>1338</v>
      </c>
      <c r="B1368" s="25">
        <v>1.6730117066568684E-2</v>
      </c>
      <c r="C1368" s="25">
        <v>-1.6730117066568684E-2</v>
      </c>
      <c r="E1368" s="25">
        <v>54.547308319738988</v>
      </c>
      <c r="F1368" s="25">
        <v>0</v>
      </c>
    </row>
    <row r="1369" spans="1:6" x14ac:dyDescent="0.2">
      <c r="A1369" s="25">
        <v>1339</v>
      </c>
      <c r="B1369" s="25">
        <v>1.5730981989646065E-2</v>
      </c>
      <c r="C1369" s="25">
        <v>-1.5730981989646065E-2</v>
      </c>
      <c r="E1369" s="25">
        <v>54.588091353996731</v>
      </c>
      <c r="F1369" s="25">
        <v>0</v>
      </c>
    </row>
    <row r="1370" spans="1:6" x14ac:dyDescent="0.2">
      <c r="A1370" s="25">
        <v>1340</v>
      </c>
      <c r="B1370" s="25">
        <v>2.5635428843256092E-2</v>
      </c>
      <c r="C1370" s="25">
        <v>-2.5635428843256092E-2</v>
      </c>
      <c r="E1370" s="25">
        <v>54.628874388254481</v>
      </c>
      <c r="F1370" s="25">
        <v>0</v>
      </c>
    </row>
    <row r="1371" spans="1:6" x14ac:dyDescent="0.2">
      <c r="A1371" s="25">
        <v>1341</v>
      </c>
      <c r="B1371" s="25">
        <v>1.9786665209271415E-2</v>
      </c>
      <c r="C1371" s="25">
        <v>-1.9786665209271415E-2</v>
      </c>
      <c r="E1371" s="25">
        <v>54.66965742251223</v>
      </c>
      <c r="F1371" s="25">
        <v>0</v>
      </c>
    </row>
    <row r="1372" spans="1:6" x14ac:dyDescent="0.2">
      <c r="A1372" s="25">
        <v>1342</v>
      </c>
      <c r="B1372" s="25">
        <v>2.0926739129391914E-2</v>
      </c>
      <c r="C1372" s="25">
        <v>-2.0926739129391914E-2</v>
      </c>
      <c r="E1372" s="25">
        <v>54.71044045676998</v>
      </c>
      <c r="F1372" s="25">
        <v>0</v>
      </c>
    </row>
    <row r="1373" spans="1:6" x14ac:dyDescent="0.2">
      <c r="A1373" s="25">
        <v>1343</v>
      </c>
      <c r="B1373" s="25">
        <v>1.5687786707451523E-2</v>
      </c>
      <c r="C1373" s="25">
        <v>-1.5687786707451523E-2</v>
      </c>
      <c r="E1373" s="25">
        <v>54.75122349102773</v>
      </c>
      <c r="F1373" s="25">
        <v>0</v>
      </c>
    </row>
    <row r="1374" spans="1:6" x14ac:dyDescent="0.2">
      <c r="A1374" s="25">
        <v>1344</v>
      </c>
      <c r="B1374" s="25">
        <v>2.1586059171096683E-2</v>
      </c>
      <c r="C1374" s="25">
        <v>-2.1586059171096683E-2</v>
      </c>
      <c r="E1374" s="25">
        <v>54.79200652528548</v>
      </c>
      <c r="F1374" s="25">
        <v>0</v>
      </c>
    </row>
    <row r="1375" spans="1:6" x14ac:dyDescent="0.2">
      <c r="A1375" s="25">
        <v>1345</v>
      </c>
      <c r="B1375" s="25">
        <v>2.7615603359169016E-2</v>
      </c>
      <c r="C1375" s="25">
        <v>-2.7615603359169016E-2</v>
      </c>
      <c r="E1375" s="25">
        <v>54.83278955954323</v>
      </c>
      <c r="F1375" s="25">
        <v>0</v>
      </c>
    </row>
    <row r="1376" spans="1:6" x14ac:dyDescent="0.2">
      <c r="A1376" s="25">
        <v>1346</v>
      </c>
      <c r="B1376" s="25">
        <v>1.7784800505632026E-2</v>
      </c>
      <c r="C1376" s="25">
        <v>-1.7784800505632026E-2</v>
      </c>
      <c r="E1376" s="25">
        <v>54.873572593800972</v>
      </c>
      <c r="F1376" s="25">
        <v>0</v>
      </c>
    </row>
    <row r="1377" spans="1:6" x14ac:dyDescent="0.2">
      <c r="A1377" s="25">
        <v>1347</v>
      </c>
      <c r="B1377" s="25">
        <v>1.5672055362458193E-2</v>
      </c>
      <c r="C1377" s="25">
        <v>-1.5672055362458193E-2</v>
      </c>
      <c r="E1377" s="25">
        <v>54.914355628058722</v>
      </c>
      <c r="F1377" s="25">
        <v>0</v>
      </c>
    </row>
    <row r="1378" spans="1:6" x14ac:dyDescent="0.2">
      <c r="A1378" s="25">
        <v>1348</v>
      </c>
      <c r="B1378" s="25">
        <v>8.0049953263158224E-3</v>
      </c>
      <c r="C1378" s="25">
        <v>-8.0049953263158224E-3</v>
      </c>
      <c r="E1378" s="25">
        <v>54.955138662316472</v>
      </c>
      <c r="F1378" s="25">
        <v>0</v>
      </c>
    </row>
    <row r="1379" spans="1:6" x14ac:dyDescent="0.2">
      <c r="A1379" s="25">
        <v>1349</v>
      </c>
      <c r="B1379" s="25">
        <v>6.895693689068394E-3</v>
      </c>
      <c r="C1379" s="25">
        <v>-6.895693689068394E-3</v>
      </c>
      <c r="E1379" s="25">
        <v>54.995921696574221</v>
      </c>
      <c r="F1379" s="25">
        <v>0</v>
      </c>
    </row>
    <row r="1380" spans="1:6" x14ac:dyDescent="0.2">
      <c r="A1380" s="25">
        <v>1350</v>
      </c>
      <c r="B1380" s="25">
        <v>3.8540927348650333E-3</v>
      </c>
      <c r="C1380" s="25">
        <v>-3.8540927348650333E-3</v>
      </c>
      <c r="E1380" s="25">
        <v>55.036704730831971</v>
      </c>
      <c r="F1380" s="25">
        <v>0</v>
      </c>
    </row>
    <row r="1381" spans="1:6" x14ac:dyDescent="0.2">
      <c r="A1381" s="25">
        <v>1351</v>
      </c>
      <c r="B1381" s="25">
        <v>6.5362149256531499E-3</v>
      </c>
      <c r="C1381" s="25">
        <v>-6.5362149256531499E-3</v>
      </c>
      <c r="E1381" s="25">
        <v>55.077487765089721</v>
      </c>
      <c r="F1381" s="25">
        <v>0</v>
      </c>
    </row>
    <row r="1382" spans="1:6" x14ac:dyDescent="0.2">
      <c r="A1382" s="25">
        <v>1352</v>
      </c>
      <c r="B1382" s="25">
        <v>7.306643111557598E-4</v>
      </c>
      <c r="C1382" s="25">
        <v>-7.306643111557598E-4</v>
      </c>
      <c r="E1382" s="25">
        <v>55.118270799347471</v>
      </c>
      <c r="F1382" s="25">
        <v>0</v>
      </c>
    </row>
    <row r="1383" spans="1:6" x14ac:dyDescent="0.2">
      <c r="A1383" s="25">
        <v>1353</v>
      </c>
      <c r="B1383" s="25">
        <v>7.4893884271145517E-3</v>
      </c>
      <c r="C1383" s="25">
        <v>-7.4893884271145517E-3</v>
      </c>
      <c r="E1383" s="25">
        <v>55.159053833605221</v>
      </c>
      <c r="F1383" s="25">
        <v>0</v>
      </c>
    </row>
    <row r="1384" spans="1:6" x14ac:dyDescent="0.2">
      <c r="A1384" s="25">
        <v>1354</v>
      </c>
      <c r="B1384" s="25">
        <v>7.7088755061381908E-3</v>
      </c>
      <c r="C1384" s="25">
        <v>-7.7088755061381908E-3</v>
      </c>
      <c r="E1384" s="25">
        <v>55.199836867862963</v>
      </c>
      <c r="F1384" s="25">
        <v>0</v>
      </c>
    </row>
    <row r="1385" spans="1:6" x14ac:dyDescent="0.2">
      <c r="A1385" s="25">
        <v>1355</v>
      </c>
      <c r="B1385" s="25">
        <v>1.0028805428161758E-2</v>
      </c>
      <c r="C1385" s="25">
        <v>-1.0028805428161758E-2</v>
      </c>
      <c r="E1385" s="25">
        <v>55.240619902120713</v>
      </c>
      <c r="F1385" s="25">
        <v>0</v>
      </c>
    </row>
    <row r="1386" spans="1:6" x14ac:dyDescent="0.2">
      <c r="A1386" s="25">
        <v>1356</v>
      </c>
      <c r="B1386" s="25">
        <v>3.592510528986903E-3</v>
      </c>
      <c r="C1386" s="25">
        <v>-3.592510528986903E-3</v>
      </c>
      <c r="E1386" s="25">
        <v>55.281402936378463</v>
      </c>
      <c r="F1386" s="25">
        <v>0</v>
      </c>
    </row>
    <row r="1387" spans="1:6" x14ac:dyDescent="0.2">
      <c r="A1387" s="25">
        <v>1357</v>
      </c>
      <c r="B1387" s="25">
        <v>-1.5743606184177583E-3</v>
      </c>
      <c r="C1387" s="25">
        <v>1.5743606184177583E-3</v>
      </c>
      <c r="E1387" s="25">
        <v>55.322185970636212</v>
      </c>
      <c r="F1387" s="25">
        <v>0</v>
      </c>
    </row>
    <row r="1388" spans="1:6" x14ac:dyDescent="0.2">
      <c r="A1388" s="25">
        <v>1358</v>
      </c>
      <c r="B1388" s="25">
        <v>-5.1836685990058751E-3</v>
      </c>
      <c r="C1388" s="25">
        <v>5.1836685990058751E-3</v>
      </c>
      <c r="E1388" s="25">
        <v>55.362969004893962</v>
      </c>
      <c r="F1388" s="25">
        <v>0</v>
      </c>
    </row>
    <row r="1389" spans="1:6" x14ac:dyDescent="0.2">
      <c r="A1389" s="25">
        <v>1359</v>
      </c>
      <c r="B1389" s="25">
        <v>-4.7300760841815226E-3</v>
      </c>
      <c r="C1389" s="25">
        <v>4.7300760841815226E-3</v>
      </c>
      <c r="E1389" s="25">
        <v>55.403752039151712</v>
      </c>
      <c r="F1389" s="25">
        <v>0</v>
      </c>
    </row>
    <row r="1390" spans="1:6" x14ac:dyDescent="0.2">
      <c r="A1390" s="25">
        <v>1360</v>
      </c>
      <c r="B1390" s="25">
        <v>-3.2004624415140626E-3</v>
      </c>
      <c r="C1390" s="25">
        <v>3.2004624415140626E-3</v>
      </c>
      <c r="E1390" s="25">
        <v>55.444535073409462</v>
      </c>
      <c r="F1390" s="25">
        <v>0</v>
      </c>
    </row>
    <row r="1391" spans="1:6" x14ac:dyDescent="0.2">
      <c r="A1391" s="25">
        <v>1361</v>
      </c>
      <c r="B1391" s="25">
        <v>-1.3634209375083084E-2</v>
      </c>
      <c r="C1391" s="25">
        <v>1.3634209375083084E-2</v>
      </c>
      <c r="E1391" s="25">
        <v>55.485318107667204</v>
      </c>
      <c r="F1391" s="25">
        <v>0</v>
      </c>
    </row>
    <row r="1392" spans="1:6" x14ac:dyDescent="0.2">
      <c r="A1392" s="25">
        <v>1362</v>
      </c>
      <c r="B1392" s="25">
        <v>-5.4792019953601168E-3</v>
      </c>
      <c r="C1392" s="25">
        <v>5.4792019953601168E-3</v>
      </c>
      <c r="E1392" s="25">
        <v>55.526101141924954</v>
      </c>
      <c r="F1392" s="25">
        <v>0</v>
      </c>
    </row>
    <row r="1393" spans="1:6" x14ac:dyDescent="0.2">
      <c r="A1393" s="25">
        <v>1363</v>
      </c>
      <c r="B1393" s="25">
        <v>3.4050826010023627E-4</v>
      </c>
      <c r="C1393" s="25">
        <v>-3.4050826010023627E-4</v>
      </c>
      <c r="E1393" s="25">
        <v>55.566884176182704</v>
      </c>
      <c r="F1393" s="25">
        <v>0</v>
      </c>
    </row>
    <row r="1394" spans="1:6" x14ac:dyDescent="0.2">
      <c r="A1394" s="25">
        <v>1364</v>
      </c>
      <c r="B1394" s="25">
        <v>3.962530250496421E-3</v>
      </c>
      <c r="C1394" s="25">
        <v>-3.962530250496421E-3</v>
      </c>
      <c r="E1394" s="25">
        <v>55.607667210440454</v>
      </c>
      <c r="F1394" s="25">
        <v>0</v>
      </c>
    </row>
    <row r="1395" spans="1:6" x14ac:dyDescent="0.2">
      <c r="A1395" s="25">
        <v>1365</v>
      </c>
      <c r="B1395" s="25">
        <v>1.0329326646232873E-2</v>
      </c>
      <c r="C1395" s="25">
        <v>-1.0329326646232873E-2</v>
      </c>
      <c r="E1395" s="25">
        <v>55.648450244698203</v>
      </c>
      <c r="F1395" s="25">
        <v>0</v>
      </c>
    </row>
    <row r="1396" spans="1:6" x14ac:dyDescent="0.2">
      <c r="A1396" s="25">
        <v>1366</v>
      </c>
      <c r="B1396" s="25">
        <v>1.9687653516144987E-2</v>
      </c>
      <c r="C1396" s="25">
        <v>-1.9687653516144987E-2</v>
      </c>
      <c r="E1396" s="25">
        <v>55.689233278955953</v>
      </c>
      <c r="F1396" s="25">
        <v>0</v>
      </c>
    </row>
    <row r="1397" spans="1:6" x14ac:dyDescent="0.2">
      <c r="A1397" s="25">
        <v>1367</v>
      </c>
      <c r="B1397" s="25">
        <v>1.6899462469204041E-2</v>
      </c>
      <c r="C1397" s="25">
        <v>-1.6899462469204041E-2</v>
      </c>
      <c r="E1397" s="25">
        <v>55.730016313213703</v>
      </c>
      <c r="F1397" s="25">
        <v>0</v>
      </c>
    </row>
    <row r="1398" spans="1:6" x14ac:dyDescent="0.2">
      <c r="A1398" s="25">
        <v>1368</v>
      </c>
      <c r="B1398" s="25">
        <v>2.8673884461815069E-3</v>
      </c>
      <c r="C1398" s="25">
        <v>-2.8673884461815069E-3</v>
      </c>
      <c r="E1398" s="25">
        <v>55.770799347471446</v>
      </c>
      <c r="F1398" s="25">
        <v>0</v>
      </c>
    </row>
    <row r="1399" spans="1:6" x14ac:dyDescent="0.2">
      <c r="A1399" s="25">
        <v>1369</v>
      </c>
      <c r="B1399" s="25">
        <v>1.5719433403101557E-2</v>
      </c>
      <c r="C1399" s="25">
        <v>-1.5719433403101557E-2</v>
      </c>
      <c r="E1399" s="25">
        <v>55.811582381729195</v>
      </c>
      <c r="F1399" s="25">
        <v>0</v>
      </c>
    </row>
    <row r="1400" spans="1:6" x14ac:dyDescent="0.2">
      <c r="A1400" s="25">
        <v>1370</v>
      </c>
      <c r="B1400" s="25">
        <v>8.0653217224895268E-3</v>
      </c>
      <c r="C1400" s="25">
        <v>-8.0653217224895268E-3</v>
      </c>
      <c r="E1400" s="25">
        <v>55.852365415986945</v>
      </c>
      <c r="F1400" s="25">
        <v>0</v>
      </c>
    </row>
    <row r="1401" spans="1:6" x14ac:dyDescent="0.2">
      <c r="A1401" s="25">
        <v>1371</v>
      </c>
      <c r="B1401" s="25">
        <v>1.4318202497305754E-2</v>
      </c>
      <c r="C1401" s="25">
        <v>-1.4318202497305754E-2</v>
      </c>
      <c r="E1401" s="25">
        <v>55.893148450244695</v>
      </c>
      <c r="F1401" s="25">
        <v>0</v>
      </c>
    </row>
    <row r="1402" spans="1:6" x14ac:dyDescent="0.2">
      <c r="A1402" s="25">
        <v>1372</v>
      </c>
      <c r="B1402" s="25">
        <v>6.9093433988131059E-3</v>
      </c>
      <c r="C1402" s="25">
        <v>-6.9093433988131059E-3</v>
      </c>
      <c r="E1402" s="25">
        <v>55.933931484502445</v>
      </c>
      <c r="F1402" s="25">
        <v>0</v>
      </c>
    </row>
    <row r="1403" spans="1:6" x14ac:dyDescent="0.2">
      <c r="A1403" s="25">
        <v>1373</v>
      </c>
      <c r="B1403" s="25">
        <v>6.375534221910284E-3</v>
      </c>
      <c r="C1403" s="25">
        <v>-6.375534221910284E-3</v>
      </c>
      <c r="E1403" s="25">
        <v>55.974714518760194</v>
      </c>
      <c r="F1403" s="25">
        <v>0</v>
      </c>
    </row>
    <row r="1404" spans="1:6" x14ac:dyDescent="0.2">
      <c r="A1404" s="25">
        <v>1374</v>
      </c>
      <c r="B1404" s="25">
        <v>1.4284492828571249E-3</v>
      </c>
      <c r="C1404" s="25">
        <v>-1.4284492828571249E-3</v>
      </c>
      <c r="E1404" s="25">
        <v>56.015497553017944</v>
      </c>
      <c r="F1404" s="25">
        <v>0</v>
      </c>
    </row>
    <row r="1405" spans="1:6" x14ac:dyDescent="0.2">
      <c r="A1405" s="25">
        <v>1375</v>
      </c>
      <c r="B1405" s="25">
        <v>4.9660391811209292E-3</v>
      </c>
      <c r="C1405" s="25">
        <v>-4.9660391811209292E-3</v>
      </c>
      <c r="E1405" s="25">
        <v>56.056280587275687</v>
      </c>
      <c r="F1405" s="25">
        <v>0</v>
      </c>
    </row>
    <row r="1406" spans="1:6" x14ac:dyDescent="0.2">
      <c r="A1406" s="25">
        <v>1376</v>
      </c>
      <c r="B1406" s="25">
        <v>1.4888667020128921E-2</v>
      </c>
      <c r="C1406" s="25">
        <v>-1.4888667020128921E-2</v>
      </c>
      <c r="E1406" s="25">
        <v>56.097063621533437</v>
      </c>
      <c r="F1406" s="25">
        <v>0</v>
      </c>
    </row>
    <row r="1407" spans="1:6" x14ac:dyDescent="0.2">
      <c r="A1407" s="25">
        <v>1377</v>
      </c>
      <c r="B1407" s="25">
        <v>1.7612309409419491E-2</v>
      </c>
      <c r="C1407" s="25">
        <v>-1.7612309409419491E-2</v>
      </c>
      <c r="E1407" s="25">
        <v>56.137846655791186</v>
      </c>
      <c r="F1407" s="25">
        <v>0</v>
      </c>
    </row>
    <row r="1408" spans="1:6" x14ac:dyDescent="0.2">
      <c r="A1408" s="25">
        <v>1378</v>
      </c>
      <c r="B1408" s="25">
        <v>2.0902071291643565E-2</v>
      </c>
      <c r="C1408" s="25">
        <v>-2.0902071291643565E-2</v>
      </c>
      <c r="E1408" s="25">
        <v>56.178629690048936</v>
      </c>
      <c r="F1408" s="25">
        <v>0</v>
      </c>
    </row>
    <row r="1409" spans="1:6" x14ac:dyDescent="0.2">
      <c r="A1409" s="25">
        <v>1379</v>
      </c>
      <c r="B1409" s="25">
        <v>2.4123505233625719E-2</v>
      </c>
      <c r="C1409" s="25">
        <v>-2.4123505233625719E-2</v>
      </c>
      <c r="E1409" s="25">
        <v>56.219412724306686</v>
      </c>
      <c r="F1409" s="25">
        <v>0</v>
      </c>
    </row>
    <row r="1410" spans="1:6" x14ac:dyDescent="0.2">
      <c r="A1410" s="25">
        <v>1380</v>
      </c>
      <c r="B1410" s="25">
        <v>2.7198788001282947E-2</v>
      </c>
      <c r="C1410" s="25">
        <v>-2.7198788001282947E-2</v>
      </c>
      <c r="E1410" s="25">
        <v>56.260195758564436</v>
      </c>
      <c r="F1410" s="25">
        <v>0</v>
      </c>
    </row>
    <row r="1411" spans="1:6" x14ac:dyDescent="0.2">
      <c r="A1411" s="25">
        <v>1381</v>
      </c>
      <c r="B1411" s="25">
        <v>2.3158605899396556E-2</v>
      </c>
      <c r="C1411" s="25">
        <v>-2.3158605899396556E-2</v>
      </c>
      <c r="E1411" s="25">
        <v>56.300978792822185</v>
      </c>
      <c r="F1411" s="25">
        <v>0</v>
      </c>
    </row>
    <row r="1412" spans="1:6" x14ac:dyDescent="0.2">
      <c r="A1412" s="25">
        <v>1382</v>
      </c>
      <c r="B1412" s="25">
        <v>2.4549103150560581E-2</v>
      </c>
      <c r="C1412" s="25">
        <v>-2.4549103150560581E-2</v>
      </c>
      <c r="E1412" s="25">
        <v>56.341761827079928</v>
      </c>
      <c r="F1412" s="25">
        <v>0</v>
      </c>
    </row>
    <row r="1413" spans="1:6" x14ac:dyDescent="0.2">
      <c r="A1413" s="25">
        <v>1383</v>
      </c>
      <c r="B1413" s="25">
        <v>2.158890551396897E-2</v>
      </c>
      <c r="C1413" s="25">
        <v>-2.158890551396897E-2</v>
      </c>
      <c r="E1413" s="25">
        <v>56.382544861337678</v>
      </c>
      <c r="F1413" s="25">
        <v>0</v>
      </c>
    </row>
    <row r="1414" spans="1:6" x14ac:dyDescent="0.2">
      <c r="A1414" s="25">
        <v>1384</v>
      </c>
      <c r="B1414" s="25">
        <v>1.9274348726815438E-2</v>
      </c>
      <c r="C1414" s="25">
        <v>-1.9274348726815438E-2</v>
      </c>
      <c r="E1414" s="25">
        <v>56.423327895595428</v>
      </c>
      <c r="F1414" s="25">
        <v>0</v>
      </c>
    </row>
    <row r="1415" spans="1:6" x14ac:dyDescent="0.2">
      <c r="A1415" s="25">
        <v>1385</v>
      </c>
      <c r="B1415" s="25">
        <v>6.0481057905946711E-3</v>
      </c>
      <c r="C1415" s="25">
        <v>-6.0481057905946711E-3</v>
      </c>
      <c r="E1415" s="25">
        <v>56.464110929853177</v>
      </c>
      <c r="F1415" s="25">
        <v>0</v>
      </c>
    </row>
    <row r="1416" spans="1:6" x14ac:dyDescent="0.2">
      <c r="A1416" s="25">
        <v>1386</v>
      </c>
      <c r="B1416" s="25">
        <v>9.4941885640296153E-3</v>
      </c>
      <c r="C1416" s="25">
        <v>-9.4941885640296153E-3</v>
      </c>
      <c r="E1416" s="25">
        <v>56.504893964110927</v>
      </c>
      <c r="F1416" s="25">
        <v>0</v>
      </c>
    </row>
    <row r="1417" spans="1:6" x14ac:dyDescent="0.2">
      <c r="A1417" s="25">
        <v>1387</v>
      </c>
      <c r="B1417" s="25">
        <v>1.6002124293402753E-2</v>
      </c>
      <c r="C1417" s="25">
        <v>-1.6002124293402753E-2</v>
      </c>
      <c r="E1417" s="25">
        <v>56.545676998368677</v>
      </c>
      <c r="F1417" s="25">
        <v>0</v>
      </c>
    </row>
    <row r="1418" spans="1:6" x14ac:dyDescent="0.2">
      <c r="A1418" s="25">
        <v>1388</v>
      </c>
      <c r="B1418" s="25">
        <v>1.5302275661742804E-2</v>
      </c>
      <c r="C1418" s="25">
        <v>-1.5302275661742804E-2</v>
      </c>
      <c r="E1418" s="25">
        <v>56.586460032626427</v>
      </c>
      <c r="F1418" s="25">
        <v>0</v>
      </c>
    </row>
    <row r="1419" spans="1:6" x14ac:dyDescent="0.2">
      <c r="A1419" s="25">
        <v>1389</v>
      </c>
      <c r="B1419" s="25">
        <v>1.7223314700164138E-2</v>
      </c>
      <c r="C1419" s="25">
        <v>-1.7223314700164138E-2</v>
      </c>
      <c r="E1419" s="25">
        <v>56.627243066884176</v>
      </c>
      <c r="F1419" s="25">
        <v>0</v>
      </c>
    </row>
    <row r="1420" spans="1:6" x14ac:dyDescent="0.2">
      <c r="A1420" s="25">
        <v>1390</v>
      </c>
      <c r="B1420" s="25">
        <v>2.4291449652824593E-2</v>
      </c>
      <c r="C1420" s="25">
        <v>-2.4291449652824593E-2</v>
      </c>
      <c r="E1420" s="25">
        <v>56.668026101141919</v>
      </c>
      <c r="F1420" s="25">
        <v>0</v>
      </c>
    </row>
    <row r="1421" spans="1:6" x14ac:dyDescent="0.2">
      <c r="A1421" s="25">
        <v>1391</v>
      </c>
      <c r="B1421" s="25">
        <v>3.7370129895680226E-2</v>
      </c>
      <c r="C1421" s="25">
        <v>-3.7370129895680226E-2</v>
      </c>
      <c r="E1421" s="25">
        <v>56.708809135399669</v>
      </c>
      <c r="F1421" s="25">
        <v>0</v>
      </c>
    </row>
    <row r="1422" spans="1:6" x14ac:dyDescent="0.2">
      <c r="A1422" s="25">
        <v>1392</v>
      </c>
      <c r="B1422" s="25">
        <v>2.7208997222855302E-2</v>
      </c>
      <c r="C1422" s="25">
        <v>-2.7208997222855302E-2</v>
      </c>
      <c r="E1422" s="25">
        <v>56.749592169657419</v>
      </c>
      <c r="F1422" s="25">
        <v>0</v>
      </c>
    </row>
    <row r="1423" spans="1:6" x14ac:dyDescent="0.2">
      <c r="A1423" s="25">
        <v>1393</v>
      </c>
      <c r="B1423" s="25">
        <v>1.8321711129466456E-2</v>
      </c>
      <c r="C1423" s="25">
        <v>-1.8321711129466456E-2</v>
      </c>
      <c r="E1423" s="25">
        <v>56.790375203915168</v>
      </c>
      <c r="F1423" s="25">
        <v>0</v>
      </c>
    </row>
    <row r="1424" spans="1:6" x14ac:dyDescent="0.2">
      <c r="A1424" s="25">
        <v>1394</v>
      </c>
      <c r="B1424" s="25">
        <v>1.5957596867892221E-2</v>
      </c>
      <c r="C1424" s="25">
        <v>-1.5957596867892221E-2</v>
      </c>
      <c r="E1424" s="25">
        <v>56.831158238172918</v>
      </c>
      <c r="F1424" s="25">
        <v>0</v>
      </c>
    </row>
    <row r="1425" spans="1:6" x14ac:dyDescent="0.2">
      <c r="A1425" s="25">
        <v>1395</v>
      </c>
      <c r="B1425" s="25">
        <v>1.3142037569645826E-2</v>
      </c>
      <c r="C1425" s="25">
        <v>-1.3142037569645826E-2</v>
      </c>
      <c r="E1425" s="25">
        <v>56.871941272430668</v>
      </c>
      <c r="F1425" s="25">
        <v>0</v>
      </c>
    </row>
    <row r="1426" spans="1:6" x14ac:dyDescent="0.2">
      <c r="A1426" s="25">
        <v>1396</v>
      </c>
      <c r="B1426" s="25">
        <v>5.0645071305513989E-3</v>
      </c>
      <c r="C1426" s="25">
        <v>-5.0645071305513989E-3</v>
      </c>
      <c r="E1426" s="25">
        <v>56.912724306688418</v>
      </c>
      <c r="F1426" s="25">
        <v>0</v>
      </c>
    </row>
    <row r="1427" spans="1:6" x14ac:dyDescent="0.2">
      <c r="A1427" s="25">
        <v>1397</v>
      </c>
      <c r="B1427" s="25">
        <v>2.0893616808674853E-3</v>
      </c>
      <c r="C1427" s="25">
        <v>-2.0893616808674853E-3</v>
      </c>
      <c r="E1427" s="25">
        <v>56.95350734094616</v>
      </c>
      <c r="F1427" s="25">
        <v>0</v>
      </c>
    </row>
    <row r="1428" spans="1:6" x14ac:dyDescent="0.2">
      <c r="A1428" s="25">
        <v>1398</v>
      </c>
      <c r="B1428" s="25">
        <v>9.9988781679759553E-3</v>
      </c>
      <c r="C1428" s="25">
        <v>-9.9988781679759553E-3</v>
      </c>
      <c r="E1428" s="25">
        <v>56.99429037520391</v>
      </c>
      <c r="F1428" s="25">
        <v>0</v>
      </c>
    </row>
    <row r="1429" spans="1:6" x14ac:dyDescent="0.2">
      <c r="A1429" s="25">
        <v>1399</v>
      </c>
      <c r="B1429" s="25">
        <v>5.1625397166900067E-3</v>
      </c>
      <c r="C1429" s="25">
        <v>-5.1625397166900067E-3</v>
      </c>
      <c r="E1429" s="25">
        <v>57.03507340946166</v>
      </c>
      <c r="F1429" s="25">
        <v>0</v>
      </c>
    </row>
    <row r="1430" spans="1:6" x14ac:dyDescent="0.2">
      <c r="A1430" s="25">
        <v>1400</v>
      </c>
      <c r="B1430" s="25">
        <v>1.0740854961342028E-2</v>
      </c>
      <c r="C1430" s="25">
        <v>-1.0740854961342028E-2</v>
      </c>
      <c r="E1430" s="25">
        <v>57.07585644371941</v>
      </c>
      <c r="F1430" s="25">
        <v>0</v>
      </c>
    </row>
    <row r="1431" spans="1:6" x14ac:dyDescent="0.2">
      <c r="A1431" s="25">
        <v>1401</v>
      </c>
      <c r="B1431" s="25">
        <v>-2.5784447667936972E-3</v>
      </c>
      <c r="C1431" s="25">
        <v>2.5784447667936972E-3</v>
      </c>
      <c r="E1431" s="25">
        <v>57.116639477977159</v>
      </c>
      <c r="F1431" s="25">
        <v>0</v>
      </c>
    </row>
    <row r="1432" spans="1:6" x14ac:dyDescent="0.2">
      <c r="A1432" s="25">
        <v>1402</v>
      </c>
      <c r="B1432" s="25">
        <v>-4.1589928897122208E-3</v>
      </c>
      <c r="C1432" s="25">
        <v>4.1589928897122208E-3</v>
      </c>
      <c r="E1432" s="25">
        <v>57.157422512234909</v>
      </c>
      <c r="F1432" s="25">
        <v>0</v>
      </c>
    </row>
    <row r="1433" spans="1:6" x14ac:dyDescent="0.2">
      <c r="A1433" s="25">
        <v>1403</v>
      </c>
      <c r="B1433" s="25">
        <v>-1.0985438554429461E-3</v>
      </c>
      <c r="C1433" s="25">
        <v>1.0985438554429461E-3</v>
      </c>
      <c r="E1433" s="25">
        <v>57.198205546492659</v>
      </c>
      <c r="F1433" s="25">
        <v>0</v>
      </c>
    </row>
    <row r="1434" spans="1:6" x14ac:dyDescent="0.2">
      <c r="A1434" s="25">
        <v>1404</v>
      </c>
      <c r="B1434" s="25">
        <v>-1.1647439230048073E-3</v>
      </c>
      <c r="C1434" s="25">
        <v>1.1647439230048073E-3</v>
      </c>
      <c r="E1434" s="25">
        <v>57.238988580750402</v>
      </c>
      <c r="F1434" s="25">
        <v>0</v>
      </c>
    </row>
    <row r="1435" spans="1:6" x14ac:dyDescent="0.2">
      <c r="A1435" s="25">
        <v>1405</v>
      </c>
      <c r="B1435" s="25">
        <v>-6.2330660063762977E-3</v>
      </c>
      <c r="C1435" s="25">
        <v>6.2330660063762977E-3</v>
      </c>
      <c r="E1435" s="25">
        <v>57.279771615008151</v>
      </c>
      <c r="F1435" s="25">
        <v>0</v>
      </c>
    </row>
    <row r="1436" spans="1:6" x14ac:dyDescent="0.2">
      <c r="A1436" s="25">
        <v>1406</v>
      </c>
      <c r="B1436" s="25">
        <v>-1.2358655299375632E-2</v>
      </c>
      <c r="C1436" s="25">
        <v>1.2358655299375632E-2</v>
      </c>
      <c r="E1436" s="25">
        <v>57.320554649265901</v>
      </c>
      <c r="F1436" s="25">
        <v>0</v>
      </c>
    </row>
    <row r="1437" spans="1:6" x14ac:dyDescent="0.2">
      <c r="A1437" s="25">
        <v>1407</v>
      </c>
      <c r="B1437" s="25">
        <v>-2.6412211409575836E-2</v>
      </c>
      <c r="C1437" s="25">
        <v>2.6412211409575836E-2</v>
      </c>
      <c r="E1437" s="25">
        <v>57.361337683523651</v>
      </c>
      <c r="F1437" s="25">
        <v>0</v>
      </c>
    </row>
    <row r="1438" spans="1:6" x14ac:dyDescent="0.2">
      <c r="A1438" s="25">
        <v>1408</v>
      </c>
      <c r="B1438" s="25">
        <v>-2.6686763599179431E-2</v>
      </c>
      <c r="C1438" s="25">
        <v>2.6686763599179431E-2</v>
      </c>
      <c r="E1438" s="25">
        <v>57.402120717781401</v>
      </c>
      <c r="F1438" s="25">
        <v>0</v>
      </c>
    </row>
    <row r="1439" spans="1:6" x14ac:dyDescent="0.2">
      <c r="A1439" s="25">
        <v>1409</v>
      </c>
      <c r="B1439" s="25">
        <v>-2.4321717016301259E-2</v>
      </c>
      <c r="C1439" s="25">
        <v>2.4321717016301259E-2</v>
      </c>
      <c r="E1439" s="25">
        <v>57.44290375203915</v>
      </c>
      <c r="F1439" s="25">
        <v>0</v>
      </c>
    </row>
    <row r="1440" spans="1:6" x14ac:dyDescent="0.2">
      <c r="A1440" s="25">
        <v>1410</v>
      </c>
      <c r="B1440" s="25">
        <v>-3.8944639023552274E-2</v>
      </c>
      <c r="C1440" s="25">
        <v>3.8944639023552274E-2</v>
      </c>
      <c r="E1440" s="25">
        <v>57.4836867862969</v>
      </c>
      <c r="F1440" s="25">
        <v>0</v>
      </c>
    </row>
    <row r="1441" spans="1:6" x14ac:dyDescent="0.2">
      <c r="A1441" s="25">
        <v>1411</v>
      </c>
      <c r="B1441" s="25">
        <v>-3.9995709915171207E-2</v>
      </c>
      <c r="C1441" s="25">
        <v>3.9995709915171207E-2</v>
      </c>
      <c r="E1441" s="25">
        <v>57.524469820554643</v>
      </c>
      <c r="F1441" s="25">
        <v>0</v>
      </c>
    </row>
    <row r="1442" spans="1:6" x14ac:dyDescent="0.2">
      <c r="A1442" s="25">
        <v>1412</v>
      </c>
      <c r="B1442" s="25">
        <v>-5.5806629524658979E-2</v>
      </c>
      <c r="C1442" s="25">
        <v>5.5806629524658979E-2</v>
      </c>
      <c r="E1442" s="25">
        <v>57.565252854812393</v>
      </c>
      <c r="F1442" s="25">
        <v>0</v>
      </c>
    </row>
    <row r="1443" spans="1:6" x14ac:dyDescent="0.2">
      <c r="A1443" s="25">
        <v>1413</v>
      </c>
      <c r="B1443" s="25">
        <v>-5.8333820465948816E-2</v>
      </c>
      <c r="C1443" s="25">
        <v>5.8333820465948816E-2</v>
      </c>
      <c r="E1443" s="25">
        <v>57.606035889070142</v>
      </c>
      <c r="F1443" s="25">
        <v>0</v>
      </c>
    </row>
    <row r="1444" spans="1:6" x14ac:dyDescent="0.2">
      <c r="A1444" s="25">
        <v>1414</v>
      </c>
      <c r="B1444" s="25">
        <v>-6.460577200492057E-2</v>
      </c>
      <c r="C1444" s="25">
        <v>6.460577200492057E-2</v>
      </c>
      <c r="E1444" s="25">
        <v>57.646818923327892</v>
      </c>
      <c r="F1444" s="25">
        <v>0</v>
      </c>
    </row>
    <row r="1445" spans="1:6" x14ac:dyDescent="0.2">
      <c r="A1445" s="25">
        <v>1415</v>
      </c>
      <c r="B1445" s="25">
        <v>-5.5828903734455038E-2</v>
      </c>
      <c r="C1445" s="25">
        <v>5.5828903734455038E-2</v>
      </c>
      <c r="E1445" s="25">
        <v>57.687601957585642</v>
      </c>
      <c r="F1445" s="25">
        <v>0</v>
      </c>
    </row>
    <row r="1446" spans="1:6" x14ac:dyDescent="0.2">
      <c r="A1446" s="25">
        <v>1416</v>
      </c>
      <c r="B1446" s="25">
        <v>-5.3991615375151625E-2</v>
      </c>
      <c r="C1446" s="25">
        <v>5.3991615375151625E-2</v>
      </c>
      <c r="E1446" s="25">
        <v>57.728384991843392</v>
      </c>
      <c r="F1446" s="25">
        <v>0</v>
      </c>
    </row>
    <row r="1447" spans="1:6" x14ac:dyDescent="0.2">
      <c r="A1447" s="25">
        <v>1417</v>
      </c>
      <c r="B1447" s="25">
        <v>-5.6939208083067849E-2</v>
      </c>
      <c r="C1447" s="25">
        <v>5.6939208083067849E-2</v>
      </c>
      <c r="E1447" s="25">
        <v>57.769168026101141</v>
      </c>
      <c r="F1447" s="25">
        <v>0</v>
      </c>
    </row>
    <row r="1448" spans="1:6" x14ac:dyDescent="0.2">
      <c r="A1448" s="25">
        <v>1418</v>
      </c>
      <c r="B1448" s="25">
        <v>-5.7372617210437848E-2</v>
      </c>
      <c r="C1448" s="25">
        <v>5.7372617210437848E-2</v>
      </c>
      <c r="E1448" s="25">
        <v>57.809951060358891</v>
      </c>
      <c r="F1448" s="25">
        <v>0</v>
      </c>
    </row>
    <row r="1449" spans="1:6" x14ac:dyDescent="0.2">
      <c r="A1449" s="25">
        <v>1419</v>
      </c>
      <c r="B1449" s="25">
        <v>-5.2627828616697347E-2</v>
      </c>
      <c r="C1449" s="25">
        <v>5.2627828616697347E-2</v>
      </c>
      <c r="E1449" s="25">
        <v>57.850734094616634</v>
      </c>
      <c r="F1449" s="25">
        <v>0</v>
      </c>
    </row>
    <row r="1450" spans="1:6" x14ac:dyDescent="0.2">
      <c r="A1450" s="25">
        <v>1420</v>
      </c>
      <c r="B1450" s="25">
        <v>-4.6776645353576729E-2</v>
      </c>
      <c r="C1450" s="25">
        <v>4.6776645353576729E-2</v>
      </c>
      <c r="E1450" s="25">
        <v>57.891517128874384</v>
      </c>
      <c r="F1450" s="25">
        <v>0</v>
      </c>
    </row>
    <row r="1451" spans="1:6" x14ac:dyDescent="0.2">
      <c r="A1451" s="25">
        <v>1421</v>
      </c>
      <c r="B1451" s="25">
        <v>-5.0002301233068591E-2</v>
      </c>
      <c r="C1451" s="25">
        <v>5.0002301233068591E-2</v>
      </c>
      <c r="E1451" s="25">
        <v>57.932300163132133</v>
      </c>
      <c r="F1451" s="25">
        <v>0</v>
      </c>
    </row>
    <row r="1452" spans="1:6" x14ac:dyDescent="0.2">
      <c r="A1452" s="25">
        <v>1422</v>
      </c>
      <c r="B1452" s="25">
        <v>-4.3880594566051423E-2</v>
      </c>
      <c r="C1452" s="25">
        <v>4.3880594566051423E-2</v>
      </c>
      <c r="E1452" s="25">
        <v>57.973083197389883</v>
      </c>
      <c r="F1452" s="25">
        <v>0</v>
      </c>
    </row>
    <row r="1453" spans="1:6" x14ac:dyDescent="0.2">
      <c r="A1453" s="25">
        <v>1423</v>
      </c>
      <c r="B1453" s="25">
        <v>-3.2350795706618474E-2</v>
      </c>
      <c r="C1453" s="25">
        <v>3.2350795706618474E-2</v>
      </c>
      <c r="E1453" s="25">
        <v>58.013866231647633</v>
      </c>
      <c r="F1453" s="25">
        <v>0</v>
      </c>
    </row>
    <row r="1454" spans="1:6" x14ac:dyDescent="0.2">
      <c r="A1454" s="25">
        <v>1424</v>
      </c>
      <c r="B1454" s="25">
        <v>-3.100725967679796E-2</v>
      </c>
      <c r="C1454" s="25">
        <v>3.100725967679796E-2</v>
      </c>
      <c r="E1454" s="25">
        <v>58.054649265905383</v>
      </c>
      <c r="F1454" s="25">
        <v>0</v>
      </c>
    </row>
    <row r="1455" spans="1:6" x14ac:dyDescent="0.2">
      <c r="A1455" s="25">
        <v>1425</v>
      </c>
      <c r="B1455" s="25">
        <v>-2.4124857289537616E-2</v>
      </c>
      <c r="C1455" s="25">
        <v>2.4124857289537616E-2</v>
      </c>
      <c r="E1455" s="25">
        <v>58.095432300163132</v>
      </c>
      <c r="F1455" s="25">
        <v>0</v>
      </c>
    </row>
    <row r="1456" spans="1:6" x14ac:dyDescent="0.2">
      <c r="A1456" s="25">
        <v>1426</v>
      </c>
      <c r="B1456" s="25">
        <v>-5.7554490881226439E-3</v>
      </c>
      <c r="C1456" s="25">
        <v>5.7554490881226439E-3</v>
      </c>
      <c r="E1456" s="25">
        <v>58.136215334420875</v>
      </c>
      <c r="F1456" s="25">
        <v>0</v>
      </c>
    </row>
    <row r="1457" spans="1:6" x14ac:dyDescent="0.2">
      <c r="A1457" s="25">
        <v>1427</v>
      </c>
      <c r="B1457" s="25">
        <v>-1.2150580278205925E-2</v>
      </c>
      <c r="C1457" s="25">
        <v>1.2150580278205925E-2</v>
      </c>
      <c r="E1457" s="25">
        <v>58.176998368678625</v>
      </c>
      <c r="F1457" s="25">
        <v>0</v>
      </c>
    </row>
    <row r="1458" spans="1:6" x14ac:dyDescent="0.2">
      <c r="A1458" s="25">
        <v>1428</v>
      </c>
      <c r="B1458" s="25">
        <v>-9.8153721498784874E-3</v>
      </c>
      <c r="C1458" s="25">
        <v>9.8153721498784874E-3</v>
      </c>
      <c r="E1458" s="25">
        <v>58.217781402936374</v>
      </c>
      <c r="F1458" s="25">
        <v>0</v>
      </c>
    </row>
    <row r="1459" spans="1:6" x14ac:dyDescent="0.2">
      <c r="A1459" s="25">
        <v>1429</v>
      </c>
      <c r="B1459" s="25">
        <v>-6.8833848076121917E-3</v>
      </c>
      <c r="C1459" s="25">
        <v>6.8833848076121917E-3</v>
      </c>
      <c r="E1459" s="25">
        <v>58.258564437194124</v>
      </c>
      <c r="F1459" s="25">
        <v>0</v>
      </c>
    </row>
    <row r="1460" spans="1:6" x14ac:dyDescent="0.2">
      <c r="A1460" s="25">
        <v>1430</v>
      </c>
      <c r="B1460" s="25">
        <v>-3.9542157487284513E-3</v>
      </c>
      <c r="C1460" s="25">
        <v>3.9542157487284513E-3</v>
      </c>
      <c r="E1460" s="25">
        <v>58.299347471451874</v>
      </c>
      <c r="F1460" s="25">
        <v>0</v>
      </c>
    </row>
    <row r="1461" spans="1:6" x14ac:dyDescent="0.2">
      <c r="A1461" s="25">
        <v>1431</v>
      </c>
      <c r="B1461" s="25">
        <v>1.1255604322311208E-2</v>
      </c>
      <c r="C1461" s="25">
        <v>-1.1255604322311208E-2</v>
      </c>
      <c r="E1461" s="25">
        <v>58.340130505709624</v>
      </c>
      <c r="F1461" s="25">
        <v>0</v>
      </c>
    </row>
    <row r="1462" spans="1:6" x14ac:dyDescent="0.2">
      <c r="A1462" s="25">
        <v>1432</v>
      </c>
      <c r="B1462" s="25">
        <v>1.6804020813664389E-2</v>
      </c>
      <c r="C1462" s="25">
        <v>-1.6804020813664389E-2</v>
      </c>
      <c r="E1462" s="25">
        <v>58.380913539967374</v>
      </c>
      <c r="F1462" s="25">
        <v>0</v>
      </c>
    </row>
    <row r="1463" spans="1:6" x14ac:dyDescent="0.2">
      <c r="A1463" s="25">
        <v>1433</v>
      </c>
      <c r="B1463" s="25">
        <v>1.4646447436230892E-2</v>
      </c>
      <c r="C1463" s="25">
        <v>-1.4646447436230892E-2</v>
      </c>
      <c r="E1463" s="25">
        <v>58.421696574225116</v>
      </c>
      <c r="F1463" s="25">
        <v>0</v>
      </c>
    </row>
    <row r="1464" spans="1:6" x14ac:dyDescent="0.2">
      <c r="A1464" s="25">
        <v>1434</v>
      </c>
      <c r="B1464" s="25">
        <v>1.3322072088531534E-2</v>
      </c>
      <c r="C1464" s="25">
        <v>-1.3322072088531534E-2</v>
      </c>
      <c r="E1464" s="25">
        <v>58.462479608482866</v>
      </c>
      <c r="F1464" s="25">
        <v>0</v>
      </c>
    </row>
    <row r="1465" spans="1:6" x14ac:dyDescent="0.2">
      <c r="A1465" s="25">
        <v>1435</v>
      </c>
      <c r="B1465" s="25">
        <v>1.9140024183508242E-2</v>
      </c>
      <c r="C1465" s="25">
        <v>-1.9140024183508242E-2</v>
      </c>
      <c r="E1465" s="25">
        <v>58.503262642740616</v>
      </c>
      <c r="F1465" s="25">
        <v>0</v>
      </c>
    </row>
    <row r="1466" spans="1:6" x14ac:dyDescent="0.2">
      <c r="A1466" s="25">
        <v>1436</v>
      </c>
      <c r="B1466" s="25">
        <v>1.3092324372287134E-2</v>
      </c>
      <c r="C1466" s="25">
        <v>-1.3092324372287134E-2</v>
      </c>
      <c r="E1466" s="25">
        <v>58.544045676998365</v>
      </c>
      <c r="F1466" s="25">
        <v>0</v>
      </c>
    </row>
    <row r="1467" spans="1:6" x14ac:dyDescent="0.2">
      <c r="A1467" s="25">
        <v>1437</v>
      </c>
      <c r="B1467" s="25">
        <v>1.5161204057614008E-2</v>
      </c>
      <c r="C1467" s="25">
        <v>-1.5161204057614008E-2</v>
      </c>
      <c r="E1467" s="25">
        <v>58.584828711256115</v>
      </c>
      <c r="F1467" s="25">
        <v>0</v>
      </c>
    </row>
    <row r="1468" spans="1:6" x14ac:dyDescent="0.2">
      <c r="A1468" s="25">
        <v>1438</v>
      </c>
      <c r="B1468" s="25">
        <v>1.0356057182013489E-2</v>
      </c>
      <c r="C1468" s="25">
        <v>-1.0356057182013489E-2</v>
      </c>
      <c r="E1468" s="25">
        <v>58.625611745513865</v>
      </c>
      <c r="F1468" s="25">
        <v>0</v>
      </c>
    </row>
    <row r="1469" spans="1:6" x14ac:dyDescent="0.2">
      <c r="A1469" s="25">
        <v>1439</v>
      </c>
      <c r="B1469" s="25">
        <v>7.5965749748985179E-3</v>
      </c>
      <c r="C1469" s="25">
        <v>-7.5965749748985179E-3</v>
      </c>
      <c r="E1469" s="25">
        <v>58.666394779771615</v>
      </c>
      <c r="F1469" s="25">
        <v>0</v>
      </c>
    </row>
    <row r="1470" spans="1:6" x14ac:dyDescent="0.2">
      <c r="A1470" s="25">
        <v>1440</v>
      </c>
      <c r="B1470" s="25">
        <v>1.249303274445468E-2</v>
      </c>
      <c r="C1470" s="25">
        <v>-1.249303274445468E-2</v>
      </c>
      <c r="E1470" s="25">
        <v>58.707177814029357</v>
      </c>
      <c r="F1470" s="25">
        <v>0</v>
      </c>
    </row>
    <row r="1471" spans="1:6" x14ac:dyDescent="0.2">
      <c r="A1471" s="25">
        <v>1441</v>
      </c>
      <c r="B1471" s="25">
        <v>1.6638371359634641E-2</v>
      </c>
      <c r="C1471" s="25">
        <v>-1.6638371359634641E-2</v>
      </c>
      <c r="E1471" s="25">
        <v>58.747960848287107</v>
      </c>
      <c r="F1471" s="25">
        <v>0</v>
      </c>
    </row>
    <row r="1472" spans="1:6" x14ac:dyDescent="0.2">
      <c r="A1472" s="25">
        <v>1442</v>
      </c>
      <c r="B1472" s="25">
        <v>1.839213671994977E-2</v>
      </c>
      <c r="C1472" s="25">
        <v>-1.839213671994977E-2</v>
      </c>
      <c r="E1472" s="25">
        <v>58.788743882544857</v>
      </c>
      <c r="F1472" s="25">
        <v>0</v>
      </c>
    </row>
    <row r="1473" spans="1:6" x14ac:dyDescent="0.2">
      <c r="A1473" s="25">
        <v>1443</v>
      </c>
      <c r="B1473" s="25">
        <v>1.5704753684497863E-2</v>
      </c>
      <c r="C1473" s="25">
        <v>-1.5704753684497863E-2</v>
      </c>
      <c r="E1473" s="25">
        <v>58.829526916802607</v>
      </c>
      <c r="F1473" s="25">
        <v>0</v>
      </c>
    </row>
    <row r="1474" spans="1:6" x14ac:dyDescent="0.2">
      <c r="A1474" s="25">
        <v>1444</v>
      </c>
      <c r="B1474" s="25">
        <v>1.8915598860475114E-2</v>
      </c>
      <c r="C1474" s="25">
        <v>-1.8915598860475114E-2</v>
      </c>
      <c r="E1474" s="25">
        <v>58.870309951060356</v>
      </c>
      <c r="F1474" s="25">
        <v>0</v>
      </c>
    </row>
    <row r="1475" spans="1:6" x14ac:dyDescent="0.2">
      <c r="A1475" s="25">
        <v>1445</v>
      </c>
      <c r="B1475" s="25">
        <v>2.1339587773377744E-2</v>
      </c>
      <c r="C1475" s="25">
        <v>-2.1339587773377744E-2</v>
      </c>
      <c r="E1475" s="25">
        <v>58.911092985318106</v>
      </c>
      <c r="F1475" s="25">
        <v>0</v>
      </c>
    </row>
    <row r="1476" spans="1:6" x14ac:dyDescent="0.2">
      <c r="A1476" s="25">
        <v>1446</v>
      </c>
      <c r="B1476" s="25">
        <v>2.0025741789890472E-2</v>
      </c>
      <c r="C1476" s="25">
        <v>-2.0025741789890472E-2</v>
      </c>
      <c r="E1476" s="25">
        <v>58.951876019575856</v>
      </c>
      <c r="F1476" s="25">
        <v>0</v>
      </c>
    </row>
    <row r="1477" spans="1:6" x14ac:dyDescent="0.2">
      <c r="A1477" s="25">
        <v>1447</v>
      </c>
      <c r="B1477" s="25">
        <v>2.4397219503621392E-2</v>
      </c>
      <c r="C1477" s="25">
        <v>-2.4397219503621392E-2</v>
      </c>
      <c r="E1477" s="25">
        <v>58.992659053833599</v>
      </c>
      <c r="F1477" s="25">
        <v>0</v>
      </c>
    </row>
    <row r="1478" spans="1:6" x14ac:dyDescent="0.2">
      <c r="A1478" s="25">
        <v>1448</v>
      </c>
      <c r="B1478" s="25">
        <v>2.446955143006313E-2</v>
      </c>
      <c r="C1478" s="25">
        <v>-2.446955143006313E-2</v>
      </c>
      <c r="E1478" s="25">
        <v>59.033442088091348</v>
      </c>
      <c r="F1478" s="25">
        <v>0</v>
      </c>
    </row>
    <row r="1479" spans="1:6" x14ac:dyDescent="0.2">
      <c r="A1479" s="25">
        <v>1449</v>
      </c>
      <c r="B1479" s="25">
        <v>1.9494078190791075E-2</v>
      </c>
      <c r="C1479" s="25">
        <v>-1.9494078190791075E-2</v>
      </c>
      <c r="E1479" s="25">
        <v>59.074225122349098</v>
      </c>
      <c r="F1479" s="25">
        <v>0</v>
      </c>
    </row>
    <row r="1480" spans="1:6" x14ac:dyDescent="0.2">
      <c r="A1480" s="25">
        <v>1450</v>
      </c>
      <c r="B1480" s="25">
        <v>1.7034822944926198E-2</v>
      </c>
      <c r="C1480" s="25">
        <v>-1.7034822944926198E-2</v>
      </c>
      <c r="E1480" s="25">
        <v>59.115008156606848</v>
      </c>
      <c r="F1480" s="25">
        <v>0</v>
      </c>
    </row>
    <row r="1481" spans="1:6" x14ac:dyDescent="0.2">
      <c r="A1481" s="25">
        <v>1451</v>
      </c>
      <c r="B1481" s="25">
        <v>1.7622282047784932E-2</v>
      </c>
      <c r="C1481" s="25">
        <v>-1.7622282047784932E-2</v>
      </c>
      <c r="E1481" s="25">
        <v>59.155791190864598</v>
      </c>
      <c r="F1481" s="25">
        <v>0</v>
      </c>
    </row>
    <row r="1482" spans="1:6" x14ac:dyDescent="0.2">
      <c r="A1482" s="25">
        <v>1452</v>
      </c>
      <c r="B1482" s="25">
        <v>1.6656931468856717E-2</v>
      </c>
      <c r="C1482" s="25">
        <v>-1.6656931468856717E-2</v>
      </c>
      <c r="E1482" s="25">
        <v>59.196574225122347</v>
      </c>
      <c r="F1482" s="25">
        <v>0</v>
      </c>
    </row>
    <row r="1483" spans="1:6" x14ac:dyDescent="0.2">
      <c r="A1483" s="25">
        <v>1453</v>
      </c>
      <c r="B1483" s="25">
        <v>1.650118940853984E-2</v>
      </c>
      <c r="C1483" s="25">
        <v>-1.650118940853984E-2</v>
      </c>
      <c r="E1483" s="25">
        <v>59.237357259380097</v>
      </c>
      <c r="F1483" s="25">
        <v>0</v>
      </c>
    </row>
    <row r="1484" spans="1:6" x14ac:dyDescent="0.2">
      <c r="A1484" s="25">
        <v>1454</v>
      </c>
      <c r="B1484" s="25">
        <v>1.6553826827458651E-2</v>
      </c>
      <c r="C1484" s="25">
        <v>-1.6553826827458651E-2</v>
      </c>
      <c r="E1484" s="25">
        <v>59.278140293637847</v>
      </c>
      <c r="F1484" s="25">
        <v>0</v>
      </c>
    </row>
    <row r="1485" spans="1:6" x14ac:dyDescent="0.2">
      <c r="A1485" s="25">
        <v>1455</v>
      </c>
      <c r="B1485" s="25">
        <v>-3.456642025391532E-3</v>
      </c>
      <c r="C1485" s="25">
        <v>3.456642025391532E-3</v>
      </c>
      <c r="E1485" s="25">
        <v>59.31892332789559</v>
      </c>
      <c r="F1485" s="25">
        <v>0</v>
      </c>
    </row>
    <row r="1486" spans="1:6" x14ac:dyDescent="0.2">
      <c r="A1486" s="25">
        <v>1456</v>
      </c>
      <c r="B1486" s="25">
        <v>-1.5636272431226339E-2</v>
      </c>
      <c r="C1486" s="25">
        <v>1.5636272431226339E-2</v>
      </c>
      <c r="E1486" s="25">
        <v>59.359706362153339</v>
      </c>
      <c r="F1486" s="25">
        <v>0</v>
      </c>
    </row>
    <row r="1487" spans="1:6" x14ac:dyDescent="0.2">
      <c r="A1487" s="25">
        <v>1457</v>
      </c>
      <c r="B1487" s="25">
        <v>-5.7774704472650651E-3</v>
      </c>
      <c r="C1487" s="25">
        <v>5.7774704472650651E-3</v>
      </c>
      <c r="E1487" s="25">
        <v>59.400489396411089</v>
      </c>
      <c r="F1487" s="25">
        <v>0</v>
      </c>
    </row>
    <row r="1488" spans="1:6" x14ac:dyDescent="0.2">
      <c r="A1488" s="25">
        <v>1458</v>
      </c>
      <c r="B1488" s="25">
        <v>-2.1241450569597919E-3</v>
      </c>
      <c r="C1488" s="25">
        <v>2.1241450569597919E-3</v>
      </c>
      <c r="E1488" s="25">
        <v>59.441272430668839</v>
      </c>
      <c r="F1488" s="25">
        <v>0</v>
      </c>
    </row>
    <row r="1489" spans="1:6" x14ac:dyDescent="0.2">
      <c r="A1489" s="25">
        <v>1459</v>
      </c>
      <c r="B1489" s="25">
        <v>-5.3119830145367253E-3</v>
      </c>
      <c r="C1489" s="25">
        <v>5.3119830145367253E-3</v>
      </c>
      <c r="E1489" s="25">
        <v>59.482055464926589</v>
      </c>
      <c r="F1489" s="25">
        <v>0</v>
      </c>
    </row>
    <row r="1490" spans="1:6" x14ac:dyDescent="0.2">
      <c r="A1490" s="25">
        <v>1460</v>
      </c>
      <c r="B1490" s="25">
        <v>-5.8731790665055295E-3</v>
      </c>
      <c r="C1490" s="25">
        <v>5.8731790665055295E-3</v>
      </c>
      <c r="E1490" s="25">
        <v>59.522838499184338</v>
      </c>
      <c r="F1490" s="25">
        <v>0</v>
      </c>
    </row>
    <row r="1491" spans="1:6" x14ac:dyDescent="0.2">
      <c r="A1491" s="25">
        <v>1461</v>
      </c>
      <c r="B1491" s="25">
        <v>-1.7860557025481838E-2</v>
      </c>
      <c r="C1491" s="25">
        <v>1.7860557025481838E-2</v>
      </c>
      <c r="E1491" s="25">
        <v>59.563621533442088</v>
      </c>
      <c r="F1491" s="25">
        <v>0</v>
      </c>
    </row>
    <row r="1492" spans="1:6" x14ac:dyDescent="0.2">
      <c r="A1492" s="25">
        <v>1462</v>
      </c>
      <c r="B1492" s="25">
        <v>-1.3046936551070698E-2</v>
      </c>
      <c r="C1492" s="25">
        <v>1.3046936551070698E-2</v>
      </c>
      <c r="E1492" s="25">
        <v>59.604404567699831</v>
      </c>
      <c r="F1492" s="25">
        <v>0</v>
      </c>
    </row>
    <row r="1493" spans="1:6" x14ac:dyDescent="0.2">
      <c r="A1493" s="25">
        <v>1463</v>
      </c>
      <c r="B1493" s="25">
        <v>-1.2822023847004371E-2</v>
      </c>
      <c r="C1493" s="25">
        <v>1.2822023847004371E-2</v>
      </c>
      <c r="E1493" s="25">
        <v>59.645187601957581</v>
      </c>
      <c r="F1493" s="25">
        <v>0</v>
      </c>
    </row>
    <row r="1494" spans="1:6" x14ac:dyDescent="0.2">
      <c r="A1494" s="25">
        <v>1464</v>
      </c>
      <c r="B1494" s="25">
        <v>-1.63011409538103E-2</v>
      </c>
      <c r="C1494" s="25">
        <v>1.63011409538103E-2</v>
      </c>
      <c r="E1494" s="25">
        <v>59.68597063621533</v>
      </c>
      <c r="F1494" s="25">
        <v>0</v>
      </c>
    </row>
    <row r="1495" spans="1:6" x14ac:dyDescent="0.2">
      <c r="A1495" s="25">
        <v>1465</v>
      </c>
      <c r="B1495" s="25">
        <v>-1.1059590142277198E-2</v>
      </c>
      <c r="C1495" s="25">
        <v>1.1059590142277198E-2</v>
      </c>
      <c r="E1495" s="25">
        <v>59.72675367047308</v>
      </c>
      <c r="F1495" s="25">
        <v>0</v>
      </c>
    </row>
    <row r="1496" spans="1:6" x14ac:dyDescent="0.2">
      <c r="A1496" s="25">
        <v>1466</v>
      </c>
      <c r="B1496" s="25">
        <v>-6.3844178005468821E-3</v>
      </c>
      <c r="C1496" s="25">
        <v>6.3844178005468821E-3</v>
      </c>
      <c r="E1496" s="25">
        <v>59.76753670473083</v>
      </c>
      <c r="F1496" s="25">
        <v>0</v>
      </c>
    </row>
    <row r="1497" spans="1:6" x14ac:dyDescent="0.2">
      <c r="A1497" s="25">
        <v>1467</v>
      </c>
      <c r="B1497" s="25">
        <v>-6.9115764789730028E-3</v>
      </c>
      <c r="C1497" s="25">
        <v>6.9115764789730028E-3</v>
      </c>
      <c r="E1497" s="25">
        <v>59.80831973898858</v>
      </c>
      <c r="F1497" s="25">
        <v>0</v>
      </c>
    </row>
    <row r="1498" spans="1:6" x14ac:dyDescent="0.2">
      <c r="A1498" s="25">
        <v>1468</v>
      </c>
      <c r="B1498" s="25">
        <v>1.463187391066656E-3</v>
      </c>
      <c r="C1498" s="25">
        <v>-1.463187391066656E-3</v>
      </c>
      <c r="E1498" s="25">
        <v>59.849102773246329</v>
      </c>
      <c r="F1498" s="25">
        <v>0</v>
      </c>
    </row>
    <row r="1499" spans="1:6" x14ac:dyDescent="0.2">
      <c r="A1499" s="25">
        <v>1469</v>
      </c>
      <c r="B1499" s="25">
        <v>2.3114509482851098E-3</v>
      </c>
      <c r="C1499" s="25">
        <v>-2.3114509482851098E-3</v>
      </c>
      <c r="E1499" s="25">
        <v>59.889885807504072</v>
      </c>
      <c r="F1499" s="25">
        <v>0</v>
      </c>
    </row>
    <row r="1500" spans="1:6" x14ac:dyDescent="0.2">
      <c r="A1500" s="25">
        <v>1470</v>
      </c>
      <c r="B1500" s="25">
        <v>2.3257519591770581E-3</v>
      </c>
      <c r="C1500" s="25">
        <v>-2.3257519591770581E-3</v>
      </c>
      <c r="E1500" s="25">
        <v>59.930668841761822</v>
      </c>
      <c r="F1500" s="25">
        <v>0</v>
      </c>
    </row>
    <row r="1501" spans="1:6" x14ac:dyDescent="0.2">
      <c r="A1501" s="25">
        <v>1471</v>
      </c>
      <c r="B1501" s="25">
        <v>2.5185127044463629E-3</v>
      </c>
      <c r="C1501" s="25">
        <v>-2.5185127044463629E-3</v>
      </c>
      <c r="E1501" s="25">
        <v>59.971451876019572</v>
      </c>
      <c r="F1501" s="25">
        <v>0</v>
      </c>
    </row>
    <row r="1502" spans="1:6" x14ac:dyDescent="0.2">
      <c r="A1502" s="25">
        <v>1472</v>
      </c>
      <c r="B1502" s="25">
        <v>6.8747768450798663E-3</v>
      </c>
      <c r="C1502" s="25">
        <v>-6.8747768450798663E-3</v>
      </c>
      <c r="E1502" s="25">
        <v>60.012234910277321</v>
      </c>
      <c r="F1502" s="25">
        <v>0</v>
      </c>
    </row>
    <row r="1503" spans="1:6" x14ac:dyDescent="0.2">
      <c r="A1503" s="25">
        <v>1473</v>
      </c>
      <c r="B1503" s="25">
        <v>6.7631159517862471E-3</v>
      </c>
      <c r="C1503" s="25">
        <v>-6.7631159517862471E-3</v>
      </c>
      <c r="E1503" s="25">
        <v>60.053017944535071</v>
      </c>
      <c r="F1503" s="25">
        <v>0</v>
      </c>
    </row>
    <row r="1504" spans="1:6" x14ac:dyDescent="0.2">
      <c r="A1504" s="25">
        <v>1474</v>
      </c>
      <c r="B1504" s="25">
        <v>1.1731898789108519E-2</v>
      </c>
      <c r="C1504" s="25">
        <v>-1.1731898789108519E-2</v>
      </c>
      <c r="E1504" s="25">
        <v>60.093800978792821</v>
      </c>
      <c r="F1504" s="25">
        <v>0</v>
      </c>
    </row>
    <row r="1505" spans="1:6" x14ac:dyDescent="0.2">
      <c r="A1505" s="25">
        <v>1475</v>
      </c>
      <c r="B1505" s="25">
        <v>3.7070792636942906E-3</v>
      </c>
      <c r="C1505" s="25">
        <v>-3.7070792636942906E-3</v>
      </c>
      <c r="E1505" s="25">
        <v>60.134584013050571</v>
      </c>
      <c r="F1505" s="25">
        <v>0</v>
      </c>
    </row>
    <row r="1506" spans="1:6" x14ac:dyDescent="0.2">
      <c r="A1506" s="25">
        <v>1476</v>
      </c>
      <c r="B1506" s="25">
        <v>9.4718959033718297E-3</v>
      </c>
      <c r="C1506" s="25">
        <v>-9.4718959033718297E-3</v>
      </c>
      <c r="E1506" s="25">
        <v>60.175367047308313</v>
      </c>
      <c r="F1506" s="25">
        <v>0</v>
      </c>
    </row>
    <row r="1507" spans="1:6" x14ac:dyDescent="0.2">
      <c r="A1507" s="25">
        <v>1477</v>
      </c>
      <c r="B1507" s="25">
        <v>9.8139265405617904E-3</v>
      </c>
      <c r="C1507" s="25">
        <v>-9.8139265405617904E-3</v>
      </c>
      <c r="E1507" s="25">
        <v>60.216150081566063</v>
      </c>
      <c r="F1507" s="25">
        <v>0</v>
      </c>
    </row>
    <row r="1508" spans="1:6" x14ac:dyDescent="0.2">
      <c r="A1508" s="25">
        <v>1478</v>
      </c>
      <c r="B1508" s="25">
        <v>3.7297679801852057E-3</v>
      </c>
      <c r="C1508" s="25">
        <v>-3.7297679801852057E-3</v>
      </c>
      <c r="E1508" s="25">
        <v>60.256933115823813</v>
      </c>
      <c r="F1508" s="25">
        <v>0</v>
      </c>
    </row>
    <row r="1509" spans="1:6" x14ac:dyDescent="0.2">
      <c r="A1509" s="25">
        <v>1479</v>
      </c>
      <c r="B1509" s="25">
        <v>7.8197016067491631E-3</v>
      </c>
      <c r="C1509" s="25">
        <v>-7.8197016067491631E-3</v>
      </c>
      <c r="E1509" s="25">
        <v>60.297716150081563</v>
      </c>
      <c r="F1509" s="25">
        <v>0</v>
      </c>
    </row>
    <row r="1510" spans="1:6" x14ac:dyDescent="0.2">
      <c r="A1510" s="25">
        <v>1480</v>
      </c>
      <c r="B1510" s="25">
        <v>-2.1238790509781058E-3</v>
      </c>
      <c r="C1510" s="25">
        <v>2.1238790509781058E-3</v>
      </c>
      <c r="E1510" s="25">
        <v>60.338499184339312</v>
      </c>
      <c r="F1510" s="25">
        <v>0</v>
      </c>
    </row>
    <row r="1511" spans="1:6" x14ac:dyDescent="0.2">
      <c r="A1511" s="25">
        <v>1481</v>
      </c>
      <c r="B1511" s="25">
        <v>-7.9569803525844085E-3</v>
      </c>
      <c r="C1511" s="25">
        <v>7.9569803525844085E-3</v>
      </c>
      <c r="E1511" s="25">
        <v>60.379282218597062</v>
      </c>
      <c r="F1511" s="25">
        <v>0</v>
      </c>
    </row>
    <row r="1512" spans="1:6" x14ac:dyDescent="0.2">
      <c r="A1512" s="25">
        <v>1482</v>
      </c>
      <c r="B1512" s="25">
        <v>-8.8931836968264566E-4</v>
      </c>
      <c r="C1512" s="25">
        <v>8.8931836968264566E-4</v>
      </c>
      <c r="E1512" s="25">
        <v>60.420065252854812</v>
      </c>
      <c r="F1512" s="25">
        <v>0</v>
      </c>
    </row>
    <row r="1513" spans="1:6" x14ac:dyDescent="0.2">
      <c r="A1513" s="25">
        <v>1483</v>
      </c>
      <c r="B1513" s="25">
        <v>-1.0542152081071787E-2</v>
      </c>
      <c r="C1513" s="25">
        <v>1.0542152081071787E-2</v>
      </c>
      <c r="E1513" s="25">
        <v>60.460848287112555</v>
      </c>
      <c r="F1513" s="25">
        <v>0</v>
      </c>
    </row>
    <row r="1514" spans="1:6" x14ac:dyDescent="0.2">
      <c r="A1514" s="25">
        <v>1484</v>
      </c>
      <c r="B1514" s="25">
        <v>-1.3494614454164666E-2</v>
      </c>
      <c r="C1514" s="25">
        <v>1.3494614454164666E-2</v>
      </c>
      <c r="E1514" s="25">
        <v>60.501631321370304</v>
      </c>
      <c r="F1514" s="25">
        <v>0</v>
      </c>
    </row>
    <row r="1515" spans="1:6" x14ac:dyDescent="0.2">
      <c r="A1515" s="25">
        <v>1485</v>
      </c>
      <c r="B1515" s="25">
        <v>-1.7721549690832283E-3</v>
      </c>
      <c r="C1515" s="25">
        <v>1.7721549690832283E-3</v>
      </c>
      <c r="E1515" s="25">
        <v>60.542414355628054</v>
      </c>
      <c r="F1515" s="25">
        <v>0</v>
      </c>
    </row>
    <row r="1516" spans="1:6" x14ac:dyDescent="0.2">
      <c r="A1516" s="25">
        <v>1486</v>
      </c>
      <c r="B1516" s="25">
        <v>6.0378791298928425E-3</v>
      </c>
      <c r="C1516" s="25">
        <v>-6.0378791298928425E-3</v>
      </c>
      <c r="E1516" s="25">
        <v>60.583197389885804</v>
      </c>
      <c r="F1516" s="25">
        <v>0</v>
      </c>
    </row>
    <row r="1517" spans="1:6" x14ac:dyDescent="0.2">
      <c r="A1517" s="25">
        <v>1487</v>
      </c>
      <c r="B1517" s="25">
        <v>1.8699185450971267E-2</v>
      </c>
      <c r="C1517" s="25">
        <v>-1.8699185450971267E-2</v>
      </c>
      <c r="E1517" s="25">
        <v>60.623980424143554</v>
      </c>
      <c r="F1517" s="25">
        <v>0</v>
      </c>
    </row>
    <row r="1518" spans="1:6" x14ac:dyDescent="0.2">
      <c r="A1518" s="25">
        <v>1488</v>
      </c>
      <c r="B1518" s="25">
        <v>1.5612030890305051E-2</v>
      </c>
      <c r="C1518" s="25">
        <v>-1.5612030890305051E-2</v>
      </c>
      <c r="E1518" s="25">
        <v>60.664763458401303</v>
      </c>
      <c r="F1518" s="25">
        <v>0</v>
      </c>
    </row>
    <row r="1519" spans="1:6" x14ac:dyDescent="0.2">
      <c r="A1519" s="25">
        <v>1489</v>
      </c>
      <c r="B1519" s="25">
        <v>1.7612323019025711E-2</v>
      </c>
      <c r="C1519" s="25">
        <v>-1.7612323019025711E-2</v>
      </c>
      <c r="E1519" s="25">
        <v>60.705546492659053</v>
      </c>
      <c r="F1519" s="25">
        <v>0</v>
      </c>
    </row>
    <row r="1520" spans="1:6" x14ac:dyDescent="0.2">
      <c r="A1520" s="25">
        <v>1490</v>
      </c>
      <c r="B1520" s="25">
        <v>1.6244435662925771E-2</v>
      </c>
      <c r="C1520" s="25">
        <v>-1.6244435662925771E-2</v>
      </c>
      <c r="E1520" s="25">
        <v>60.746329526916803</v>
      </c>
      <c r="F1520" s="25">
        <v>0</v>
      </c>
    </row>
    <row r="1521" spans="1:6" x14ac:dyDescent="0.2">
      <c r="A1521" s="25">
        <v>1491</v>
      </c>
      <c r="B1521" s="25">
        <v>1.5457821106280911E-2</v>
      </c>
      <c r="C1521" s="25">
        <v>-1.5457821106280911E-2</v>
      </c>
      <c r="E1521" s="25">
        <v>60.787112561174546</v>
      </c>
      <c r="F1521" s="25">
        <v>0</v>
      </c>
    </row>
    <row r="1522" spans="1:6" x14ac:dyDescent="0.2">
      <c r="A1522" s="25">
        <v>1492</v>
      </c>
      <c r="B1522" s="25">
        <v>8.3230843550081701E-3</v>
      </c>
      <c r="C1522" s="25">
        <v>-8.3230843550081701E-3</v>
      </c>
      <c r="E1522" s="25">
        <v>60.827895595432295</v>
      </c>
      <c r="F1522" s="25">
        <v>0</v>
      </c>
    </row>
    <row r="1523" spans="1:6" x14ac:dyDescent="0.2">
      <c r="A1523" s="25">
        <v>1493</v>
      </c>
      <c r="B1523" s="25">
        <v>1.4830795898870264E-3</v>
      </c>
      <c r="C1523" s="25">
        <v>-1.4830795898870264E-3</v>
      </c>
      <c r="E1523" s="25">
        <v>60.868678629690045</v>
      </c>
      <c r="F1523" s="25">
        <v>0</v>
      </c>
    </row>
    <row r="1524" spans="1:6" x14ac:dyDescent="0.2">
      <c r="A1524" s="25">
        <v>1494</v>
      </c>
      <c r="B1524" s="25">
        <v>-4.7742263626237014E-3</v>
      </c>
      <c r="C1524" s="25">
        <v>4.7742263626237014E-3</v>
      </c>
      <c r="E1524" s="25">
        <v>60.909461663947795</v>
      </c>
      <c r="F1524" s="25">
        <v>0</v>
      </c>
    </row>
    <row r="1525" spans="1:6" x14ac:dyDescent="0.2">
      <c r="A1525" s="25">
        <v>1495</v>
      </c>
      <c r="B1525" s="25">
        <v>-6.173324517010248E-3</v>
      </c>
      <c r="C1525" s="25">
        <v>6.173324517010248E-3</v>
      </c>
      <c r="E1525" s="25">
        <v>60.950244698205545</v>
      </c>
      <c r="F1525" s="25">
        <v>0</v>
      </c>
    </row>
    <row r="1526" spans="1:6" x14ac:dyDescent="0.2">
      <c r="A1526" s="25">
        <v>1496</v>
      </c>
      <c r="B1526" s="25">
        <v>-5.9841767332520224E-3</v>
      </c>
      <c r="C1526" s="25">
        <v>5.9841767332520224E-3</v>
      </c>
      <c r="E1526" s="25">
        <v>60.991027732463294</v>
      </c>
      <c r="F1526" s="25">
        <v>0</v>
      </c>
    </row>
    <row r="1527" spans="1:6" x14ac:dyDescent="0.2">
      <c r="A1527" s="25">
        <v>1497</v>
      </c>
      <c r="B1527" s="25">
        <v>-5.0712996891946194E-3</v>
      </c>
      <c r="C1527" s="25">
        <v>5.0712996891946194E-3</v>
      </c>
      <c r="E1527" s="25">
        <v>61.031810766721044</v>
      </c>
      <c r="F1527" s="25">
        <v>0</v>
      </c>
    </row>
    <row r="1528" spans="1:6" x14ac:dyDescent="0.2">
      <c r="A1528" s="25">
        <v>1498</v>
      </c>
      <c r="B1528" s="25">
        <v>-1.9053972646591033E-3</v>
      </c>
      <c r="C1528" s="25">
        <v>1.9053972646591033E-3</v>
      </c>
      <c r="E1528" s="25">
        <v>61.072593800978787</v>
      </c>
      <c r="F1528" s="25">
        <v>0</v>
      </c>
    </row>
    <row r="1529" spans="1:6" x14ac:dyDescent="0.2">
      <c r="A1529" s="25">
        <v>1499</v>
      </c>
      <c r="B1529" s="25">
        <v>-2.3027403576212357E-3</v>
      </c>
      <c r="C1529" s="25">
        <v>2.3027403576212357E-3</v>
      </c>
      <c r="E1529" s="25">
        <v>61.113376835236537</v>
      </c>
      <c r="F1529" s="25">
        <v>0</v>
      </c>
    </row>
    <row r="1530" spans="1:6" x14ac:dyDescent="0.2">
      <c r="A1530" s="25">
        <v>1500</v>
      </c>
      <c r="B1530" s="25">
        <v>3.9802114881221096E-3</v>
      </c>
      <c r="C1530" s="25">
        <v>-3.9802114881221096E-3</v>
      </c>
      <c r="E1530" s="25">
        <v>61.154159869494286</v>
      </c>
      <c r="F1530" s="25">
        <v>0</v>
      </c>
    </row>
    <row r="1531" spans="1:6" x14ac:dyDescent="0.2">
      <c r="A1531" s="25">
        <v>1501</v>
      </c>
      <c r="B1531" s="25">
        <v>-6.5145491364684283E-3</v>
      </c>
      <c r="C1531" s="25">
        <v>6.5145491364684283E-3</v>
      </c>
      <c r="E1531" s="25">
        <v>61.194942903752036</v>
      </c>
      <c r="F1531" s="25">
        <v>0</v>
      </c>
    </row>
    <row r="1532" spans="1:6" x14ac:dyDescent="0.2">
      <c r="A1532" s="25">
        <v>1502</v>
      </c>
      <c r="B1532" s="25">
        <v>4.865599925406805E-3</v>
      </c>
      <c r="C1532" s="25">
        <v>-4.865599925406805E-3</v>
      </c>
      <c r="E1532" s="25">
        <v>61.235725938009786</v>
      </c>
      <c r="F1532" s="25">
        <v>0</v>
      </c>
    </row>
    <row r="1533" spans="1:6" x14ac:dyDescent="0.2">
      <c r="A1533" s="25">
        <v>1503</v>
      </c>
      <c r="B1533" s="25">
        <v>3.0912033731759214E-3</v>
      </c>
      <c r="C1533" s="25">
        <v>-3.0912033731759214E-3</v>
      </c>
      <c r="E1533" s="25">
        <v>61.276508972267536</v>
      </c>
      <c r="F1533" s="25">
        <v>0</v>
      </c>
    </row>
    <row r="1534" spans="1:6" x14ac:dyDescent="0.2">
      <c r="A1534" s="25">
        <v>1504</v>
      </c>
      <c r="B1534" s="25">
        <v>-1.0488358291777744E-2</v>
      </c>
      <c r="C1534" s="25">
        <v>1.0488358291777744E-2</v>
      </c>
      <c r="E1534" s="25">
        <v>61.317292006525285</v>
      </c>
      <c r="F1534" s="25">
        <v>0</v>
      </c>
    </row>
    <row r="1535" spans="1:6" x14ac:dyDescent="0.2">
      <c r="A1535" s="25">
        <v>1505</v>
      </c>
      <c r="B1535" s="25">
        <v>-2.0262523816662048E-3</v>
      </c>
      <c r="C1535" s="25">
        <v>2.0262523816662048E-3</v>
      </c>
      <c r="E1535" s="25">
        <v>61.358075040783028</v>
      </c>
      <c r="F1535" s="25">
        <v>0</v>
      </c>
    </row>
    <row r="1536" spans="1:6" x14ac:dyDescent="0.2">
      <c r="A1536" s="25">
        <v>1506</v>
      </c>
      <c r="B1536" s="25">
        <v>-7.0055351467420701E-3</v>
      </c>
      <c r="C1536" s="25">
        <v>7.0055351467420701E-3</v>
      </c>
      <c r="E1536" s="25">
        <v>61.398858075040778</v>
      </c>
      <c r="F1536" s="25">
        <v>0</v>
      </c>
    </row>
    <row r="1537" spans="1:6" x14ac:dyDescent="0.2">
      <c r="A1537" s="25">
        <v>1507</v>
      </c>
      <c r="B1537" s="25">
        <v>-2.4108426869804411E-3</v>
      </c>
      <c r="C1537" s="25">
        <v>2.4108426869804411E-3</v>
      </c>
      <c r="E1537" s="25">
        <v>61.439641109298528</v>
      </c>
      <c r="F1537" s="25">
        <v>0</v>
      </c>
    </row>
    <row r="1538" spans="1:6" x14ac:dyDescent="0.2">
      <c r="A1538" s="25">
        <v>1508</v>
      </c>
      <c r="B1538" s="25">
        <v>1.4565713486632492E-2</v>
      </c>
      <c r="C1538" s="25">
        <v>-1.4565713486632492E-2</v>
      </c>
      <c r="E1538" s="25">
        <v>61.480424143556277</v>
      </c>
      <c r="F1538" s="25">
        <v>0</v>
      </c>
    </row>
    <row r="1539" spans="1:6" x14ac:dyDescent="0.2">
      <c r="A1539" s="25">
        <v>1509</v>
      </c>
      <c r="B1539" s="25">
        <v>1.5171783617727752E-2</v>
      </c>
      <c r="C1539" s="25">
        <v>-1.5171783617727752E-2</v>
      </c>
      <c r="E1539" s="25">
        <v>61.521207177814027</v>
      </c>
      <c r="F1539" s="25">
        <v>0</v>
      </c>
    </row>
    <row r="1540" spans="1:6" x14ac:dyDescent="0.2">
      <c r="A1540" s="25">
        <v>1510</v>
      </c>
      <c r="B1540" s="25">
        <v>9.8879079891571742E-3</v>
      </c>
      <c r="C1540" s="25">
        <v>-9.8879079891571742E-3</v>
      </c>
      <c r="E1540" s="25">
        <v>61.561990212071777</v>
      </c>
      <c r="F1540" s="25">
        <v>0</v>
      </c>
    </row>
    <row r="1541" spans="1:6" x14ac:dyDescent="0.2">
      <c r="A1541" s="25">
        <v>1511</v>
      </c>
      <c r="B1541" s="25">
        <v>7.1792968697813597E-3</v>
      </c>
      <c r="C1541" s="25">
        <v>-7.1792968697813597E-3</v>
      </c>
      <c r="E1541" s="25">
        <v>61.602773246329527</v>
      </c>
      <c r="F1541" s="25">
        <v>0</v>
      </c>
    </row>
    <row r="1542" spans="1:6" x14ac:dyDescent="0.2">
      <c r="A1542" s="25">
        <v>1512</v>
      </c>
      <c r="B1542" s="25">
        <v>1.3230333756503843E-2</v>
      </c>
      <c r="C1542" s="25">
        <v>-1.3230333756503843E-2</v>
      </c>
      <c r="E1542" s="25">
        <v>61.643556280587269</v>
      </c>
      <c r="F1542" s="25">
        <v>0</v>
      </c>
    </row>
    <row r="1543" spans="1:6" x14ac:dyDescent="0.2">
      <c r="A1543" s="25">
        <v>1513</v>
      </c>
      <c r="B1543" s="25">
        <v>1.4755920213590512E-2</v>
      </c>
      <c r="C1543" s="25">
        <v>-1.4755920213590512E-2</v>
      </c>
      <c r="E1543" s="25">
        <v>61.684339314845019</v>
      </c>
      <c r="F1543" s="25">
        <v>0</v>
      </c>
    </row>
    <row r="1544" spans="1:6" x14ac:dyDescent="0.2">
      <c r="A1544" s="25">
        <v>1514</v>
      </c>
      <c r="B1544" s="25">
        <v>7.6769364827311559E-3</v>
      </c>
      <c r="C1544" s="25">
        <v>-7.6769364827311559E-3</v>
      </c>
      <c r="E1544" s="25">
        <v>61.725122349102769</v>
      </c>
      <c r="F1544" s="25">
        <v>0</v>
      </c>
    </row>
    <row r="1545" spans="1:6" x14ac:dyDescent="0.2">
      <c r="A1545" s="25">
        <v>1515</v>
      </c>
      <c r="B1545" s="25">
        <v>1.404875152042806E-2</v>
      </c>
      <c r="C1545" s="25">
        <v>-1.404875152042806E-2</v>
      </c>
      <c r="E1545" s="25">
        <v>61.765905383360518</v>
      </c>
      <c r="F1545" s="25">
        <v>0</v>
      </c>
    </row>
    <row r="1546" spans="1:6" x14ac:dyDescent="0.2">
      <c r="A1546" s="25">
        <v>1516</v>
      </c>
      <c r="B1546" s="25">
        <v>1.0170591197489087E-2</v>
      </c>
      <c r="C1546" s="25">
        <v>-1.0170591197489087E-2</v>
      </c>
      <c r="E1546" s="25">
        <v>61.806688417618268</v>
      </c>
      <c r="F1546" s="25">
        <v>0</v>
      </c>
    </row>
    <row r="1547" spans="1:6" x14ac:dyDescent="0.2">
      <c r="A1547" s="25">
        <v>1517</v>
      </c>
      <c r="B1547" s="25">
        <v>-7.2838697258836849E-4</v>
      </c>
      <c r="C1547" s="25">
        <v>7.2838697258836849E-4</v>
      </c>
      <c r="E1547" s="25">
        <v>61.847471451876018</v>
      </c>
      <c r="F1547" s="25">
        <v>0</v>
      </c>
    </row>
    <row r="1548" spans="1:6" x14ac:dyDescent="0.2">
      <c r="A1548" s="25">
        <v>1518</v>
      </c>
      <c r="B1548" s="25">
        <v>2.9256368830534729E-3</v>
      </c>
      <c r="C1548" s="25">
        <v>-2.9256368830534729E-3</v>
      </c>
      <c r="E1548" s="25">
        <v>61.888254486133768</v>
      </c>
      <c r="F1548" s="25">
        <v>0</v>
      </c>
    </row>
    <row r="1549" spans="1:6" x14ac:dyDescent="0.2">
      <c r="A1549" s="25">
        <v>1519</v>
      </c>
      <c r="B1549" s="25">
        <v>1.1726568298574991E-2</v>
      </c>
      <c r="C1549" s="25">
        <v>-1.1726568298574991E-2</v>
      </c>
      <c r="E1549" s="25">
        <v>61.92903752039151</v>
      </c>
      <c r="F1549" s="25">
        <v>0</v>
      </c>
    </row>
    <row r="1550" spans="1:6" x14ac:dyDescent="0.2">
      <c r="A1550" s="25">
        <v>1520</v>
      </c>
      <c r="B1550" s="25">
        <v>1.4417140791363026E-2</v>
      </c>
      <c r="C1550" s="25">
        <v>-1.4417140791363026E-2</v>
      </c>
      <c r="E1550" s="25">
        <v>61.96982055464926</v>
      </c>
      <c r="F1550" s="25">
        <v>0</v>
      </c>
    </row>
    <row r="1551" spans="1:6" x14ac:dyDescent="0.2">
      <c r="A1551" s="25">
        <v>1521</v>
      </c>
      <c r="B1551" s="25">
        <v>3.9297066718076978E-3</v>
      </c>
      <c r="C1551" s="25">
        <v>-3.9297066718076978E-3</v>
      </c>
      <c r="E1551" s="25">
        <v>62.01060358890701</v>
      </c>
      <c r="F1551" s="25">
        <v>0</v>
      </c>
    </row>
    <row r="1552" spans="1:6" x14ac:dyDescent="0.2">
      <c r="A1552" s="25">
        <v>1522</v>
      </c>
      <c r="B1552" s="25">
        <v>1.0397444307031933E-2</v>
      </c>
      <c r="C1552" s="25">
        <v>-1.0397444307031933E-2</v>
      </c>
      <c r="E1552" s="25">
        <v>62.05138662316476</v>
      </c>
      <c r="F1552" s="25">
        <v>0</v>
      </c>
    </row>
    <row r="1553" spans="1:6" x14ac:dyDescent="0.2">
      <c r="A1553" s="25">
        <v>1523</v>
      </c>
      <c r="B1553" s="25">
        <v>5.446482219487403E-3</v>
      </c>
      <c r="C1553" s="25">
        <v>-5.446482219487403E-3</v>
      </c>
      <c r="E1553" s="25">
        <v>62.092169657422509</v>
      </c>
      <c r="F1553" s="25">
        <v>0</v>
      </c>
    </row>
    <row r="1554" spans="1:6" x14ac:dyDescent="0.2">
      <c r="A1554" s="25">
        <v>1524</v>
      </c>
      <c r="B1554" s="25">
        <v>1.0642633657622858E-2</v>
      </c>
      <c r="C1554" s="25">
        <v>-1.0642633657622858E-2</v>
      </c>
      <c r="E1554" s="25">
        <v>62.132952691680259</v>
      </c>
      <c r="F1554" s="25">
        <v>0</v>
      </c>
    </row>
    <row r="1555" spans="1:6" x14ac:dyDescent="0.2">
      <c r="A1555" s="25">
        <v>1525</v>
      </c>
      <c r="B1555" s="25">
        <v>5.7401404187151783E-3</v>
      </c>
      <c r="C1555" s="25">
        <v>-5.7401404187151783E-3</v>
      </c>
      <c r="E1555" s="25">
        <v>62.173735725938009</v>
      </c>
      <c r="F1555" s="25">
        <v>0</v>
      </c>
    </row>
    <row r="1556" spans="1:6" x14ac:dyDescent="0.2">
      <c r="A1556" s="25">
        <v>1526</v>
      </c>
      <c r="B1556" s="25">
        <v>9.5302216384082206E-3</v>
      </c>
      <c r="C1556" s="25">
        <v>-9.5302216384082206E-3</v>
      </c>
      <c r="E1556" s="25">
        <v>62.214518760195759</v>
      </c>
      <c r="F1556" s="25">
        <v>0</v>
      </c>
    </row>
    <row r="1557" spans="1:6" x14ac:dyDescent="0.2">
      <c r="A1557" s="25">
        <v>1527</v>
      </c>
      <c r="B1557" s="25">
        <v>7.0632896952116386E-3</v>
      </c>
      <c r="C1557" s="25">
        <v>-7.0632896952116386E-3</v>
      </c>
      <c r="E1557" s="25">
        <v>62.255301794453501</v>
      </c>
      <c r="F1557" s="25">
        <v>0</v>
      </c>
    </row>
    <row r="1558" spans="1:6" x14ac:dyDescent="0.2">
      <c r="A1558" s="25">
        <v>1528</v>
      </c>
      <c r="B1558" s="25">
        <v>6.2766624545057548E-3</v>
      </c>
      <c r="C1558" s="25">
        <v>-6.2766624545057548E-3</v>
      </c>
      <c r="E1558" s="25">
        <v>62.296084828711251</v>
      </c>
      <c r="F1558" s="25">
        <v>0</v>
      </c>
    </row>
    <row r="1559" spans="1:6" x14ac:dyDescent="0.2">
      <c r="A1559" s="25">
        <v>1529</v>
      </c>
      <c r="B1559" s="25">
        <v>1.3526375290193959E-2</v>
      </c>
      <c r="C1559" s="25">
        <v>-1.3526375290193959E-2</v>
      </c>
      <c r="E1559" s="25">
        <v>62.336867862969001</v>
      </c>
      <c r="F1559" s="25">
        <v>0</v>
      </c>
    </row>
    <row r="1560" spans="1:6" x14ac:dyDescent="0.2">
      <c r="A1560" s="25">
        <v>1530</v>
      </c>
      <c r="B1560" s="25">
        <v>1.7686034497967906E-3</v>
      </c>
      <c r="C1560" s="25">
        <v>-1.7686034497967906E-3</v>
      </c>
      <c r="E1560" s="25">
        <v>62.377650897226751</v>
      </c>
      <c r="F1560" s="25">
        <v>0</v>
      </c>
    </row>
    <row r="1561" spans="1:6" x14ac:dyDescent="0.2">
      <c r="A1561" s="25">
        <v>1531</v>
      </c>
      <c r="B1561" s="25">
        <v>1.0640598713632876E-2</v>
      </c>
      <c r="C1561" s="25">
        <v>-1.0640598713632876E-2</v>
      </c>
      <c r="E1561" s="25">
        <v>62.4184339314845</v>
      </c>
      <c r="F1561" s="25">
        <v>0</v>
      </c>
    </row>
    <row r="1562" spans="1:6" x14ac:dyDescent="0.2">
      <c r="A1562" s="25">
        <v>1532</v>
      </c>
      <c r="B1562" s="25">
        <v>4.1269754866241071E-3</v>
      </c>
      <c r="C1562" s="25">
        <v>-4.1269754866241071E-3</v>
      </c>
      <c r="E1562" s="25">
        <v>62.45921696574225</v>
      </c>
      <c r="F1562" s="25">
        <v>0</v>
      </c>
    </row>
    <row r="1563" spans="1:6" x14ac:dyDescent="0.2">
      <c r="A1563" s="25">
        <v>1533</v>
      </c>
      <c r="B1563" s="25">
        <v>1.2797705429344663E-2</v>
      </c>
      <c r="C1563" s="25">
        <v>-1.2797705429344663E-2</v>
      </c>
      <c r="E1563" s="25">
        <v>62.5</v>
      </c>
      <c r="F1563" s="25">
        <v>0</v>
      </c>
    </row>
    <row r="1564" spans="1:6" x14ac:dyDescent="0.2">
      <c r="A1564" s="25">
        <v>1534</v>
      </c>
      <c r="B1564" s="25">
        <v>1.0028871618317448E-2</v>
      </c>
      <c r="C1564" s="25">
        <v>-1.0028871618317448E-2</v>
      </c>
      <c r="E1564" s="25">
        <v>62.540783034257743</v>
      </c>
      <c r="F1564" s="25">
        <v>0</v>
      </c>
    </row>
    <row r="1565" spans="1:6" x14ac:dyDescent="0.2">
      <c r="A1565" s="25">
        <v>1535</v>
      </c>
      <c r="B1565" s="25">
        <v>9.0210905481774573E-3</v>
      </c>
      <c r="C1565" s="25">
        <v>-9.0210905481774573E-3</v>
      </c>
      <c r="E1565" s="25">
        <v>62.581566068515492</v>
      </c>
      <c r="F1565" s="25">
        <v>0</v>
      </c>
    </row>
    <row r="1566" spans="1:6" x14ac:dyDescent="0.2">
      <c r="A1566" s="25">
        <v>1536</v>
      </c>
      <c r="B1566" s="25">
        <v>9.6035021262341758E-3</v>
      </c>
      <c r="C1566" s="25">
        <v>-9.6035021262341758E-3</v>
      </c>
      <c r="E1566" s="25">
        <v>62.622349102773242</v>
      </c>
      <c r="F1566" s="25">
        <v>0</v>
      </c>
    </row>
    <row r="1567" spans="1:6" x14ac:dyDescent="0.2">
      <c r="A1567" s="25">
        <v>1537</v>
      </c>
      <c r="B1567" s="25">
        <v>6.3239191737969325E-3</v>
      </c>
      <c r="C1567" s="25">
        <v>-6.3239191737969325E-3</v>
      </c>
      <c r="E1567" s="25">
        <v>62.663132137030992</v>
      </c>
      <c r="F1567" s="25">
        <v>0</v>
      </c>
    </row>
    <row r="1568" spans="1:6" x14ac:dyDescent="0.2">
      <c r="A1568" s="25">
        <v>1538</v>
      </c>
      <c r="B1568" s="25">
        <v>7.631963614132764E-3</v>
      </c>
      <c r="C1568" s="25">
        <v>-7.631963614132764E-3</v>
      </c>
      <c r="E1568" s="25">
        <v>62.703915171288742</v>
      </c>
      <c r="F1568" s="25">
        <v>0</v>
      </c>
    </row>
    <row r="1569" spans="1:6" x14ac:dyDescent="0.2">
      <c r="A1569" s="25">
        <v>1539</v>
      </c>
      <c r="B1569" s="25">
        <v>1.1590084462893779E-2</v>
      </c>
      <c r="C1569" s="25">
        <v>-1.1590084462893779E-2</v>
      </c>
      <c r="E1569" s="25">
        <v>62.744698205546491</v>
      </c>
      <c r="F1569" s="25">
        <v>0</v>
      </c>
    </row>
    <row r="1570" spans="1:6" x14ac:dyDescent="0.2">
      <c r="A1570" s="25">
        <v>1540</v>
      </c>
      <c r="B1570" s="25">
        <v>1.1034688344126686E-2</v>
      </c>
      <c r="C1570" s="25">
        <v>-1.1034688344126686E-2</v>
      </c>
      <c r="E1570" s="25">
        <v>62.785481239804241</v>
      </c>
      <c r="F1570" s="25">
        <v>0</v>
      </c>
    </row>
    <row r="1571" spans="1:6" x14ac:dyDescent="0.2">
      <c r="A1571" s="25">
        <v>1541</v>
      </c>
      <c r="B1571" s="25">
        <v>1.1494993806450915E-2</v>
      </c>
      <c r="C1571" s="25">
        <v>-1.1494993806450915E-2</v>
      </c>
      <c r="E1571" s="25">
        <v>62.826264274061984</v>
      </c>
      <c r="F1571" s="25">
        <v>0</v>
      </c>
    </row>
    <row r="1572" spans="1:6" x14ac:dyDescent="0.2">
      <c r="A1572" s="25">
        <v>1542</v>
      </c>
      <c r="B1572" s="25">
        <v>1.184091097804596E-2</v>
      </c>
      <c r="C1572" s="25">
        <v>-1.184091097804596E-2</v>
      </c>
      <c r="E1572" s="25">
        <v>62.867047308319734</v>
      </c>
      <c r="F1572" s="25">
        <v>0</v>
      </c>
    </row>
    <row r="1573" spans="1:6" x14ac:dyDescent="0.2">
      <c r="A1573" s="25">
        <v>1543</v>
      </c>
      <c r="B1573" s="25">
        <v>7.7986307624051676E-3</v>
      </c>
      <c r="C1573" s="25">
        <v>-7.7986307624051676E-3</v>
      </c>
      <c r="E1573" s="25">
        <v>62.907830342577483</v>
      </c>
      <c r="F1573" s="25">
        <v>0</v>
      </c>
    </row>
    <row r="1574" spans="1:6" x14ac:dyDescent="0.2">
      <c r="A1574" s="25">
        <v>1544</v>
      </c>
      <c r="B1574" s="25">
        <v>8.6593791610442006E-3</v>
      </c>
      <c r="C1574" s="25">
        <v>-8.6593791610442006E-3</v>
      </c>
      <c r="E1574" s="25">
        <v>62.948613376835233</v>
      </c>
      <c r="F1574" s="25">
        <v>0</v>
      </c>
    </row>
    <row r="1575" spans="1:6" x14ac:dyDescent="0.2">
      <c r="A1575" s="25">
        <v>1545</v>
      </c>
      <c r="B1575" s="25">
        <v>-1.3180105522079266E-3</v>
      </c>
      <c r="C1575" s="25">
        <v>1.3180105522079266E-3</v>
      </c>
      <c r="E1575" s="25">
        <v>62.989396411092983</v>
      </c>
      <c r="F1575" s="25">
        <v>0</v>
      </c>
    </row>
    <row r="1576" spans="1:6" x14ac:dyDescent="0.2">
      <c r="A1576" s="25">
        <v>1546</v>
      </c>
      <c r="B1576" s="25">
        <v>1.2089559578848386E-3</v>
      </c>
      <c r="C1576" s="25">
        <v>-1.2089559578848386E-3</v>
      </c>
      <c r="E1576" s="25">
        <v>63.030179445350733</v>
      </c>
      <c r="F1576" s="25">
        <v>0</v>
      </c>
    </row>
    <row r="1577" spans="1:6" x14ac:dyDescent="0.2">
      <c r="A1577" s="25">
        <v>1547</v>
      </c>
      <c r="B1577" s="25">
        <v>-9.3978916861204853E-3</v>
      </c>
      <c r="C1577" s="25">
        <v>9.3978916861204853E-3</v>
      </c>
      <c r="E1577" s="25">
        <v>63.070962479608482</v>
      </c>
      <c r="F1577" s="25">
        <v>0</v>
      </c>
    </row>
    <row r="1578" spans="1:6" x14ac:dyDescent="0.2">
      <c r="A1578" s="25">
        <v>1548</v>
      </c>
      <c r="B1578" s="25">
        <v>-1.4521378428333231E-2</v>
      </c>
      <c r="C1578" s="25">
        <v>1.4521378428333231E-2</v>
      </c>
      <c r="E1578" s="25">
        <v>63.111745513866225</v>
      </c>
      <c r="F1578" s="25">
        <v>0</v>
      </c>
    </row>
    <row r="1579" spans="1:6" x14ac:dyDescent="0.2">
      <c r="A1579" s="25">
        <v>1549</v>
      </c>
      <c r="B1579" s="25">
        <v>-1.5584711938449014E-2</v>
      </c>
      <c r="C1579" s="25">
        <v>1.5584711938449014E-2</v>
      </c>
      <c r="E1579" s="25">
        <v>63.152528548123975</v>
      </c>
      <c r="F1579" s="25">
        <v>0</v>
      </c>
    </row>
    <row r="1580" spans="1:6" x14ac:dyDescent="0.2">
      <c r="A1580" s="25">
        <v>1550</v>
      </c>
      <c r="B1580" s="25">
        <v>-2.5681404296103882E-2</v>
      </c>
      <c r="C1580" s="25">
        <v>2.5681404296103882E-2</v>
      </c>
      <c r="E1580" s="25">
        <v>63.193311582381725</v>
      </c>
      <c r="F1580" s="25">
        <v>0</v>
      </c>
    </row>
    <row r="1581" spans="1:6" x14ac:dyDescent="0.2">
      <c r="A1581" s="25">
        <v>1551</v>
      </c>
      <c r="B1581" s="25">
        <v>-2.0514686695315754E-2</v>
      </c>
      <c r="C1581" s="25">
        <v>2.0514686695315754E-2</v>
      </c>
      <c r="E1581" s="25">
        <v>63.234094616639474</v>
      </c>
      <c r="F1581" s="25">
        <v>0</v>
      </c>
    </row>
    <row r="1582" spans="1:6" x14ac:dyDescent="0.2">
      <c r="A1582" s="25">
        <v>1552</v>
      </c>
      <c r="B1582" s="25">
        <v>-1.8524107374486065E-2</v>
      </c>
      <c r="C1582" s="25">
        <v>1.8524107374486065E-2</v>
      </c>
      <c r="E1582" s="25">
        <v>63.274877650897224</v>
      </c>
      <c r="F1582" s="25">
        <v>0</v>
      </c>
    </row>
    <row r="1583" spans="1:6" x14ac:dyDescent="0.2">
      <c r="A1583" s="25">
        <v>1553</v>
      </c>
      <c r="B1583" s="25">
        <v>-1.0073870461085765E-2</v>
      </c>
      <c r="C1583" s="25">
        <v>1.0073870461085765E-2</v>
      </c>
      <c r="E1583" s="25">
        <v>63.315660685154974</v>
      </c>
      <c r="F1583" s="25">
        <v>0</v>
      </c>
    </row>
    <row r="1584" spans="1:6" x14ac:dyDescent="0.2">
      <c r="A1584" s="25">
        <v>1554</v>
      </c>
      <c r="B1584" s="25">
        <v>-8.9902973676040387E-3</v>
      </c>
      <c r="C1584" s="25">
        <v>8.9902973676040387E-3</v>
      </c>
      <c r="E1584" s="25">
        <v>63.356443719412724</v>
      </c>
      <c r="F1584" s="25">
        <v>0</v>
      </c>
    </row>
    <row r="1585" spans="1:6" x14ac:dyDescent="0.2">
      <c r="A1585" s="25">
        <v>1555</v>
      </c>
      <c r="B1585" s="25">
        <v>-1.1993974039602784E-2</v>
      </c>
      <c r="C1585" s="25">
        <v>1.1993974039602784E-2</v>
      </c>
      <c r="E1585" s="25">
        <v>63.397226753670473</v>
      </c>
      <c r="F1585" s="25">
        <v>0</v>
      </c>
    </row>
    <row r="1586" spans="1:6" x14ac:dyDescent="0.2">
      <c r="A1586" s="25">
        <v>1556</v>
      </c>
      <c r="B1586" s="25">
        <v>-1.1847538923686174E-2</v>
      </c>
      <c r="C1586" s="25">
        <v>1.1847538923686174E-2</v>
      </c>
      <c r="E1586" s="25">
        <v>63.438009787928216</v>
      </c>
      <c r="F1586" s="25">
        <v>0</v>
      </c>
    </row>
    <row r="1587" spans="1:6" x14ac:dyDescent="0.2">
      <c r="A1587" s="25">
        <v>1557</v>
      </c>
      <c r="B1587" s="25">
        <v>-7.5445862208916026E-3</v>
      </c>
      <c r="C1587" s="25">
        <v>7.5445862208916026E-3</v>
      </c>
      <c r="E1587" s="25">
        <v>63.478792822185966</v>
      </c>
      <c r="F1587" s="25">
        <v>0</v>
      </c>
    </row>
    <row r="1588" spans="1:6" x14ac:dyDescent="0.2">
      <c r="A1588" s="25">
        <v>1558</v>
      </c>
      <c r="B1588" s="25">
        <v>-2.1988975275977207E-3</v>
      </c>
      <c r="C1588" s="25">
        <v>2.1988975275977207E-3</v>
      </c>
      <c r="E1588" s="25">
        <v>63.519575856443716</v>
      </c>
      <c r="F1588" s="25">
        <v>0</v>
      </c>
    </row>
    <row r="1589" spans="1:6" x14ac:dyDescent="0.2">
      <c r="A1589" s="25">
        <v>1559</v>
      </c>
      <c r="B1589" s="25">
        <v>-2.4036113167797968E-3</v>
      </c>
      <c r="C1589" s="25">
        <v>2.4036113167797968E-3</v>
      </c>
      <c r="E1589" s="25">
        <v>63.560358890701465</v>
      </c>
      <c r="F1589" s="25">
        <v>0</v>
      </c>
    </row>
    <row r="1590" spans="1:6" x14ac:dyDescent="0.2">
      <c r="A1590" s="25">
        <v>1560</v>
      </c>
      <c r="B1590" s="25">
        <v>-2.6437708307718299E-3</v>
      </c>
      <c r="C1590" s="25">
        <v>2.6437708307718299E-3</v>
      </c>
      <c r="E1590" s="25">
        <v>63.601141924959215</v>
      </c>
      <c r="F1590" s="25">
        <v>0</v>
      </c>
    </row>
    <row r="1591" spans="1:6" x14ac:dyDescent="0.2">
      <c r="A1591" s="25">
        <v>1561</v>
      </c>
      <c r="B1591" s="25">
        <v>-2.9948446529236561E-3</v>
      </c>
      <c r="C1591" s="25">
        <v>2.9948446529236561E-3</v>
      </c>
      <c r="E1591" s="25">
        <v>63.641924959216965</v>
      </c>
      <c r="F1591" s="25">
        <v>0</v>
      </c>
    </row>
    <row r="1592" spans="1:6" x14ac:dyDescent="0.2">
      <c r="A1592" s="25">
        <v>1562</v>
      </c>
      <c r="B1592" s="25">
        <v>1.1183939197726533E-2</v>
      </c>
      <c r="C1592" s="25">
        <v>-1.1183939197726533E-2</v>
      </c>
      <c r="E1592" s="25">
        <v>63.682707993474715</v>
      </c>
      <c r="F1592" s="25">
        <v>0</v>
      </c>
    </row>
    <row r="1593" spans="1:6" x14ac:dyDescent="0.2">
      <c r="A1593" s="25">
        <v>1563</v>
      </c>
      <c r="B1593" s="25">
        <v>2.1150902077370359E-3</v>
      </c>
      <c r="C1593" s="25">
        <v>-2.1150902077370359E-3</v>
      </c>
      <c r="E1593" s="25">
        <v>63.723491027732457</v>
      </c>
      <c r="F1593" s="25">
        <v>0</v>
      </c>
    </row>
    <row r="1594" spans="1:6" x14ac:dyDescent="0.2">
      <c r="A1594" s="25">
        <v>1564</v>
      </c>
      <c r="B1594" s="25">
        <v>2.3244300646729332E-2</v>
      </c>
      <c r="C1594" s="25">
        <v>-2.3244300646729332E-2</v>
      </c>
      <c r="E1594" s="25">
        <v>63.764274061990207</v>
      </c>
      <c r="F1594" s="25">
        <v>0</v>
      </c>
    </row>
    <row r="1595" spans="1:6" x14ac:dyDescent="0.2">
      <c r="A1595" s="25">
        <v>1565</v>
      </c>
      <c r="B1595" s="25">
        <v>2.3557817465728048E-2</v>
      </c>
      <c r="C1595" s="25">
        <v>-2.3557817465728048E-2</v>
      </c>
      <c r="E1595" s="25">
        <v>63.805057096247957</v>
      </c>
      <c r="F1595" s="25">
        <v>0</v>
      </c>
    </row>
    <row r="1596" spans="1:6" x14ac:dyDescent="0.2">
      <c r="A1596" s="25">
        <v>1566</v>
      </c>
      <c r="B1596" s="25">
        <v>1.9266356591083E-2</v>
      </c>
      <c r="C1596" s="25">
        <v>-1.9266356591083E-2</v>
      </c>
      <c r="E1596" s="25">
        <v>63.845840130505707</v>
      </c>
      <c r="F1596" s="25">
        <v>0</v>
      </c>
    </row>
    <row r="1597" spans="1:6" x14ac:dyDescent="0.2">
      <c r="A1597" s="25">
        <v>1567</v>
      </c>
      <c r="B1597" s="25">
        <v>9.3527849948000785E-3</v>
      </c>
      <c r="C1597" s="25">
        <v>-9.3527849948000785E-3</v>
      </c>
      <c r="E1597" s="25">
        <v>63.886623164763456</v>
      </c>
      <c r="F1597" s="25">
        <v>0</v>
      </c>
    </row>
    <row r="1598" spans="1:6" x14ac:dyDescent="0.2">
      <c r="A1598" s="25">
        <v>1568</v>
      </c>
      <c r="B1598" s="25">
        <v>8.1311165163034937E-3</v>
      </c>
      <c r="C1598" s="25">
        <v>-8.1311165163034937E-3</v>
      </c>
      <c r="E1598" s="25">
        <v>63.927406199021206</v>
      </c>
      <c r="F1598" s="25">
        <v>0</v>
      </c>
    </row>
    <row r="1599" spans="1:6" x14ac:dyDescent="0.2">
      <c r="A1599" s="25">
        <v>1569</v>
      </c>
      <c r="B1599" s="25">
        <v>6.1752931107558195E-3</v>
      </c>
      <c r="C1599" s="25">
        <v>-6.1752931107558195E-3</v>
      </c>
      <c r="E1599" s="25">
        <v>63.968189233278956</v>
      </c>
      <c r="F1599" s="25">
        <v>0</v>
      </c>
    </row>
    <row r="1600" spans="1:6" x14ac:dyDescent="0.2">
      <c r="A1600" s="25">
        <v>1570</v>
      </c>
      <c r="B1600" s="25">
        <v>3.9079578860913289E-3</v>
      </c>
      <c r="C1600" s="25">
        <v>-3.9079578860913289E-3</v>
      </c>
      <c r="E1600" s="25">
        <v>64.008972267536706</v>
      </c>
      <c r="F1600" s="25">
        <v>0</v>
      </c>
    </row>
    <row r="1601" spans="1:6" x14ac:dyDescent="0.2">
      <c r="A1601" s="25">
        <v>1571</v>
      </c>
      <c r="B1601" s="25">
        <v>4.0525615569413365E-3</v>
      </c>
      <c r="C1601" s="25">
        <v>-4.0525615569413365E-3</v>
      </c>
      <c r="E1601" s="25">
        <v>64.049755301794448</v>
      </c>
      <c r="F1601" s="25">
        <v>0</v>
      </c>
    </row>
    <row r="1602" spans="1:6" x14ac:dyDescent="0.2">
      <c r="A1602" s="25">
        <v>1572</v>
      </c>
      <c r="B1602" s="25">
        <v>1.2466913300579141E-2</v>
      </c>
      <c r="C1602" s="25">
        <v>-1.2466913300579141E-2</v>
      </c>
      <c r="E1602" s="25">
        <v>64.090538336052205</v>
      </c>
      <c r="F1602" s="25">
        <v>0</v>
      </c>
    </row>
    <row r="1603" spans="1:6" x14ac:dyDescent="0.2">
      <c r="A1603" s="25">
        <v>1573</v>
      </c>
      <c r="B1603" s="25">
        <v>1.1379108779891456E-2</v>
      </c>
      <c r="C1603" s="25">
        <v>-1.1379108779891456E-2</v>
      </c>
      <c r="E1603" s="25">
        <v>64.131321370309948</v>
      </c>
      <c r="F1603" s="25">
        <v>0</v>
      </c>
    </row>
    <row r="1604" spans="1:6" x14ac:dyDescent="0.2">
      <c r="A1604" s="25">
        <v>1574</v>
      </c>
      <c r="B1604" s="25">
        <v>1.2130111519116249E-2</v>
      </c>
      <c r="C1604" s="25">
        <v>-1.2130111519116249E-2</v>
      </c>
      <c r="E1604" s="25">
        <v>64.17210440456769</v>
      </c>
      <c r="F1604" s="25">
        <v>0</v>
      </c>
    </row>
    <row r="1605" spans="1:6" x14ac:dyDescent="0.2">
      <c r="A1605" s="25">
        <v>1575</v>
      </c>
      <c r="B1605" s="25">
        <v>6.0203762671894312E-3</v>
      </c>
      <c r="C1605" s="25">
        <v>-6.0203762671894312E-3</v>
      </c>
      <c r="E1605" s="25">
        <v>64.212887438825447</v>
      </c>
      <c r="F1605" s="25">
        <v>0</v>
      </c>
    </row>
    <row r="1606" spans="1:6" x14ac:dyDescent="0.2">
      <c r="A1606" s="25">
        <v>1576</v>
      </c>
      <c r="B1606" s="25">
        <v>5.2779078649551892E-3</v>
      </c>
      <c r="C1606" s="25">
        <v>-5.2779078649551892E-3</v>
      </c>
      <c r="E1606" s="25">
        <v>64.25367047308319</v>
      </c>
      <c r="F1606" s="25">
        <v>0</v>
      </c>
    </row>
    <row r="1607" spans="1:6" x14ac:dyDescent="0.2">
      <c r="A1607" s="25">
        <v>1577</v>
      </c>
      <c r="B1607" s="25">
        <v>8.3413565916535815E-3</v>
      </c>
      <c r="C1607" s="25">
        <v>-8.3413565916535815E-3</v>
      </c>
      <c r="E1607" s="25">
        <v>64.294453507340947</v>
      </c>
      <c r="F1607" s="25">
        <v>0</v>
      </c>
    </row>
    <row r="1608" spans="1:6" x14ac:dyDescent="0.2">
      <c r="A1608" s="25">
        <v>1578</v>
      </c>
      <c r="B1608" s="25">
        <v>8.4756156382984615E-3</v>
      </c>
      <c r="C1608" s="25">
        <v>-8.4756156382984615E-3</v>
      </c>
      <c r="E1608" s="25">
        <v>64.33523654159869</v>
      </c>
      <c r="F1608" s="25">
        <v>0</v>
      </c>
    </row>
    <row r="1609" spans="1:6" x14ac:dyDescent="0.2">
      <c r="A1609" s="25">
        <v>1579</v>
      </c>
      <c r="B1609" s="25">
        <v>9.5963564084263764E-3</v>
      </c>
      <c r="C1609" s="25">
        <v>-9.5963564084263764E-3</v>
      </c>
      <c r="E1609" s="25">
        <v>64.376019575856446</v>
      </c>
      <c r="F1609" s="25">
        <v>0</v>
      </c>
    </row>
    <row r="1610" spans="1:6" x14ac:dyDescent="0.2">
      <c r="A1610" s="25">
        <v>1580</v>
      </c>
      <c r="B1610" s="25">
        <v>1.2836232224112454E-2</v>
      </c>
      <c r="C1610" s="25">
        <v>-1.2836232224112454E-2</v>
      </c>
      <c r="E1610" s="25">
        <v>64.416802610114189</v>
      </c>
      <c r="F1610" s="25">
        <v>0</v>
      </c>
    </row>
    <row r="1611" spans="1:6" x14ac:dyDescent="0.2">
      <c r="A1611" s="25">
        <v>1581</v>
      </c>
      <c r="B1611" s="25">
        <v>5.1081671316858257E-3</v>
      </c>
      <c r="C1611" s="25">
        <v>-5.1081671316858257E-3</v>
      </c>
      <c r="E1611" s="25">
        <v>64.457585644371932</v>
      </c>
      <c r="F1611" s="25">
        <v>0</v>
      </c>
    </row>
    <row r="1612" spans="1:6" x14ac:dyDescent="0.2">
      <c r="A1612" s="25">
        <v>1582</v>
      </c>
      <c r="B1612" s="25">
        <v>2.7517357083500782E-3</v>
      </c>
      <c r="C1612" s="25">
        <v>-2.7517357083500782E-3</v>
      </c>
      <c r="E1612" s="25">
        <v>64.498368678629689</v>
      </c>
      <c r="F1612" s="25">
        <v>0</v>
      </c>
    </row>
    <row r="1613" spans="1:6" x14ac:dyDescent="0.2">
      <c r="A1613" s="25">
        <v>1583</v>
      </c>
      <c r="B1613" s="25">
        <v>5.6197709231301518E-3</v>
      </c>
      <c r="C1613" s="25">
        <v>-5.6197709231301518E-3</v>
      </c>
      <c r="E1613" s="25">
        <v>64.539151712887431</v>
      </c>
      <c r="F1613" s="25">
        <v>0</v>
      </c>
    </row>
    <row r="1614" spans="1:6" x14ac:dyDescent="0.2">
      <c r="A1614" s="25">
        <v>1584</v>
      </c>
      <c r="B1614" s="25">
        <v>9.3962820129548374E-3</v>
      </c>
      <c r="C1614" s="25">
        <v>-9.3962820129548374E-3</v>
      </c>
      <c r="E1614" s="25">
        <v>64.579934747145188</v>
      </c>
      <c r="F1614" s="25">
        <v>0</v>
      </c>
    </row>
    <row r="1615" spans="1:6" x14ac:dyDescent="0.2">
      <c r="A1615" s="25">
        <v>1585</v>
      </c>
      <c r="B1615" s="25">
        <v>7.892341303097461E-3</v>
      </c>
      <c r="C1615" s="25">
        <v>-7.892341303097461E-3</v>
      </c>
      <c r="E1615" s="25">
        <v>64.620717781402931</v>
      </c>
      <c r="F1615" s="25">
        <v>0</v>
      </c>
    </row>
    <row r="1616" spans="1:6" x14ac:dyDescent="0.2">
      <c r="A1616" s="25">
        <v>1586</v>
      </c>
      <c r="B1616" s="25">
        <v>9.7324686133865024E-3</v>
      </c>
      <c r="C1616" s="25">
        <v>-9.7324686133865024E-3</v>
      </c>
      <c r="E1616" s="25">
        <v>64.661500815660688</v>
      </c>
      <c r="F1616" s="25">
        <v>0</v>
      </c>
    </row>
    <row r="1617" spans="1:6" x14ac:dyDescent="0.2">
      <c r="A1617" s="25">
        <v>1587</v>
      </c>
      <c r="B1617" s="25">
        <v>1.033598875411601E-2</v>
      </c>
      <c r="C1617" s="25">
        <v>-1.033598875411601E-2</v>
      </c>
      <c r="E1617" s="25">
        <v>64.70228384991843</v>
      </c>
      <c r="F1617" s="25">
        <v>0</v>
      </c>
    </row>
    <row r="1618" spans="1:6" x14ac:dyDescent="0.2">
      <c r="A1618" s="25">
        <v>1588</v>
      </c>
      <c r="B1618" s="25">
        <v>1.0063353837605038E-2</v>
      </c>
      <c r="C1618" s="25">
        <v>-1.0063353837605038E-2</v>
      </c>
      <c r="E1618" s="25">
        <v>64.743066884176173</v>
      </c>
      <c r="F1618" s="25">
        <v>0</v>
      </c>
    </row>
    <row r="1619" spans="1:6" x14ac:dyDescent="0.2">
      <c r="A1619" s="25">
        <v>1589</v>
      </c>
      <c r="B1619" s="25">
        <v>7.6553169643853725E-3</v>
      </c>
      <c r="C1619" s="25">
        <v>-7.6553169643853725E-3</v>
      </c>
      <c r="E1619" s="25">
        <v>64.78384991843393</v>
      </c>
      <c r="F1619" s="25">
        <v>0</v>
      </c>
    </row>
    <row r="1620" spans="1:6" x14ac:dyDescent="0.2">
      <c r="A1620" s="25">
        <v>1590</v>
      </c>
      <c r="B1620" s="25">
        <v>1.4926493577023137E-2</v>
      </c>
      <c r="C1620" s="25">
        <v>-1.4926493577023137E-2</v>
      </c>
      <c r="E1620" s="25">
        <v>64.824632952691672</v>
      </c>
      <c r="F1620" s="25">
        <v>0</v>
      </c>
    </row>
    <row r="1621" spans="1:6" x14ac:dyDescent="0.2">
      <c r="A1621" s="25">
        <v>1591</v>
      </c>
      <c r="B1621" s="25">
        <v>7.2940951649055341E-3</v>
      </c>
      <c r="C1621" s="25">
        <v>-7.2940951649055341E-3</v>
      </c>
      <c r="E1621" s="25">
        <v>64.865415986949429</v>
      </c>
      <c r="F1621" s="25">
        <v>0</v>
      </c>
    </row>
    <row r="1622" spans="1:6" x14ac:dyDescent="0.2">
      <c r="A1622" s="25">
        <v>1592</v>
      </c>
      <c r="B1622" s="25">
        <v>6.3782239578870081E-3</v>
      </c>
      <c r="C1622" s="25">
        <v>-6.3782239578870081E-3</v>
      </c>
      <c r="E1622" s="25">
        <v>64.906199021207172</v>
      </c>
      <c r="F1622" s="25">
        <v>0</v>
      </c>
    </row>
    <row r="1623" spans="1:6" x14ac:dyDescent="0.2">
      <c r="A1623" s="25">
        <v>1593</v>
      </c>
      <c r="B1623" s="25">
        <v>4.7523734451311306E-3</v>
      </c>
      <c r="C1623" s="25">
        <v>-4.7523734451311306E-3</v>
      </c>
      <c r="E1623" s="25">
        <v>64.946982055464929</v>
      </c>
      <c r="F1623" s="25">
        <v>0</v>
      </c>
    </row>
    <row r="1624" spans="1:6" x14ac:dyDescent="0.2">
      <c r="A1624" s="25">
        <v>1594</v>
      </c>
      <c r="B1624" s="25">
        <v>8.2613713607655459E-3</v>
      </c>
      <c r="C1624" s="25">
        <v>-8.2613713607655459E-3</v>
      </c>
      <c r="E1624" s="25">
        <v>64.987765089722672</v>
      </c>
      <c r="F1624" s="25">
        <v>0</v>
      </c>
    </row>
    <row r="1625" spans="1:6" x14ac:dyDescent="0.2">
      <c r="A1625" s="25">
        <v>1595</v>
      </c>
      <c r="B1625" s="25">
        <v>4.2956948879429024E-3</v>
      </c>
      <c r="C1625" s="25">
        <v>-4.2956948879429024E-3</v>
      </c>
      <c r="E1625" s="25">
        <v>65.028548123980414</v>
      </c>
      <c r="F1625" s="25">
        <v>0</v>
      </c>
    </row>
    <row r="1626" spans="1:6" x14ac:dyDescent="0.2">
      <c r="A1626" s="25">
        <v>1596</v>
      </c>
      <c r="B1626" s="25">
        <v>1.2574125494552391E-2</v>
      </c>
      <c r="C1626" s="25">
        <v>-1.2574125494552391E-2</v>
      </c>
      <c r="E1626" s="25">
        <v>65.069331158238171</v>
      </c>
      <c r="F1626" s="25">
        <v>0</v>
      </c>
    </row>
    <row r="1627" spans="1:6" x14ac:dyDescent="0.2">
      <c r="A1627" s="25">
        <v>1597</v>
      </c>
      <c r="B1627" s="25">
        <v>1.6127505574652701E-2</v>
      </c>
      <c r="C1627" s="25">
        <v>-1.6127505574652701E-2</v>
      </c>
      <c r="E1627" s="25">
        <v>65.110114192495914</v>
      </c>
      <c r="F1627" s="25">
        <v>0</v>
      </c>
    </row>
    <row r="1628" spans="1:6" x14ac:dyDescent="0.2">
      <c r="A1628" s="25">
        <v>1598</v>
      </c>
      <c r="B1628" s="25">
        <v>1.1488583284340548E-2</v>
      </c>
      <c r="C1628" s="25">
        <v>-1.1488583284340548E-2</v>
      </c>
      <c r="E1628" s="25">
        <v>65.150897226753671</v>
      </c>
      <c r="F1628" s="25">
        <v>0</v>
      </c>
    </row>
    <row r="1629" spans="1:6" x14ac:dyDescent="0.2">
      <c r="A1629" s="25">
        <v>1599</v>
      </c>
      <c r="B1629" s="25">
        <v>9.4659759519832853E-4</v>
      </c>
      <c r="C1629" s="25">
        <v>-9.4659759519832853E-4</v>
      </c>
      <c r="E1629" s="25">
        <v>65.191680261011413</v>
      </c>
      <c r="F1629" s="25">
        <v>0</v>
      </c>
    </row>
    <row r="1630" spans="1:6" x14ac:dyDescent="0.2">
      <c r="A1630" s="25">
        <v>1600</v>
      </c>
      <c r="B1630" s="25">
        <v>3.1147955260462101E-3</v>
      </c>
      <c r="C1630" s="25">
        <v>-3.1147955260462101E-3</v>
      </c>
      <c r="E1630" s="25">
        <v>65.23246329526917</v>
      </c>
      <c r="F1630" s="25">
        <v>0</v>
      </c>
    </row>
    <row r="1631" spans="1:6" x14ac:dyDescent="0.2">
      <c r="A1631" s="25">
        <v>1601</v>
      </c>
      <c r="B1631" s="25">
        <v>7.5975628767628312E-3</v>
      </c>
      <c r="C1631" s="25">
        <v>-7.5975628767628312E-3</v>
      </c>
      <c r="E1631" s="25">
        <v>65.273246329526913</v>
      </c>
      <c r="F1631" s="25">
        <v>0</v>
      </c>
    </row>
    <row r="1632" spans="1:6" x14ac:dyDescent="0.2">
      <c r="A1632" s="25">
        <v>1602</v>
      </c>
      <c r="B1632" s="25">
        <v>2.3536444473839513E-3</v>
      </c>
      <c r="C1632" s="25">
        <v>-2.3536444473839513E-3</v>
      </c>
      <c r="E1632" s="25">
        <v>65.314029363784655</v>
      </c>
      <c r="F1632" s="25">
        <v>0</v>
      </c>
    </row>
    <row r="1633" spans="1:6" x14ac:dyDescent="0.2">
      <c r="A1633" s="25">
        <v>1603</v>
      </c>
      <c r="B1633" s="25">
        <v>7.387242679074757E-3</v>
      </c>
      <c r="C1633" s="25">
        <v>-7.387242679074757E-3</v>
      </c>
      <c r="E1633" s="25">
        <v>65.354812398042412</v>
      </c>
      <c r="F1633" s="25">
        <v>0</v>
      </c>
    </row>
    <row r="1634" spans="1:6" x14ac:dyDescent="0.2">
      <c r="A1634" s="25">
        <v>1604</v>
      </c>
      <c r="B1634" s="25">
        <v>1.3389066757048096E-2</v>
      </c>
      <c r="C1634" s="25">
        <v>-1.3389066757048096E-2</v>
      </c>
      <c r="E1634" s="25">
        <v>65.395595432300155</v>
      </c>
      <c r="F1634" s="25">
        <v>0</v>
      </c>
    </row>
    <row r="1635" spans="1:6" x14ac:dyDescent="0.2">
      <c r="A1635" s="25">
        <v>1605</v>
      </c>
      <c r="B1635" s="25">
        <v>8.4669360383594627E-3</v>
      </c>
      <c r="C1635" s="25">
        <v>-8.4669360383594627E-3</v>
      </c>
      <c r="E1635" s="25">
        <v>65.436378466557912</v>
      </c>
      <c r="F1635" s="25">
        <v>0</v>
      </c>
    </row>
    <row r="1636" spans="1:6" x14ac:dyDescent="0.2">
      <c r="A1636" s="25">
        <v>1606</v>
      </c>
      <c r="B1636" s="25">
        <v>3.4522062142881005E-3</v>
      </c>
      <c r="C1636" s="25">
        <v>-3.4522062142881005E-3</v>
      </c>
      <c r="E1636" s="25">
        <v>65.477161500815654</v>
      </c>
      <c r="F1636" s="25">
        <v>0</v>
      </c>
    </row>
    <row r="1637" spans="1:6" x14ac:dyDescent="0.2">
      <c r="A1637" s="25">
        <v>1607</v>
      </c>
      <c r="B1637" s="25">
        <v>-2.9923369604529793E-3</v>
      </c>
      <c r="C1637" s="25">
        <v>2.9923369604529793E-3</v>
      </c>
      <c r="E1637" s="25">
        <v>65.517944535073411</v>
      </c>
      <c r="F1637" s="25">
        <v>0</v>
      </c>
    </row>
    <row r="1638" spans="1:6" x14ac:dyDescent="0.2">
      <c r="A1638" s="25">
        <v>1608</v>
      </c>
      <c r="B1638" s="25">
        <v>8.650197610042154E-3</v>
      </c>
      <c r="C1638" s="25">
        <v>-8.650197610042154E-3</v>
      </c>
      <c r="E1638" s="25">
        <v>65.558727569331154</v>
      </c>
      <c r="F1638" s="25">
        <v>0</v>
      </c>
    </row>
    <row r="1639" spans="1:6" x14ac:dyDescent="0.2">
      <c r="A1639" s="25">
        <v>1609</v>
      </c>
      <c r="B1639" s="25">
        <v>3.8567533036026891E-3</v>
      </c>
      <c r="C1639" s="25">
        <v>-3.8567533036026891E-3</v>
      </c>
      <c r="E1639" s="25">
        <v>65.599510603588911</v>
      </c>
      <c r="F1639" s="25">
        <v>0</v>
      </c>
    </row>
    <row r="1640" spans="1:6" x14ac:dyDescent="0.2">
      <c r="A1640" s="25">
        <v>1610</v>
      </c>
      <c r="B1640" s="25">
        <v>4.0794350456735406E-3</v>
      </c>
      <c r="C1640" s="25">
        <v>-4.0794350456735406E-3</v>
      </c>
      <c r="E1640" s="25">
        <v>65.640293637846653</v>
      </c>
      <c r="F1640" s="25">
        <v>0</v>
      </c>
    </row>
    <row r="1641" spans="1:6" x14ac:dyDescent="0.2">
      <c r="A1641" s="25">
        <v>1611</v>
      </c>
      <c r="B1641" s="25">
        <v>5.4574058605295628E-3</v>
      </c>
      <c r="C1641" s="25">
        <v>-5.4574058605295628E-3</v>
      </c>
      <c r="E1641" s="25">
        <v>65.681076672104396</v>
      </c>
      <c r="F1641" s="25">
        <v>0</v>
      </c>
    </row>
    <row r="1642" spans="1:6" x14ac:dyDescent="0.2">
      <c r="A1642" s="25">
        <v>1612</v>
      </c>
      <c r="B1642" s="25">
        <v>4.6525799872410012E-3</v>
      </c>
      <c r="C1642" s="25">
        <v>-4.6525799872410012E-3</v>
      </c>
      <c r="E1642" s="25">
        <v>65.721859706362153</v>
      </c>
      <c r="F1642" s="25">
        <v>0</v>
      </c>
    </row>
    <row r="1643" spans="1:6" x14ac:dyDescent="0.2">
      <c r="A1643" s="25">
        <v>1613</v>
      </c>
      <c r="B1643" s="25">
        <v>8.236282474539891E-3</v>
      </c>
      <c r="C1643" s="25">
        <v>-8.236282474539891E-3</v>
      </c>
      <c r="E1643" s="25">
        <v>65.762642740619896</v>
      </c>
      <c r="F1643" s="25">
        <v>0</v>
      </c>
    </row>
    <row r="1644" spans="1:6" x14ac:dyDescent="0.2">
      <c r="A1644" s="25">
        <v>1614</v>
      </c>
      <c r="B1644" s="25">
        <v>8.515976341305076E-3</v>
      </c>
      <c r="C1644" s="25">
        <v>-8.515976341305076E-3</v>
      </c>
      <c r="E1644" s="25">
        <v>65.803425774877653</v>
      </c>
      <c r="F1644" s="25">
        <v>0</v>
      </c>
    </row>
    <row r="1645" spans="1:6" x14ac:dyDescent="0.2">
      <c r="A1645" s="25">
        <v>1615</v>
      </c>
      <c r="B1645" s="25">
        <v>1.2258255096522896E-2</v>
      </c>
      <c r="C1645" s="25">
        <v>-1.2258255096522896E-2</v>
      </c>
      <c r="E1645" s="25">
        <v>65.844208809135395</v>
      </c>
      <c r="F1645" s="25">
        <v>0</v>
      </c>
    </row>
    <row r="1646" spans="1:6" x14ac:dyDescent="0.2">
      <c r="A1646" s="25">
        <v>1616</v>
      </c>
      <c r="B1646" s="25">
        <v>8.2328746157124266E-3</v>
      </c>
      <c r="C1646" s="25">
        <v>-8.2328746157124266E-3</v>
      </c>
      <c r="E1646" s="25">
        <v>65.884991843393152</v>
      </c>
      <c r="F1646" s="25">
        <v>0</v>
      </c>
    </row>
    <row r="1647" spans="1:6" x14ac:dyDescent="0.2">
      <c r="A1647" s="25">
        <v>1617</v>
      </c>
      <c r="B1647" s="25">
        <v>1.0390569918512949E-2</v>
      </c>
      <c r="C1647" s="25">
        <v>-1.0390569918512949E-2</v>
      </c>
      <c r="E1647" s="25">
        <v>65.925774877650895</v>
      </c>
      <c r="F1647" s="25">
        <v>0</v>
      </c>
    </row>
    <row r="1648" spans="1:6" x14ac:dyDescent="0.2">
      <c r="A1648" s="25">
        <v>1618</v>
      </c>
      <c r="B1648" s="25">
        <v>8.6285851859738694E-3</v>
      </c>
      <c r="C1648" s="25">
        <v>-8.6285851859738694E-3</v>
      </c>
      <c r="E1648" s="25">
        <v>65.966557911908637</v>
      </c>
      <c r="F1648" s="25">
        <v>0</v>
      </c>
    </row>
    <row r="1649" spans="1:6" x14ac:dyDescent="0.2">
      <c r="A1649" s="25">
        <v>1619</v>
      </c>
      <c r="B1649" s="25">
        <v>8.2672854930314621E-3</v>
      </c>
      <c r="C1649" s="25">
        <v>-8.2672854930314621E-3</v>
      </c>
      <c r="E1649" s="25">
        <v>66.007340946166394</v>
      </c>
      <c r="F1649" s="25">
        <v>0</v>
      </c>
    </row>
    <row r="1650" spans="1:6" x14ac:dyDescent="0.2">
      <c r="A1650" s="25">
        <v>1620</v>
      </c>
      <c r="B1650" s="25">
        <v>7.1633104222599275E-3</v>
      </c>
      <c r="C1650" s="25">
        <v>-7.1633104222599275E-3</v>
      </c>
      <c r="E1650" s="25">
        <v>66.048123980424137</v>
      </c>
      <c r="F1650" s="25">
        <v>0</v>
      </c>
    </row>
    <row r="1651" spans="1:6" x14ac:dyDescent="0.2">
      <c r="A1651" s="25">
        <v>1621</v>
      </c>
      <c r="B1651" s="25">
        <v>1.3649375151470799E-2</v>
      </c>
      <c r="C1651" s="25">
        <v>-1.3649375151470799E-2</v>
      </c>
      <c r="E1651" s="25">
        <v>66.088907014681894</v>
      </c>
      <c r="F1651" s="25">
        <v>0</v>
      </c>
    </row>
    <row r="1652" spans="1:6" x14ac:dyDescent="0.2">
      <c r="A1652" s="25">
        <v>1622</v>
      </c>
      <c r="B1652" s="25">
        <v>1.1861136640527903E-2</v>
      </c>
      <c r="C1652" s="25">
        <v>-1.1861136640527903E-2</v>
      </c>
      <c r="E1652" s="25">
        <v>66.129690048939636</v>
      </c>
      <c r="F1652" s="25">
        <v>0</v>
      </c>
    </row>
    <row r="1653" spans="1:6" x14ac:dyDescent="0.2">
      <c r="A1653" s="25">
        <v>1623</v>
      </c>
      <c r="B1653" s="25">
        <v>1.4664158441974773E-2</v>
      </c>
      <c r="C1653" s="25">
        <v>-1.4664158441974773E-2</v>
      </c>
      <c r="E1653" s="25">
        <v>66.170473083197393</v>
      </c>
      <c r="F1653" s="25">
        <v>0</v>
      </c>
    </row>
    <row r="1654" spans="1:6" x14ac:dyDescent="0.2">
      <c r="A1654" s="25">
        <v>1624</v>
      </c>
      <c r="B1654" s="25">
        <v>-4.5816942446000875E-3</v>
      </c>
      <c r="C1654" s="25">
        <v>4.5816942446000875E-3</v>
      </c>
      <c r="E1654" s="25">
        <v>66.211256117455136</v>
      </c>
      <c r="F1654" s="25">
        <v>0</v>
      </c>
    </row>
    <row r="1655" spans="1:6" x14ac:dyDescent="0.2">
      <c r="A1655" s="25">
        <v>1625</v>
      </c>
      <c r="B1655" s="25">
        <v>-5.5948363355339259E-3</v>
      </c>
      <c r="C1655" s="25">
        <v>5.5948363355339259E-3</v>
      </c>
      <c r="E1655" s="25">
        <v>66.252039151712879</v>
      </c>
      <c r="F1655" s="25">
        <v>0</v>
      </c>
    </row>
    <row r="1656" spans="1:6" x14ac:dyDescent="0.2">
      <c r="A1656" s="25">
        <v>1626</v>
      </c>
      <c r="B1656" s="25">
        <v>-1.8700558529225475E-3</v>
      </c>
      <c r="C1656" s="25">
        <v>1.8700558529225475E-3</v>
      </c>
      <c r="E1656" s="25">
        <v>66.292822185970635</v>
      </c>
      <c r="F1656" s="25">
        <v>0</v>
      </c>
    </row>
    <row r="1657" spans="1:6" x14ac:dyDescent="0.2">
      <c r="A1657" s="25">
        <v>1627</v>
      </c>
      <c r="B1657" s="25">
        <v>-1.7922871296495724E-2</v>
      </c>
      <c r="C1657" s="25">
        <v>1.7922871296495724E-2</v>
      </c>
      <c r="E1657" s="25">
        <v>66.333605220228378</v>
      </c>
      <c r="F1657" s="25">
        <v>0</v>
      </c>
    </row>
    <row r="1658" spans="1:6" x14ac:dyDescent="0.2">
      <c r="A1658" s="25">
        <v>1628</v>
      </c>
      <c r="B1658" s="25">
        <v>-1.4487135400332196E-2</v>
      </c>
      <c r="C1658" s="25">
        <v>1.4487135400332196E-2</v>
      </c>
      <c r="E1658" s="25">
        <v>66.374388254486135</v>
      </c>
      <c r="F1658" s="25">
        <v>0</v>
      </c>
    </row>
    <row r="1659" spans="1:6" x14ac:dyDescent="0.2">
      <c r="A1659" s="25">
        <v>1629</v>
      </c>
      <c r="B1659" s="25">
        <v>-1.0412314175402448E-2</v>
      </c>
      <c r="C1659" s="25">
        <v>1.0412314175402448E-2</v>
      </c>
      <c r="E1659" s="25">
        <v>66.415171288743878</v>
      </c>
      <c r="F1659" s="25">
        <v>0</v>
      </c>
    </row>
    <row r="1660" spans="1:6" x14ac:dyDescent="0.2">
      <c r="A1660" s="25">
        <v>1630</v>
      </c>
      <c r="B1660" s="25">
        <v>-8.4643954888538042E-3</v>
      </c>
      <c r="C1660" s="25">
        <v>8.4643954888538042E-3</v>
      </c>
      <c r="E1660" s="25">
        <v>66.455954323001635</v>
      </c>
      <c r="F1660" s="25">
        <v>0</v>
      </c>
    </row>
    <row r="1661" spans="1:6" x14ac:dyDescent="0.2">
      <c r="A1661" s="25">
        <v>1631</v>
      </c>
      <c r="B1661" s="25">
        <v>-9.2580196268778892E-3</v>
      </c>
      <c r="C1661" s="25">
        <v>9.2580196268778892E-3</v>
      </c>
      <c r="E1661" s="25">
        <v>66.496737357259377</v>
      </c>
      <c r="F1661" s="25">
        <v>0</v>
      </c>
    </row>
    <row r="1662" spans="1:6" x14ac:dyDescent="0.2">
      <c r="A1662" s="25">
        <v>1632</v>
      </c>
      <c r="B1662" s="25">
        <v>-6.3996331457656375E-3</v>
      </c>
      <c r="C1662" s="25">
        <v>6.3996331457656375E-3</v>
      </c>
      <c r="E1662" s="25">
        <v>66.53752039151712</v>
      </c>
      <c r="F1662" s="25">
        <v>0</v>
      </c>
    </row>
    <row r="1663" spans="1:6" x14ac:dyDescent="0.2">
      <c r="A1663" s="25">
        <v>1633</v>
      </c>
      <c r="B1663" s="25">
        <v>-8.6019367995058271E-3</v>
      </c>
      <c r="C1663" s="25">
        <v>8.6019367995058271E-3</v>
      </c>
      <c r="E1663" s="25">
        <v>66.578303425774877</v>
      </c>
      <c r="F1663" s="25">
        <v>0</v>
      </c>
    </row>
    <row r="1664" spans="1:6" x14ac:dyDescent="0.2">
      <c r="A1664" s="25">
        <v>1634</v>
      </c>
      <c r="B1664" s="25">
        <v>-1.0982317105102335E-2</v>
      </c>
      <c r="C1664" s="25">
        <v>1.0982317105102335E-2</v>
      </c>
      <c r="E1664" s="25">
        <v>66.619086460032619</v>
      </c>
      <c r="F1664" s="25">
        <v>0</v>
      </c>
    </row>
    <row r="1665" spans="1:6" x14ac:dyDescent="0.2">
      <c r="A1665" s="25">
        <v>1635</v>
      </c>
      <c r="B1665" s="25">
        <v>-1.1588855644600438E-2</v>
      </c>
      <c r="C1665" s="25">
        <v>1.1588855644600438E-2</v>
      </c>
      <c r="E1665" s="25">
        <v>66.659869494290376</v>
      </c>
      <c r="F1665" s="25">
        <v>0</v>
      </c>
    </row>
    <row r="1666" spans="1:6" x14ac:dyDescent="0.2">
      <c r="A1666" s="25">
        <v>1636</v>
      </c>
      <c r="B1666" s="25">
        <v>6.2336417605779459E-5</v>
      </c>
      <c r="C1666" s="25">
        <v>-6.2336417605779459E-5</v>
      </c>
      <c r="E1666" s="25">
        <v>66.700652528548119</v>
      </c>
      <c r="F1666" s="25">
        <v>0</v>
      </c>
    </row>
    <row r="1667" spans="1:6" x14ac:dyDescent="0.2">
      <c r="A1667" s="25">
        <v>1637</v>
      </c>
      <c r="B1667" s="25">
        <v>-9.7754944524852672E-4</v>
      </c>
      <c r="C1667" s="25">
        <v>9.7754944524852672E-4</v>
      </c>
      <c r="E1667" s="25">
        <v>66.741435562805876</v>
      </c>
      <c r="F1667" s="25">
        <v>0</v>
      </c>
    </row>
    <row r="1668" spans="1:6" x14ac:dyDescent="0.2">
      <c r="A1668" s="25">
        <v>1638</v>
      </c>
      <c r="B1668" s="25">
        <v>-1.3006906869028612E-4</v>
      </c>
      <c r="C1668" s="25">
        <v>1.3006906869028612E-4</v>
      </c>
      <c r="E1668" s="25">
        <v>66.782218597063618</v>
      </c>
      <c r="F1668" s="25">
        <v>0</v>
      </c>
    </row>
    <row r="1669" spans="1:6" x14ac:dyDescent="0.2">
      <c r="A1669" s="25">
        <v>1639</v>
      </c>
      <c r="B1669" s="25">
        <v>-1.306589712915085E-3</v>
      </c>
      <c r="C1669" s="25">
        <v>1.306589712915085E-3</v>
      </c>
      <c r="E1669" s="25">
        <v>66.823001631321361</v>
      </c>
      <c r="F1669" s="25">
        <v>0</v>
      </c>
    </row>
    <row r="1670" spans="1:6" x14ac:dyDescent="0.2">
      <c r="A1670" s="25">
        <v>1640</v>
      </c>
      <c r="B1670" s="25">
        <v>-4.8592335198035519E-3</v>
      </c>
      <c r="C1670" s="25">
        <v>4.8592335198035519E-3</v>
      </c>
      <c r="E1670" s="25">
        <v>66.863784665579118</v>
      </c>
      <c r="F1670" s="25">
        <v>0</v>
      </c>
    </row>
    <row r="1671" spans="1:6" x14ac:dyDescent="0.2">
      <c r="A1671" s="25">
        <v>1641</v>
      </c>
      <c r="B1671" s="25">
        <v>-9.4706566361391076E-3</v>
      </c>
      <c r="C1671" s="25">
        <v>9.4706566361391076E-3</v>
      </c>
      <c r="E1671" s="25">
        <v>66.904567699836861</v>
      </c>
      <c r="F1671" s="25">
        <v>0</v>
      </c>
    </row>
    <row r="1672" spans="1:6" x14ac:dyDescent="0.2">
      <c r="A1672" s="25">
        <v>1642</v>
      </c>
      <c r="B1672" s="25">
        <v>-1.8400962948227018E-2</v>
      </c>
      <c r="C1672" s="25">
        <v>1.8400962948227018E-2</v>
      </c>
      <c r="E1672" s="25">
        <v>66.945350734094617</v>
      </c>
      <c r="F1672" s="25">
        <v>0</v>
      </c>
    </row>
    <row r="1673" spans="1:6" x14ac:dyDescent="0.2">
      <c r="A1673" s="25">
        <v>1643</v>
      </c>
      <c r="B1673" s="25">
        <v>-2.5384387746763326E-2</v>
      </c>
      <c r="C1673" s="25">
        <v>2.5384387746763326E-2</v>
      </c>
      <c r="E1673" s="25">
        <v>66.98613376835236</v>
      </c>
      <c r="F1673" s="25">
        <v>0</v>
      </c>
    </row>
    <row r="1674" spans="1:6" x14ac:dyDescent="0.2">
      <c r="A1674" s="25">
        <v>1644</v>
      </c>
      <c r="B1674" s="25">
        <v>-2.9439773362705979E-2</v>
      </c>
      <c r="C1674" s="25">
        <v>2.9439773362705979E-2</v>
      </c>
      <c r="E1674" s="25">
        <v>67.026916802610117</v>
      </c>
      <c r="F1674" s="25">
        <v>0</v>
      </c>
    </row>
    <row r="1675" spans="1:6" x14ac:dyDescent="0.2">
      <c r="A1675" s="25">
        <v>1645</v>
      </c>
      <c r="B1675" s="25">
        <v>-3.5912038467655671E-2</v>
      </c>
      <c r="C1675" s="25">
        <v>3.5912038467655671E-2</v>
      </c>
      <c r="E1675" s="25">
        <v>67.06769983686786</v>
      </c>
      <c r="F1675" s="25">
        <v>0</v>
      </c>
    </row>
    <row r="1676" spans="1:6" x14ac:dyDescent="0.2">
      <c r="A1676" s="25">
        <v>1646</v>
      </c>
      <c r="B1676" s="25">
        <v>-5.1642498163092077E-2</v>
      </c>
      <c r="C1676" s="25">
        <v>5.1642498163092077E-2</v>
      </c>
      <c r="E1676" s="25">
        <v>67.108482871125602</v>
      </c>
      <c r="F1676" s="25">
        <v>0</v>
      </c>
    </row>
    <row r="1677" spans="1:6" x14ac:dyDescent="0.2">
      <c r="A1677" s="25">
        <v>1647</v>
      </c>
      <c r="B1677" s="25">
        <v>-5.4015444955337943E-2</v>
      </c>
      <c r="C1677" s="25">
        <v>5.4015444955337943E-2</v>
      </c>
      <c r="E1677" s="25">
        <v>67.149265905383359</v>
      </c>
      <c r="F1677" s="25">
        <v>0</v>
      </c>
    </row>
    <row r="1678" spans="1:6" x14ac:dyDescent="0.2">
      <c r="A1678" s="25">
        <v>1648</v>
      </c>
      <c r="B1678" s="25">
        <v>-6.2273219809054314E-2</v>
      </c>
      <c r="C1678" s="25">
        <v>6.2273219809054314E-2</v>
      </c>
      <c r="E1678" s="25">
        <v>67.190048939641102</v>
      </c>
      <c r="F1678" s="25">
        <v>0</v>
      </c>
    </row>
    <row r="1679" spans="1:6" x14ac:dyDescent="0.2">
      <c r="A1679" s="25">
        <v>1649</v>
      </c>
      <c r="B1679" s="25">
        <v>-6.1824873604041319E-2</v>
      </c>
      <c r="C1679" s="25">
        <v>6.1824873604041319E-2</v>
      </c>
      <c r="E1679" s="25">
        <v>67.230831973898859</v>
      </c>
      <c r="F1679" s="25">
        <v>0</v>
      </c>
    </row>
    <row r="1680" spans="1:6" x14ac:dyDescent="0.2">
      <c r="A1680" s="25">
        <v>1650</v>
      </c>
      <c r="B1680" s="25">
        <v>-6.2433548311838782E-2</v>
      </c>
      <c r="C1680" s="25">
        <v>6.2433548311838782E-2</v>
      </c>
      <c r="E1680" s="25">
        <v>67.271615008156601</v>
      </c>
      <c r="F1680" s="25">
        <v>0</v>
      </c>
    </row>
    <row r="1681" spans="1:6" x14ac:dyDescent="0.2">
      <c r="A1681" s="25">
        <v>1651</v>
      </c>
      <c r="B1681" s="25">
        <v>-6.5091929113817115E-2</v>
      </c>
      <c r="C1681" s="25">
        <v>6.5091929113817115E-2</v>
      </c>
      <c r="E1681" s="25">
        <v>67.312398042414358</v>
      </c>
      <c r="F1681" s="25">
        <v>0</v>
      </c>
    </row>
    <row r="1682" spans="1:6" x14ac:dyDescent="0.2">
      <c r="A1682" s="25">
        <v>1652</v>
      </c>
      <c r="B1682" s="25">
        <v>-7.4589089366326133E-2</v>
      </c>
      <c r="C1682" s="25">
        <v>7.4589089366326133E-2</v>
      </c>
      <c r="E1682" s="25">
        <v>67.353181076672101</v>
      </c>
      <c r="F1682" s="25">
        <v>0</v>
      </c>
    </row>
    <row r="1683" spans="1:6" x14ac:dyDescent="0.2">
      <c r="A1683" s="25">
        <v>1653</v>
      </c>
      <c r="B1683" s="25">
        <v>-7.9581720997801697E-2</v>
      </c>
      <c r="C1683" s="25">
        <v>7.9581720997801697E-2</v>
      </c>
      <c r="E1683" s="25">
        <v>67.393964110929844</v>
      </c>
      <c r="F1683" s="25">
        <v>0</v>
      </c>
    </row>
    <row r="1684" spans="1:6" x14ac:dyDescent="0.2">
      <c r="A1684" s="25">
        <v>1654</v>
      </c>
      <c r="B1684" s="25">
        <v>-7.4154328368211453E-2</v>
      </c>
      <c r="C1684" s="25">
        <v>7.4154328368211453E-2</v>
      </c>
      <c r="E1684" s="25">
        <v>67.4347471451876</v>
      </c>
      <c r="F1684" s="25">
        <v>0</v>
      </c>
    </row>
    <row r="1685" spans="1:6" x14ac:dyDescent="0.2">
      <c r="A1685" s="25">
        <v>1655</v>
      </c>
      <c r="B1685" s="25">
        <v>-6.5470391080478252E-2</v>
      </c>
      <c r="C1685" s="25">
        <v>6.5470391080478252E-2</v>
      </c>
      <c r="E1685" s="25">
        <v>67.475530179445343</v>
      </c>
      <c r="F1685" s="25">
        <v>0</v>
      </c>
    </row>
    <row r="1686" spans="1:6" x14ac:dyDescent="0.2">
      <c r="A1686" s="25">
        <v>1656</v>
      </c>
      <c r="B1686" s="25">
        <v>-6.7684591221456647E-2</v>
      </c>
      <c r="C1686" s="25">
        <v>6.7684591221456647E-2</v>
      </c>
      <c r="E1686" s="25">
        <v>67.5163132137031</v>
      </c>
      <c r="F1686" s="25">
        <v>0</v>
      </c>
    </row>
    <row r="1687" spans="1:6" x14ac:dyDescent="0.2">
      <c r="A1687" s="25">
        <v>1657</v>
      </c>
      <c r="B1687" s="25">
        <v>-5.2778095354032217E-2</v>
      </c>
      <c r="C1687" s="25">
        <v>5.2778095354032217E-2</v>
      </c>
      <c r="E1687" s="25">
        <v>67.557096247960843</v>
      </c>
      <c r="F1687" s="25">
        <v>0</v>
      </c>
    </row>
    <row r="1688" spans="1:6" x14ac:dyDescent="0.2">
      <c r="A1688" s="25">
        <v>1658</v>
      </c>
      <c r="B1688" s="25">
        <v>-5.2712033083706422E-2</v>
      </c>
      <c r="C1688" s="25">
        <v>5.2712033083706422E-2</v>
      </c>
      <c r="E1688" s="25">
        <v>67.597879282218599</v>
      </c>
      <c r="F1688" s="25">
        <v>0</v>
      </c>
    </row>
    <row r="1689" spans="1:6" x14ac:dyDescent="0.2">
      <c r="A1689" s="25">
        <v>1659</v>
      </c>
      <c r="B1689" s="25">
        <v>-4.6405597521636643E-2</v>
      </c>
      <c r="C1689" s="25">
        <v>4.6405597521636643E-2</v>
      </c>
      <c r="E1689" s="25">
        <v>67.638662316476342</v>
      </c>
      <c r="F1689" s="25">
        <v>0</v>
      </c>
    </row>
    <row r="1690" spans="1:6" x14ac:dyDescent="0.2">
      <c r="A1690" s="25">
        <v>1660</v>
      </c>
      <c r="B1690" s="25">
        <v>-4.7353273132268558E-2</v>
      </c>
      <c r="C1690" s="25">
        <v>4.7353273132268558E-2</v>
      </c>
      <c r="E1690" s="25">
        <v>67.679445350734085</v>
      </c>
      <c r="F1690" s="25">
        <v>0</v>
      </c>
    </row>
    <row r="1691" spans="1:6" x14ac:dyDescent="0.2">
      <c r="A1691" s="25">
        <v>1661</v>
      </c>
      <c r="B1691" s="25">
        <v>-4.9791818632082929E-2</v>
      </c>
      <c r="C1691" s="25">
        <v>4.9791818632082929E-2</v>
      </c>
      <c r="E1691" s="25">
        <v>67.720228384991842</v>
      </c>
      <c r="F1691" s="25">
        <v>0</v>
      </c>
    </row>
    <row r="1692" spans="1:6" x14ac:dyDescent="0.2">
      <c r="A1692" s="25">
        <v>1662</v>
      </c>
      <c r="B1692" s="25">
        <v>-4.5684087545678209E-2</v>
      </c>
      <c r="C1692" s="25">
        <v>4.5684087545678209E-2</v>
      </c>
      <c r="E1692" s="25">
        <v>67.761011419249584</v>
      </c>
      <c r="F1692" s="25">
        <v>0</v>
      </c>
    </row>
    <row r="1693" spans="1:6" x14ac:dyDescent="0.2">
      <c r="A1693" s="25">
        <v>1663</v>
      </c>
      <c r="B1693" s="25">
        <v>-5.0120645546155473E-2</v>
      </c>
      <c r="C1693" s="25">
        <v>5.0120645546155473E-2</v>
      </c>
      <c r="E1693" s="25">
        <v>67.801794453507341</v>
      </c>
      <c r="F1693" s="25">
        <v>0</v>
      </c>
    </row>
    <row r="1694" spans="1:6" x14ac:dyDescent="0.2">
      <c r="A1694" s="25">
        <v>1664</v>
      </c>
      <c r="B1694" s="25">
        <v>-4.9802626067432354E-2</v>
      </c>
      <c r="C1694" s="25">
        <v>4.9802626067432354E-2</v>
      </c>
      <c r="E1694" s="25">
        <v>67.842577487765084</v>
      </c>
      <c r="F1694" s="25">
        <v>0</v>
      </c>
    </row>
    <row r="1695" spans="1:6" x14ac:dyDescent="0.2">
      <c r="A1695" s="25">
        <v>1665</v>
      </c>
      <c r="B1695" s="25">
        <v>-4.4092791389828911E-2</v>
      </c>
      <c r="C1695" s="25">
        <v>4.4092791389828911E-2</v>
      </c>
      <c r="E1695" s="25">
        <v>67.883360522022841</v>
      </c>
      <c r="F1695" s="25">
        <v>0</v>
      </c>
    </row>
    <row r="1696" spans="1:6" x14ac:dyDescent="0.2">
      <c r="A1696" s="25">
        <v>1666</v>
      </c>
      <c r="B1696" s="25">
        <v>-5.1254146476595097E-2</v>
      </c>
      <c r="C1696" s="25">
        <v>5.1254146476595097E-2</v>
      </c>
      <c r="E1696" s="25">
        <v>67.924143556280583</v>
      </c>
      <c r="F1696" s="25">
        <v>0</v>
      </c>
    </row>
    <row r="1697" spans="1:6" x14ac:dyDescent="0.2">
      <c r="A1697" s="25">
        <v>1667</v>
      </c>
      <c r="B1697" s="25">
        <v>-4.244973407579844E-2</v>
      </c>
      <c r="C1697" s="25">
        <v>4.244973407579844E-2</v>
      </c>
      <c r="E1697" s="25">
        <v>67.964926590538326</v>
      </c>
      <c r="F1697" s="25">
        <v>0</v>
      </c>
    </row>
    <row r="1698" spans="1:6" x14ac:dyDescent="0.2">
      <c r="A1698" s="25">
        <v>1668</v>
      </c>
      <c r="B1698" s="25">
        <v>-4.6130694592047883E-2</v>
      </c>
      <c r="C1698" s="25">
        <v>4.6130694592047883E-2</v>
      </c>
      <c r="E1698" s="25">
        <v>68.005709624796083</v>
      </c>
      <c r="F1698" s="25">
        <v>0</v>
      </c>
    </row>
    <row r="1699" spans="1:6" x14ac:dyDescent="0.2">
      <c r="A1699" s="25">
        <v>1669</v>
      </c>
      <c r="B1699" s="25">
        <v>-4.17418816977142E-2</v>
      </c>
      <c r="C1699" s="25">
        <v>4.17418816977142E-2</v>
      </c>
      <c r="E1699" s="25">
        <v>68.046492659053825</v>
      </c>
      <c r="F1699" s="25">
        <v>0</v>
      </c>
    </row>
    <row r="1700" spans="1:6" x14ac:dyDescent="0.2">
      <c r="A1700" s="25">
        <v>1670</v>
      </c>
      <c r="B1700" s="25">
        <v>-4.4142324437061564E-2</v>
      </c>
      <c r="C1700" s="25">
        <v>4.4142324437061564E-2</v>
      </c>
      <c r="E1700" s="25">
        <v>68.087275693311582</v>
      </c>
      <c r="F1700" s="25">
        <v>0</v>
      </c>
    </row>
    <row r="1701" spans="1:6" x14ac:dyDescent="0.2">
      <c r="A1701" s="25">
        <v>1671</v>
      </c>
      <c r="B1701" s="25">
        <v>-4.2796203341636363E-2</v>
      </c>
      <c r="C1701" s="25">
        <v>4.2796203341636363E-2</v>
      </c>
      <c r="E1701" s="25">
        <v>68.128058727569325</v>
      </c>
      <c r="F1701" s="25">
        <v>0</v>
      </c>
    </row>
    <row r="1702" spans="1:6" x14ac:dyDescent="0.2">
      <c r="A1702" s="25">
        <v>1672</v>
      </c>
      <c r="B1702" s="25">
        <v>-4.947073250418843E-2</v>
      </c>
      <c r="C1702" s="25">
        <v>4.947073250418843E-2</v>
      </c>
      <c r="E1702" s="25">
        <v>68.168841761827082</v>
      </c>
      <c r="F1702" s="25">
        <v>0</v>
      </c>
    </row>
    <row r="1703" spans="1:6" x14ac:dyDescent="0.2">
      <c r="A1703" s="25">
        <v>1673</v>
      </c>
      <c r="B1703" s="25">
        <v>-4.8448787330361398E-2</v>
      </c>
      <c r="C1703" s="25">
        <v>4.8448787330361398E-2</v>
      </c>
      <c r="E1703" s="25">
        <v>68.209624796084825</v>
      </c>
      <c r="F1703" s="25">
        <v>0</v>
      </c>
    </row>
    <row r="1704" spans="1:6" x14ac:dyDescent="0.2">
      <c r="A1704" s="25">
        <v>1674</v>
      </c>
      <c r="B1704" s="25">
        <v>-5.2418883628007507E-2</v>
      </c>
      <c r="C1704" s="25">
        <v>5.2418883628007507E-2</v>
      </c>
      <c r="E1704" s="25">
        <v>68.250407830342581</v>
      </c>
      <c r="F1704" s="25">
        <v>0</v>
      </c>
    </row>
    <row r="1705" spans="1:6" x14ac:dyDescent="0.2">
      <c r="A1705" s="25">
        <v>1675</v>
      </c>
      <c r="B1705" s="25">
        <v>-4.9122385428776782E-2</v>
      </c>
      <c r="C1705" s="25">
        <v>4.9122385428776782E-2</v>
      </c>
      <c r="E1705" s="25">
        <v>68.291190864600324</v>
      </c>
      <c r="F1705" s="25">
        <v>0</v>
      </c>
    </row>
    <row r="1706" spans="1:6" x14ac:dyDescent="0.2">
      <c r="A1706" s="25">
        <v>1676</v>
      </c>
      <c r="B1706" s="25">
        <v>-3.3955421098328831E-2</v>
      </c>
      <c r="C1706" s="25">
        <v>3.3955421098328831E-2</v>
      </c>
      <c r="E1706" s="25">
        <v>68.331973898858067</v>
      </c>
      <c r="F1706" s="25">
        <v>0</v>
      </c>
    </row>
    <row r="1707" spans="1:6" x14ac:dyDescent="0.2">
      <c r="A1707" s="25">
        <v>1677</v>
      </c>
      <c r="B1707" s="25">
        <v>-3.0424381377154308E-2</v>
      </c>
      <c r="C1707" s="25">
        <v>3.0424381377154308E-2</v>
      </c>
      <c r="E1707" s="25">
        <v>68.372756933115824</v>
      </c>
      <c r="F1707" s="25">
        <v>0</v>
      </c>
    </row>
    <row r="1708" spans="1:6" x14ac:dyDescent="0.2">
      <c r="A1708" s="25">
        <v>1678</v>
      </c>
      <c r="B1708" s="25">
        <v>-2.8680180607907335E-2</v>
      </c>
      <c r="C1708" s="25">
        <v>2.8680180607907335E-2</v>
      </c>
      <c r="E1708" s="25">
        <v>68.413539967373566</v>
      </c>
      <c r="F1708" s="25">
        <v>0</v>
      </c>
    </row>
    <row r="1709" spans="1:6" x14ac:dyDescent="0.2">
      <c r="A1709" s="25">
        <v>1679</v>
      </c>
      <c r="B1709" s="25">
        <v>-2.3179303257668704E-2</v>
      </c>
      <c r="C1709" s="25">
        <v>2.3179303257668704E-2</v>
      </c>
      <c r="E1709" s="25">
        <v>68.454323001631323</v>
      </c>
      <c r="F1709" s="25">
        <v>0</v>
      </c>
    </row>
    <row r="1710" spans="1:6" x14ac:dyDescent="0.2">
      <c r="A1710" s="25">
        <v>1680</v>
      </c>
      <c r="B1710" s="25">
        <v>-2.0255667054969728E-2</v>
      </c>
      <c r="C1710" s="25">
        <v>2.0255667054969728E-2</v>
      </c>
      <c r="E1710" s="25">
        <v>68.495106035889066</v>
      </c>
      <c r="F1710" s="25">
        <v>0</v>
      </c>
    </row>
    <row r="1711" spans="1:6" x14ac:dyDescent="0.2">
      <c r="A1711" s="25">
        <v>1681</v>
      </c>
      <c r="B1711" s="25">
        <v>-1.8741961001622731E-2</v>
      </c>
      <c r="C1711" s="25">
        <v>1.8741961001622731E-2</v>
      </c>
      <c r="E1711" s="25">
        <v>68.535889070146823</v>
      </c>
      <c r="F1711" s="25">
        <v>0</v>
      </c>
    </row>
    <row r="1712" spans="1:6" x14ac:dyDescent="0.2">
      <c r="A1712" s="25">
        <v>1682</v>
      </c>
      <c r="B1712" s="25">
        <v>-1.0498618470284327E-2</v>
      </c>
      <c r="C1712" s="25">
        <v>1.0498618470284327E-2</v>
      </c>
      <c r="E1712" s="25">
        <v>68.576672104404565</v>
      </c>
      <c r="F1712" s="25">
        <v>0</v>
      </c>
    </row>
    <row r="1713" spans="1:6" x14ac:dyDescent="0.2">
      <c r="A1713" s="25">
        <v>1683</v>
      </c>
      <c r="B1713" s="25">
        <v>-8.2597348046093977E-3</v>
      </c>
      <c r="C1713" s="25">
        <v>8.2597348046093977E-3</v>
      </c>
      <c r="E1713" s="25">
        <v>68.617455138662308</v>
      </c>
      <c r="F1713" s="25">
        <v>0</v>
      </c>
    </row>
    <row r="1714" spans="1:6" x14ac:dyDescent="0.2">
      <c r="A1714" s="25">
        <v>1684</v>
      </c>
      <c r="B1714" s="25">
        <v>-5.3256835402188951E-3</v>
      </c>
      <c r="C1714" s="25">
        <v>5.3256835402188951E-3</v>
      </c>
      <c r="E1714" s="25">
        <v>68.658238172920065</v>
      </c>
      <c r="F1714" s="25">
        <v>0</v>
      </c>
    </row>
    <row r="1715" spans="1:6" x14ac:dyDescent="0.2">
      <c r="A1715" s="25">
        <v>1685</v>
      </c>
      <c r="B1715" s="25">
        <v>-7.6445233086422926E-3</v>
      </c>
      <c r="C1715" s="25">
        <v>7.6445233086422926E-3</v>
      </c>
      <c r="E1715" s="25">
        <v>68.699021207177807</v>
      </c>
      <c r="F1715" s="25">
        <v>0</v>
      </c>
    </row>
    <row r="1716" spans="1:6" x14ac:dyDescent="0.2">
      <c r="A1716" s="25">
        <v>1686</v>
      </c>
      <c r="B1716" s="25">
        <v>-1.8416750664745796E-2</v>
      </c>
      <c r="C1716" s="25">
        <v>1.8416750664745796E-2</v>
      </c>
      <c r="E1716" s="25">
        <v>68.739804241435564</v>
      </c>
      <c r="F1716" s="25">
        <v>0</v>
      </c>
    </row>
    <row r="1717" spans="1:6" x14ac:dyDescent="0.2">
      <c r="A1717" s="25">
        <v>1687</v>
      </c>
      <c r="B1717" s="25">
        <v>-2.4837037680851992E-2</v>
      </c>
      <c r="C1717" s="25">
        <v>2.4837037680851992E-2</v>
      </c>
      <c r="E1717" s="25">
        <v>68.780587275693307</v>
      </c>
      <c r="F1717" s="25">
        <v>0</v>
      </c>
    </row>
    <row r="1718" spans="1:6" x14ac:dyDescent="0.2">
      <c r="A1718" s="25">
        <v>1688</v>
      </c>
      <c r="B1718" s="25">
        <v>-2.4524258668499166E-2</v>
      </c>
      <c r="C1718" s="25">
        <v>2.4524258668499166E-2</v>
      </c>
      <c r="E1718" s="25">
        <v>68.821370309951064</v>
      </c>
      <c r="F1718" s="25">
        <v>0</v>
      </c>
    </row>
    <row r="1719" spans="1:6" x14ac:dyDescent="0.2">
      <c r="A1719" s="25">
        <v>1689</v>
      </c>
      <c r="B1719" s="25">
        <v>-2.6176241212623519E-2</v>
      </c>
      <c r="C1719" s="25">
        <v>2.6176241212623519E-2</v>
      </c>
      <c r="E1719" s="25">
        <v>68.862153344208807</v>
      </c>
      <c r="F1719" s="25">
        <v>0</v>
      </c>
    </row>
    <row r="1720" spans="1:6" x14ac:dyDescent="0.2">
      <c r="A1720" s="25">
        <v>1690</v>
      </c>
      <c r="B1720" s="25">
        <v>-3.350908790891205E-2</v>
      </c>
      <c r="C1720" s="25">
        <v>3.350908790891205E-2</v>
      </c>
      <c r="E1720" s="25">
        <v>68.902936378466549</v>
      </c>
      <c r="F1720" s="25">
        <v>0</v>
      </c>
    </row>
    <row r="1721" spans="1:6" x14ac:dyDescent="0.2">
      <c r="A1721" s="25">
        <v>1691</v>
      </c>
      <c r="B1721" s="25">
        <v>-2.8781323685957094E-2</v>
      </c>
      <c r="C1721" s="25">
        <v>2.8781323685957094E-2</v>
      </c>
      <c r="E1721" s="25">
        <v>68.943719412724306</v>
      </c>
      <c r="F1721" s="25">
        <v>0</v>
      </c>
    </row>
    <row r="1722" spans="1:6" x14ac:dyDescent="0.2">
      <c r="A1722" s="25">
        <v>1692</v>
      </c>
      <c r="B1722" s="25">
        <v>-2.6615351827661282E-2</v>
      </c>
      <c r="C1722" s="25">
        <v>2.6615351827661282E-2</v>
      </c>
      <c r="E1722" s="25">
        <v>68.984502446982049</v>
      </c>
      <c r="F1722" s="25">
        <v>0</v>
      </c>
    </row>
    <row r="1723" spans="1:6" x14ac:dyDescent="0.2">
      <c r="A1723" s="25">
        <v>1693</v>
      </c>
      <c r="B1723" s="25">
        <v>-3.4385941764275785E-2</v>
      </c>
      <c r="C1723" s="25">
        <v>3.4385941764275785E-2</v>
      </c>
      <c r="E1723" s="25">
        <v>69.025285481239806</v>
      </c>
      <c r="F1723" s="25">
        <v>0</v>
      </c>
    </row>
    <row r="1724" spans="1:6" x14ac:dyDescent="0.2">
      <c r="A1724" s="25">
        <v>1694</v>
      </c>
      <c r="B1724" s="25">
        <v>-3.1770444272267384E-2</v>
      </c>
      <c r="C1724" s="25">
        <v>3.1770444272267384E-2</v>
      </c>
      <c r="E1724" s="25">
        <v>69.066068515497548</v>
      </c>
      <c r="F1724" s="25">
        <v>0</v>
      </c>
    </row>
    <row r="1725" spans="1:6" x14ac:dyDescent="0.2">
      <c r="A1725" s="25">
        <v>1695</v>
      </c>
      <c r="B1725" s="25">
        <v>-2.7866619442008966E-2</v>
      </c>
      <c r="C1725" s="25">
        <v>2.7866619442008966E-2</v>
      </c>
      <c r="E1725" s="25">
        <v>69.106851549755305</v>
      </c>
      <c r="F1725" s="25">
        <v>0</v>
      </c>
    </row>
    <row r="1726" spans="1:6" x14ac:dyDescent="0.2">
      <c r="A1726" s="25">
        <v>1696</v>
      </c>
      <c r="B1726" s="25">
        <v>-2.7299616401021076E-2</v>
      </c>
      <c r="C1726" s="25">
        <v>2.7299616401021076E-2</v>
      </c>
      <c r="E1726" s="25">
        <v>69.147634584013048</v>
      </c>
      <c r="F1726" s="25">
        <v>0</v>
      </c>
    </row>
    <row r="1727" spans="1:6" x14ac:dyDescent="0.2">
      <c r="A1727" s="25">
        <v>1697</v>
      </c>
      <c r="B1727" s="25">
        <v>-2.4774004560068508E-2</v>
      </c>
      <c r="C1727" s="25">
        <v>2.4774004560068508E-2</v>
      </c>
      <c r="E1727" s="25">
        <v>69.18841761827079</v>
      </c>
      <c r="F1727" s="25">
        <v>0</v>
      </c>
    </row>
    <row r="1728" spans="1:6" x14ac:dyDescent="0.2">
      <c r="A1728" s="25">
        <v>1698</v>
      </c>
      <c r="B1728" s="25">
        <v>-2.3253114054592294E-2</v>
      </c>
      <c r="C1728" s="25">
        <v>2.3253114054592294E-2</v>
      </c>
      <c r="E1728" s="25">
        <v>69.229200652528547</v>
      </c>
      <c r="F1728" s="25">
        <v>0</v>
      </c>
    </row>
    <row r="1729" spans="1:6" x14ac:dyDescent="0.2">
      <c r="A1729" s="25">
        <v>1699</v>
      </c>
      <c r="B1729" s="25">
        <v>-2.3773305567648562E-2</v>
      </c>
      <c r="C1729" s="25">
        <v>2.3773305567648562E-2</v>
      </c>
      <c r="E1729" s="25">
        <v>69.26998368678629</v>
      </c>
      <c r="F1729" s="25">
        <v>0</v>
      </c>
    </row>
    <row r="1730" spans="1:6" x14ac:dyDescent="0.2">
      <c r="A1730" s="25">
        <v>1700</v>
      </c>
      <c r="B1730" s="25">
        <v>-2.5082533806626173E-2</v>
      </c>
      <c r="C1730" s="25">
        <v>2.5082533806626173E-2</v>
      </c>
      <c r="E1730" s="25">
        <v>69.310766721044047</v>
      </c>
      <c r="F1730" s="25">
        <v>0</v>
      </c>
    </row>
    <row r="1731" spans="1:6" x14ac:dyDescent="0.2">
      <c r="A1731" s="25">
        <v>1701</v>
      </c>
      <c r="B1731" s="25">
        <v>2.1082911839881424E-2</v>
      </c>
      <c r="C1731" s="25">
        <v>-2.1082911839881424E-2</v>
      </c>
      <c r="E1731" s="25">
        <v>69.351549755301789</v>
      </c>
      <c r="F1731" s="25">
        <v>0</v>
      </c>
    </row>
    <row r="1732" spans="1:6" x14ac:dyDescent="0.2">
      <c r="A1732" s="25">
        <v>1702</v>
      </c>
      <c r="B1732" s="25">
        <v>-1.9985904510395835E-2</v>
      </c>
      <c r="C1732" s="25">
        <v>1.9985904510395835E-2</v>
      </c>
      <c r="E1732" s="25">
        <v>69.392332789559546</v>
      </c>
      <c r="F1732" s="25">
        <v>0</v>
      </c>
    </row>
    <row r="1733" spans="1:6" x14ac:dyDescent="0.2">
      <c r="A1733" s="25">
        <v>1703</v>
      </c>
      <c r="B1733" s="25">
        <v>-1.0287272296687577E-2</v>
      </c>
      <c r="C1733" s="25">
        <v>1.0287272296687577E-2</v>
      </c>
      <c r="E1733" s="25">
        <v>69.433115823817289</v>
      </c>
      <c r="F1733" s="25">
        <v>0</v>
      </c>
    </row>
    <row r="1734" spans="1:6" x14ac:dyDescent="0.2">
      <c r="A1734" s="25">
        <v>1704</v>
      </c>
      <c r="B1734" s="25">
        <v>8.6114784708913872E-3</v>
      </c>
      <c r="C1734" s="25">
        <v>-8.6114784708913872E-3</v>
      </c>
      <c r="E1734" s="25">
        <v>69.473898858075032</v>
      </c>
      <c r="F1734" s="25">
        <v>0</v>
      </c>
    </row>
    <row r="1735" spans="1:6" x14ac:dyDescent="0.2">
      <c r="A1735" s="25">
        <v>1705</v>
      </c>
      <c r="B1735" s="25">
        <v>4.4120056418443632E-2</v>
      </c>
      <c r="C1735" s="25">
        <v>-4.4120056418443632E-2</v>
      </c>
      <c r="E1735" s="25">
        <v>69.514681892332788</v>
      </c>
      <c r="F1735" s="25">
        <v>0</v>
      </c>
    </row>
    <row r="1736" spans="1:6" x14ac:dyDescent="0.2">
      <c r="A1736" s="25">
        <v>1706</v>
      </c>
      <c r="B1736" s="25">
        <v>2.2708155603533453E-2</v>
      </c>
      <c r="C1736" s="25">
        <v>-2.2708155603533453E-2</v>
      </c>
      <c r="E1736" s="25">
        <v>69.555464926590531</v>
      </c>
      <c r="F1736" s="25">
        <v>0</v>
      </c>
    </row>
    <row r="1737" spans="1:6" x14ac:dyDescent="0.2">
      <c r="A1737" s="25">
        <v>1707</v>
      </c>
      <c r="B1737" s="25">
        <v>3.2327818701184396E-2</v>
      </c>
      <c r="C1737" s="25">
        <v>-3.2327818701184396E-2</v>
      </c>
      <c r="E1737" s="25">
        <v>69.596247960848288</v>
      </c>
      <c r="F1737" s="25">
        <v>0</v>
      </c>
    </row>
    <row r="1738" spans="1:6" x14ac:dyDescent="0.2">
      <c r="A1738" s="25">
        <v>1708</v>
      </c>
      <c r="B1738" s="25">
        <v>3.271205285204859E-2</v>
      </c>
      <c r="C1738" s="25">
        <v>-3.271205285204859E-2</v>
      </c>
      <c r="E1738" s="25">
        <v>69.637030995106031</v>
      </c>
      <c r="F1738" s="25">
        <v>0</v>
      </c>
    </row>
    <row r="1739" spans="1:6" x14ac:dyDescent="0.2">
      <c r="A1739" s="25">
        <v>1709</v>
      </c>
      <c r="B1739" s="25">
        <v>6.5702092926507749E-2</v>
      </c>
      <c r="C1739" s="25">
        <v>-6.5702092926507749E-2</v>
      </c>
      <c r="E1739" s="25">
        <v>69.677814029363788</v>
      </c>
      <c r="F1739" s="25">
        <v>0</v>
      </c>
    </row>
    <row r="1740" spans="1:6" x14ac:dyDescent="0.2">
      <c r="A1740" s="25">
        <v>1710</v>
      </c>
      <c r="B1740" s="25">
        <v>7.2496886064542299E-2</v>
      </c>
      <c r="C1740" s="25">
        <v>-7.2496886064542299E-2</v>
      </c>
      <c r="E1740" s="25">
        <v>69.71859706362153</v>
      </c>
      <c r="F1740" s="25">
        <v>0</v>
      </c>
    </row>
    <row r="1741" spans="1:6" x14ac:dyDescent="0.2">
      <c r="A1741" s="25">
        <v>1711</v>
      </c>
      <c r="B1741" s="25">
        <v>7.1036604780252754E-2</v>
      </c>
      <c r="C1741" s="25">
        <v>-7.1036604780252754E-2</v>
      </c>
      <c r="E1741" s="25">
        <v>69.759380097879273</v>
      </c>
      <c r="F1741" s="25">
        <v>0</v>
      </c>
    </row>
    <row r="1742" spans="1:6" x14ac:dyDescent="0.2">
      <c r="A1742" s="25">
        <v>1712</v>
      </c>
      <c r="B1742" s="25">
        <v>7.1452489691093524E-2</v>
      </c>
      <c r="C1742" s="25">
        <v>-7.1452489691093524E-2</v>
      </c>
      <c r="E1742" s="25">
        <v>69.80016313213703</v>
      </c>
      <c r="F1742" s="25">
        <v>0</v>
      </c>
    </row>
    <row r="1743" spans="1:6" x14ac:dyDescent="0.2">
      <c r="A1743" s="25">
        <v>1713</v>
      </c>
      <c r="B1743" s="25">
        <v>0.10577222078031878</v>
      </c>
      <c r="C1743" s="25">
        <v>-0.10577222078031878</v>
      </c>
      <c r="E1743" s="25">
        <v>69.840946166394772</v>
      </c>
      <c r="F1743" s="25">
        <v>0</v>
      </c>
    </row>
    <row r="1744" spans="1:6" x14ac:dyDescent="0.2">
      <c r="A1744" s="25">
        <v>1714</v>
      </c>
      <c r="B1744" s="25">
        <v>0.1071512127018216</v>
      </c>
      <c r="C1744" s="25">
        <v>-0.1071512127018216</v>
      </c>
      <c r="E1744" s="25">
        <v>69.881729200652529</v>
      </c>
      <c r="F1744" s="25">
        <v>0</v>
      </c>
    </row>
    <row r="1745" spans="1:6" x14ac:dyDescent="0.2">
      <c r="A1745" s="25">
        <v>1715</v>
      </c>
      <c r="B1745" s="25">
        <v>0.12300357689579255</v>
      </c>
      <c r="C1745" s="25">
        <v>-0.12300357689579255</v>
      </c>
      <c r="E1745" s="25">
        <v>69.922512234910272</v>
      </c>
      <c r="F1745" s="25">
        <v>0</v>
      </c>
    </row>
    <row r="1746" spans="1:6" x14ac:dyDescent="0.2">
      <c r="A1746" s="25">
        <v>1716</v>
      </c>
      <c r="B1746" s="25">
        <v>0.12885779441617151</v>
      </c>
      <c r="C1746" s="25">
        <v>-0.12885779441617151</v>
      </c>
      <c r="E1746" s="25">
        <v>69.963295269168029</v>
      </c>
      <c r="F1746" s="25">
        <v>0</v>
      </c>
    </row>
    <row r="1747" spans="1:6" x14ac:dyDescent="0.2">
      <c r="A1747" s="25">
        <v>1717</v>
      </c>
      <c r="B1747" s="25">
        <v>0.12310894778349069</v>
      </c>
      <c r="C1747" s="25">
        <v>-0.12310894778349069</v>
      </c>
      <c r="E1747" s="25">
        <v>70.004078303425771</v>
      </c>
      <c r="F1747" s="25">
        <v>0</v>
      </c>
    </row>
    <row r="1748" spans="1:6" x14ac:dyDescent="0.2">
      <c r="A1748" s="25">
        <v>1718</v>
      </c>
      <c r="B1748" s="25">
        <v>0.11967408012074288</v>
      </c>
      <c r="C1748" s="25">
        <v>-0.11967408012074288</v>
      </c>
      <c r="E1748" s="25">
        <v>70.044861337683514</v>
      </c>
      <c r="F1748" s="25">
        <v>0</v>
      </c>
    </row>
    <row r="1749" spans="1:6" x14ac:dyDescent="0.2">
      <c r="A1749" s="25">
        <v>1719</v>
      </c>
      <c r="B1749" s="25">
        <v>0.11930426541617978</v>
      </c>
      <c r="C1749" s="25">
        <v>-0.11930426541617978</v>
      </c>
      <c r="E1749" s="25">
        <v>70.085644371941271</v>
      </c>
      <c r="F1749" s="25">
        <v>0</v>
      </c>
    </row>
    <row r="1750" spans="1:6" x14ac:dyDescent="0.2">
      <c r="A1750" s="25">
        <v>1720</v>
      </c>
      <c r="B1750" s="25">
        <v>0.10069625847032992</v>
      </c>
      <c r="C1750" s="25">
        <v>-0.10069625847032992</v>
      </c>
      <c r="E1750" s="25">
        <v>70.126427406199014</v>
      </c>
      <c r="F1750" s="25">
        <v>0</v>
      </c>
    </row>
    <row r="1751" spans="1:6" x14ac:dyDescent="0.2">
      <c r="A1751" s="25">
        <v>1721</v>
      </c>
      <c r="B1751" s="25">
        <v>0.10176473091488292</v>
      </c>
      <c r="C1751" s="25">
        <v>-0.10176473091488292</v>
      </c>
      <c r="E1751" s="25">
        <v>70.16721044045677</v>
      </c>
      <c r="F1751" s="25">
        <v>0</v>
      </c>
    </row>
    <row r="1752" spans="1:6" x14ac:dyDescent="0.2">
      <c r="A1752" s="25">
        <v>1722</v>
      </c>
      <c r="B1752" s="25">
        <v>0.10057162671218256</v>
      </c>
      <c r="C1752" s="25">
        <v>-0.10057162671218256</v>
      </c>
      <c r="E1752" s="25">
        <v>70.207993474714513</v>
      </c>
      <c r="F1752" s="25">
        <v>0</v>
      </c>
    </row>
    <row r="1753" spans="1:6" x14ac:dyDescent="0.2">
      <c r="A1753" s="25">
        <v>1723</v>
      </c>
      <c r="B1753" s="25">
        <v>7.8602249614914466E-2</v>
      </c>
      <c r="C1753" s="25">
        <v>-7.8602249614914466E-2</v>
      </c>
      <c r="E1753" s="25">
        <v>70.24877650897227</v>
      </c>
      <c r="F1753" s="25">
        <v>0</v>
      </c>
    </row>
    <row r="1754" spans="1:6" x14ac:dyDescent="0.2">
      <c r="A1754" s="25">
        <v>1724</v>
      </c>
      <c r="B1754" s="25">
        <v>0.10799569448485113</v>
      </c>
      <c r="C1754" s="25">
        <v>-0.10799569448485113</v>
      </c>
      <c r="E1754" s="25">
        <v>70.289559543230013</v>
      </c>
      <c r="F1754" s="25">
        <v>0</v>
      </c>
    </row>
    <row r="1755" spans="1:6" x14ac:dyDescent="0.2">
      <c r="A1755" s="25">
        <v>1725</v>
      </c>
      <c r="B1755" s="25">
        <v>0.10698837483505252</v>
      </c>
      <c r="C1755" s="25">
        <v>-0.10698837483505252</v>
      </c>
      <c r="E1755" s="25">
        <v>70.330342577487755</v>
      </c>
      <c r="F1755" s="25">
        <v>0</v>
      </c>
    </row>
    <row r="1756" spans="1:6" x14ac:dyDescent="0.2">
      <c r="A1756" s="25">
        <v>1726</v>
      </c>
      <c r="B1756" s="25">
        <v>0.11517233638987545</v>
      </c>
      <c r="C1756" s="25">
        <v>-0.11517233638987545</v>
      </c>
      <c r="E1756" s="25">
        <v>70.371125611745512</v>
      </c>
      <c r="F1756" s="25">
        <v>0</v>
      </c>
    </row>
    <row r="1757" spans="1:6" x14ac:dyDescent="0.2">
      <c r="A1757" s="25">
        <v>1727</v>
      </c>
      <c r="B1757" s="25">
        <v>8.4668347449681991E-2</v>
      </c>
      <c r="C1757" s="25">
        <v>-8.4668347449681991E-2</v>
      </c>
      <c r="E1757" s="25">
        <v>70.411908646003255</v>
      </c>
      <c r="F1757" s="25">
        <v>0</v>
      </c>
    </row>
    <row r="1758" spans="1:6" x14ac:dyDescent="0.2">
      <c r="A1758" s="25">
        <v>1728</v>
      </c>
      <c r="B1758" s="25">
        <v>7.7077390486542385E-2</v>
      </c>
      <c r="C1758" s="25">
        <v>-7.7077390486542385E-2</v>
      </c>
      <c r="E1758" s="25">
        <v>70.452691680261012</v>
      </c>
      <c r="F1758" s="25">
        <v>0</v>
      </c>
    </row>
    <row r="1759" spans="1:6" x14ac:dyDescent="0.2">
      <c r="A1759" s="25">
        <v>1729</v>
      </c>
      <c r="B1759" s="25">
        <v>7.6692812317399439E-2</v>
      </c>
      <c r="C1759" s="25">
        <v>-7.6692812317399439E-2</v>
      </c>
      <c r="E1759" s="25">
        <v>70.493474714518754</v>
      </c>
      <c r="F1759" s="25">
        <v>0</v>
      </c>
    </row>
    <row r="1760" spans="1:6" x14ac:dyDescent="0.2">
      <c r="A1760" s="25">
        <v>1730</v>
      </c>
      <c r="B1760" s="25">
        <v>3.9602302063506456E-2</v>
      </c>
      <c r="C1760" s="25">
        <v>-3.9602302063506456E-2</v>
      </c>
      <c r="E1760" s="25">
        <v>70.534257748776511</v>
      </c>
      <c r="F1760" s="25">
        <v>0</v>
      </c>
    </row>
    <row r="1761" spans="1:6" x14ac:dyDescent="0.2">
      <c r="A1761" s="25">
        <v>1731</v>
      </c>
      <c r="B1761" s="25">
        <v>3.2290554900422097E-2</v>
      </c>
      <c r="C1761" s="25">
        <v>-3.2290554900422097E-2</v>
      </c>
      <c r="E1761" s="25">
        <v>70.575040783034254</v>
      </c>
      <c r="F1761" s="25">
        <v>0</v>
      </c>
    </row>
    <row r="1762" spans="1:6" x14ac:dyDescent="0.2">
      <c r="A1762" s="25">
        <v>1732</v>
      </c>
      <c r="B1762" s="25">
        <v>2.4155854321539216E-2</v>
      </c>
      <c r="C1762" s="25">
        <v>-2.4155854321539216E-2</v>
      </c>
      <c r="E1762" s="25">
        <v>70.615823817291997</v>
      </c>
      <c r="F1762" s="25">
        <v>0</v>
      </c>
    </row>
    <row r="1763" spans="1:6" x14ac:dyDescent="0.2">
      <c r="A1763" s="25">
        <v>1733</v>
      </c>
      <c r="B1763" s="25">
        <v>2.5632296555581413E-2</v>
      </c>
      <c r="C1763" s="25">
        <v>-2.5632296555581413E-2</v>
      </c>
      <c r="E1763" s="25">
        <v>70.656606851549753</v>
      </c>
      <c r="F1763" s="25">
        <v>0</v>
      </c>
    </row>
    <row r="1764" spans="1:6" x14ac:dyDescent="0.2">
      <c r="A1764" s="25">
        <v>1734</v>
      </c>
      <c r="B1764" s="25">
        <v>4.4705307797516802E-3</v>
      </c>
      <c r="C1764" s="25">
        <v>-4.4705307797516802E-3</v>
      </c>
      <c r="E1764" s="25">
        <v>70.697389885807496</v>
      </c>
      <c r="F1764" s="25">
        <v>0</v>
      </c>
    </row>
    <row r="1765" spans="1:6" x14ac:dyDescent="0.2">
      <c r="A1765" s="25">
        <v>1735</v>
      </c>
      <c r="B1765" s="25">
        <v>3.5891959428962728E-2</v>
      </c>
      <c r="C1765" s="25">
        <v>-3.5891959428962728E-2</v>
      </c>
      <c r="E1765" s="25">
        <v>70.738172920065253</v>
      </c>
      <c r="F1765" s="25">
        <v>0</v>
      </c>
    </row>
    <row r="1766" spans="1:6" x14ac:dyDescent="0.2">
      <c r="A1766" s="25">
        <v>1736</v>
      </c>
      <c r="B1766" s="25">
        <v>5.8615761933105026E-2</v>
      </c>
      <c r="C1766" s="25">
        <v>-5.8615761933105026E-2</v>
      </c>
      <c r="E1766" s="25">
        <v>70.778955954322996</v>
      </c>
      <c r="F1766" s="25">
        <v>0</v>
      </c>
    </row>
    <row r="1767" spans="1:6" x14ac:dyDescent="0.2">
      <c r="A1767" s="25">
        <v>1737</v>
      </c>
      <c r="B1767" s="25">
        <v>4.9889543713853235E-2</v>
      </c>
      <c r="C1767" s="25">
        <v>-4.9889543713853235E-2</v>
      </c>
      <c r="E1767" s="25">
        <v>70.819738988580752</v>
      </c>
      <c r="F1767" s="25">
        <v>0</v>
      </c>
    </row>
    <row r="1768" spans="1:6" x14ac:dyDescent="0.2">
      <c r="A1768" s="25">
        <v>1738</v>
      </c>
      <c r="B1768" s="25">
        <v>2.3737984365334031E-2</v>
      </c>
      <c r="C1768" s="25">
        <v>-2.3737984365334031E-2</v>
      </c>
      <c r="E1768" s="25">
        <v>70.860522022838495</v>
      </c>
      <c r="F1768" s="25">
        <v>0</v>
      </c>
    </row>
    <row r="1769" spans="1:6" x14ac:dyDescent="0.2">
      <c r="A1769" s="25">
        <v>1739</v>
      </c>
      <c r="B1769" s="25">
        <v>1.3243730336962356E-2</v>
      </c>
      <c r="C1769" s="25">
        <v>-1.3243730336962356E-2</v>
      </c>
      <c r="E1769" s="25">
        <v>70.901305057096238</v>
      </c>
      <c r="F1769" s="25">
        <v>0</v>
      </c>
    </row>
    <row r="1770" spans="1:6" x14ac:dyDescent="0.2">
      <c r="A1770" s="25">
        <v>1740</v>
      </c>
      <c r="B1770" s="25">
        <v>9.8445539209442989E-3</v>
      </c>
      <c r="C1770" s="25">
        <v>-9.8445539209442989E-3</v>
      </c>
      <c r="E1770" s="25">
        <v>70.942088091353995</v>
      </c>
      <c r="F1770" s="25">
        <v>0</v>
      </c>
    </row>
    <row r="1771" spans="1:6" x14ac:dyDescent="0.2">
      <c r="A1771" s="25">
        <v>1741</v>
      </c>
      <c r="B1771" s="25">
        <v>1.8898005234584181E-2</v>
      </c>
      <c r="C1771" s="25">
        <v>-1.8898005234584181E-2</v>
      </c>
      <c r="E1771" s="25">
        <v>70.982871125611737</v>
      </c>
      <c r="F1771" s="25">
        <v>0</v>
      </c>
    </row>
    <row r="1772" spans="1:6" x14ac:dyDescent="0.2">
      <c r="A1772" s="25">
        <v>1742</v>
      </c>
      <c r="B1772" s="25">
        <v>7.7417399884398552E-3</v>
      </c>
      <c r="C1772" s="25">
        <v>-7.7417399884398552E-3</v>
      </c>
      <c r="E1772" s="25">
        <v>71.023654159869494</v>
      </c>
      <c r="F1772" s="25">
        <v>0</v>
      </c>
    </row>
    <row r="1773" spans="1:6" x14ac:dyDescent="0.2">
      <c r="A1773" s="25">
        <v>1743</v>
      </c>
      <c r="B1773" s="25">
        <v>9.9722216581270562E-3</v>
      </c>
      <c r="C1773" s="25">
        <v>-9.9722216581270562E-3</v>
      </c>
      <c r="E1773" s="25">
        <v>71.064437194127237</v>
      </c>
      <c r="F1773" s="25">
        <v>0</v>
      </c>
    </row>
    <row r="1774" spans="1:6" x14ac:dyDescent="0.2">
      <c r="A1774" s="25">
        <v>1744</v>
      </c>
      <c r="B1774" s="25">
        <v>-4.2463539022296493E-2</v>
      </c>
      <c r="C1774" s="25">
        <v>4.2463539022296493E-2</v>
      </c>
      <c r="E1774" s="25">
        <v>71.105220228384994</v>
      </c>
      <c r="F1774" s="25">
        <v>0</v>
      </c>
    </row>
    <row r="1775" spans="1:6" x14ac:dyDescent="0.2">
      <c r="A1775" s="25">
        <v>1745</v>
      </c>
      <c r="B1775" s="25">
        <v>-3.2613109055107281E-2</v>
      </c>
      <c r="C1775" s="25">
        <v>3.2613109055107281E-2</v>
      </c>
      <c r="E1775" s="25">
        <v>71.146003262642736</v>
      </c>
      <c r="F1775" s="25">
        <v>0</v>
      </c>
    </row>
    <row r="1776" spans="1:6" x14ac:dyDescent="0.2">
      <c r="A1776" s="25">
        <v>1746</v>
      </c>
      <c r="B1776" s="25">
        <v>-1.2787056599674718E-2</v>
      </c>
      <c r="C1776" s="25">
        <v>1.2787056599674718E-2</v>
      </c>
      <c r="E1776" s="25">
        <v>71.186786296900493</v>
      </c>
      <c r="F1776" s="25">
        <v>0</v>
      </c>
    </row>
    <row r="1777" spans="1:6" x14ac:dyDescent="0.2">
      <c r="A1777" s="25">
        <v>1747</v>
      </c>
      <c r="B1777" s="25">
        <v>-1.8168460884576687E-3</v>
      </c>
      <c r="C1777" s="25">
        <v>1.8168460884576687E-3</v>
      </c>
      <c r="E1777" s="25">
        <v>71.227569331158236</v>
      </c>
      <c r="F1777" s="25">
        <v>0</v>
      </c>
    </row>
    <row r="1778" spans="1:6" x14ac:dyDescent="0.2">
      <c r="A1778" s="25">
        <v>1748</v>
      </c>
      <c r="B1778" s="25">
        <v>-4.402726289723824E-3</v>
      </c>
      <c r="C1778" s="25">
        <v>4.402726289723824E-3</v>
      </c>
      <c r="E1778" s="25">
        <v>71.268352365415979</v>
      </c>
      <c r="F1778" s="25">
        <v>0</v>
      </c>
    </row>
    <row r="1779" spans="1:6" x14ac:dyDescent="0.2">
      <c r="A1779" s="25">
        <v>1749</v>
      </c>
      <c r="B1779" s="25">
        <v>1.8346788456932495E-2</v>
      </c>
      <c r="C1779" s="25">
        <v>-1.8346788456932495E-2</v>
      </c>
      <c r="E1779" s="25">
        <v>71.309135399673735</v>
      </c>
      <c r="F1779" s="25">
        <v>0</v>
      </c>
    </row>
    <row r="1780" spans="1:6" x14ac:dyDescent="0.2">
      <c r="A1780" s="25">
        <v>1750</v>
      </c>
      <c r="B1780" s="25">
        <v>2.7861784289634484E-2</v>
      </c>
      <c r="C1780" s="25">
        <v>-2.7861784289634484E-2</v>
      </c>
      <c r="E1780" s="25">
        <v>71.349918433931478</v>
      </c>
      <c r="F1780" s="25">
        <v>0</v>
      </c>
    </row>
    <row r="1781" spans="1:6" x14ac:dyDescent="0.2">
      <c r="A1781" s="25">
        <v>1751</v>
      </c>
      <c r="B1781" s="25">
        <v>4.3860782957812927E-2</v>
      </c>
      <c r="C1781" s="25">
        <v>-4.3860782957812927E-2</v>
      </c>
      <c r="E1781" s="25">
        <v>71.390701468189235</v>
      </c>
      <c r="F1781" s="25">
        <v>0</v>
      </c>
    </row>
    <row r="1782" spans="1:6" x14ac:dyDescent="0.2">
      <c r="A1782" s="25">
        <v>1752</v>
      </c>
      <c r="B1782" s="25">
        <v>4.4122358044462406E-2</v>
      </c>
      <c r="C1782" s="25">
        <v>-4.4122358044462406E-2</v>
      </c>
      <c r="E1782" s="25">
        <v>71.431484502446978</v>
      </c>
      <c r="F1782" s="25">
        <v>0</v>
      </c>
    </row>
    <row r="1783" spans="1:6" x14ac:dyDescent="0.2">
      <c r="A1783" s="25">
        <v>1753</v>
      </c>
      <c r="B1783" s="25">
        <v>5.4920875173995576E-2</v>
      </c>
      <c r="C1783" s="25">
        <v>-5.4920875173995576E-2</v>
      </c>
      <c r="E1783" s="25">
        <v>71.472267536704734</v>
      </c>
      <c r="F1783" s="25">
        <v>0</v>
      </c>
    </row>
    <row r="1784" spans="1:6" x14ac:dyDescent="0.2">
      <c r="A1784" s="25">
        <v>1754</v>
      </c>
      <c r="B1784" s="25">
        <v>5.2401737198551235E-2</v>
      </c>
      <c r="C1784" s="25">
        <v>-5.2401737198551235E-2</v>
      </c>
      <c r="E1784" s="25">
        <v>71.513050570962477</v>
      </c>
      <c r="F1784" s="25">
        <v>0</v>
      </c>
    </row>
    <row r="1785" spans="1:6" x14ac:dyDescent="0.2">
      <c r="A1785" s="25">
        <v>1755</v>
      </c>
      <c r="B1785" s="25">
        <v>5.4427108962585069E-2</v>
      </c>
      <c r="C1785" s="25">
        <v>-5.4427108962585069E-2</v>
      </c>
      <c r="E1785" s="25">
        <v>71.55383360522022</v>
      </c>
      <c r="F1785" s="25">
        <v>0</v>
      </c>
    </row>
    <row r="1786" spans="1:6" x14ac:dyDescent="0.2">
      <c r="A1786" s="25">
        <v>1756</v>
      </c>
      <c r="B1786" s="25">
        <v>5.3376872977612067E-2</v>
      </c>
      <c r="C1786" s="25">
        <v>-5.3376872977612067E-2</v>
      </c>
      <c r="E1786" s="25">
        <v>71.594616639477977</v>
      </c>
      <c r="F1786" s="25">
        <v>0</v>
      </c>
    </row>
    <row r="1787" spans="1:6" x14ac:dyDescent="0.2">
      <c r="A1787" s="25">
        <v>1757</v>
      </c>
      <c r="B1787" s="25">
        <v>5.9629866257468245E-2</v>
      </c>
      <c r="C1787" s="25">
        <v>-5.9629866257468245E-2</v>
      </c>
      <c r="E1787" s="25">
        <v>71.635399673735719</v>
      </c>
      <c r="F1787" s="25">
        <v>0</v>
      </c>
    </row>
    <row r="1788" spans="1:6" x14ac:dyDescent="0.2">
      <c r="A1788" s="25">
        <v>1758</v>
      </c>
      <c r="B1788" s="25">
        <v>3.1491222587872736E-2</v>
      </c>
      <c r="C1788" s="25">
        <v>-3.1491222587872736E-2</v>
      </c>
      <c r="E1788" s="25">
        <v>71.676182707993476</v>
      </c>
      <c r="F1788" s="25">
        <v>0</v>
      </c>
    </row>
    <row r="1789" spans="1:6" x14ac:dyDescent="0.2">
      <c r="A1789" s="25">
        <v>1759</v>
      </c>
      <c r="B1789" s="25">
        <v>1.8596268480576827E-2</v>
      </c>
      <c r="C1789" s="25">
        <v>-1.8596268480576827E-2</v>
      </c>
      <c r="E1789" s="25">
        <v>71.716965742251219</v>
      </c>
      <c r="F1789" s="25">
        <v>0</v>
      </c>
    </row>
    <row r="1790" spans="1:6" x14ac:dyDescent="0.2">
      <c r="A1790" s="25">
        <v>1760</v>
      </c>
      <c r="B1790" s="25">
        <v>-1.1976581373743911E-2</v>
      </c>
      <c r="C1790" s="25">
        <v>1.1976581373743911E-2</v>
      </c>
      <c r="E1790" s="25">
        <v>71.757748776508976</v>
      </c>
      <c r="F1790" s="25">
        <v>0</v>
      </c>
    </row>
    <row r="1791" spans="1:6" x14ac:dyDescent="0.2">
      <c r="A1791" s="25">
        <v>1761</v>
      </c>
      <c r="B1791" s="25">
        <v>6.2701654428141129E-3</v>
      </c>
      <c r="C1791" s="25">
        <v>-6.2701654428141129E-3</v>
      </c>
      <c r="E1791" s="25">
        <v>71.798531810766718</v>
      </c>
      <c r="F1791" s="25">
        <v>0</v>
      </c>
    </row>
    <row r="1792" spans="1:6" x14ac:dyDescent="0.2">
      <c r="A1792" s="25">
        <v>1762</v>
      </c>
      <c r="B1792" s="25">
        <v>1.4344667204680417E-2</v>
      </c>
      <c r="C1792" s="25">
        <v>-1.4344667204680417E-2</v>
      </c>
      <c r="E1792" s="25">
        <v>71.839314845024461</v>
      </c>
      <c r="F1792" s="25">
        <v>0</v>
      </c>
    </row>
    <row r="1793" spans="1:6" x14ac:dyDescent="0.2">
      <c r="A1793" s="25">
        <v>1763</v>
      </c>
      <c r="B1793" s="25">
        <v>2.3760834010957854E-2</v>
      </c>
      <c r="C1793" s="25">
        <v>-2.3760834010957854E-2</v>
      </c>
      <c r="E1793" s="25">
        <v>71.880097879282218</v>
      </c>
      <c r="F1793" s="25">
        <v>0</v>
      </c>
    </row>
    <row r="1794" spans="1:6" x14ac:dyDescent="0.2">
      <c r="A1794" s="25">
        <v>1764</v>
      </c>
      <c r="B1794" s="25">
        <v>2.2306729484900867E-2</v>
      </c>
      <c r="C1794" s="25">
        <v>-2.2306729484900867E-2</v>
      </c>
      <c r="E1794" s="25">
        <v>71.92088091353996</v>
      </c>
      <c r="F1794" s="25">
        <v>0</v>
      </c>
    </row>
    <row r="1795" spans="1:6" x14ac:dyDescent="0.2">
      <c r="A1795" s="25">
        <v>1765</v>
      </c>
      <c r="B1795" s="25">
        <v>2.4293600931877046E-2</v>
      </c>
      <c r="C1795" s="25">
        <v>-2.4293600931877046E-2</v>
      </c>
      <c r="E1795" s="25">
        <v>71.961663947797717</v>
      </c>
      <c r="F1795" s="25">
        <v>0</v>
      </c>
    </row>
    <row r="1796" spans="1:6" x14ac:dyDescent="0.2">
      <c r="A1796" s="25">
        <v>1766</v>
      </c>
      <c r="B1796" s="25">
        <v>1.037947727161348E-2</v>
      </c>
      <c r="C1796" s="25">
        <v>-1.037947727161348E-2</v>
      </c>
      <c r="E1796" s="25">
        <v>72.00244698205546</v>
      </c>
      <c r="F1796" s="25">
        <v>0</v>
      </c>
    </row>
    <row r="1797" spans="1:6" x14ac:dyDescent="0.2">
      <c r="A1797" s="25">
        <v>1767</v>
      </c>
      <c r="B1797" s="25">
        <v>2.6703250968677095E-3</v>
      </c>
      <c r="C1797" s="25">
        <v>-2.6703250968677095E-3</v>
      </c>
      <c r="E1797" s="25">
        <v>72.043230016313217</v>
      </c>
      <c r="F1797" s="25">
        <v>0</v>
      </c>
    </row>
    <row r="1798" spans="1:6" x14ac:dyDescent="0.2">
      <c r="A1798" s="25">
        <v>1768</v>
      </c>
      <c r="B1798" s="25">
        <v>-8.5849157970474543E-4</v>
      </c>
      <c r="C1798" s="25">
        <v>8.5849157970474543E-4</v>
      </c>
      <c r="E1798" s="25">
        <v>72.08401305057096</v>
      </c>
      <c r="F1798" s="25">
        <v>0</v>
      </c>
    </row>
    <row r="1799" spans="1:6" x14ac:dyDescent="0.2">
      <c r="A1799" s="25">
        <v>1769</v>
      </c>
      <c r="B1799" s="25">
        <v>-2.657669332047774E-2</v>
      </c>
      <c r="C1799" s="25">
        <v>2.657669332047774E-2</v>
      </c>
      <c r="E1799" s="25">
        <v>72.124796084828702</v>
      </c>
      <c r="F1799" s="25">
        <v>0</v>
      </c>
    </row>
    <row r="1800" spans="1:6" x14ac:dyDescent="0.2">
      <c r="A1800" s="25">
        <v>1770</v>
      </c>
      <c r="B1800" s="25">
        <v>6.1234266181385832E-3</v>
      </c>
      <c r="C1800" s="25">
        <v>-6.1234266181385832E-3</v>
      </c>
      <c r="E1800" s="25">
        <v>72.165579119086459</v>
      </c>
      <c r="F1800" s="25">
        <v>0</v>
      </c>
    </row>
    <row r="1801" spans="1:6" x14ac:dyDescent="0.2">
      <c r="A1801" s="25">
        <v>1771</v>
      </c>
      <c r="B1801" s="25">
        <v>5.657428004610332E-3</v>
      </c>
      <c r="C1801" s="25">
        <v>-5.657428004610332E-3</v>
      </c>
      <c r="E1801" s="25">
        <v>72.206362153344202</v>
      </c>
      <c r="F1801" s="25">
        <v>0</v>
      </c>
    </row>
    <row r="1802" spans="1:6" x14ac:dyDescent="0.2">
      <c r="A1802" s="25">
        <v>1772</v>
      </c>
      <c r="B1802" s="25">
        <v>3.5061078460760675E-2</v>
      </c>
      <c r="C1802" s="25">
        <v>-3.5061078460760675E-2</v>
      </c>
      <c r="E1802" s="25">
        <v>72.247145187601959</v>
      </c>
      <c r="F1802" s="25">
        <v>0</v>
      </c>
    </row>
    <row r="1803" spans="1:6" x14ac:dyDescent="0.2">
      <c r="A1803" s="25">
        <v>1773</v>
      </c>
      <c r="B1803" s="25">
        <v>-1.1061977140211732E-2</v>
      </c>
      <c r="C1803" s="25">
        <v>1.1061977140211732E-2</v>
      </c>
      <c r="E1803" s="25">
        <v>72.287928221859701</v>
      </c>
      <c r="F1803" s="25">
        <v>0</v>
      </c>
    </row>
    <row r="1804" spans="1:6" x14ac:dyDescent="0.2">
      <c r="A1804" s="25">
        <v>1774</v>
      </c>
      <c r="B1804" s="25">
        <v>-1.4819802706837248E-2</v>
      </c>
      <c r="C1804" s="25">
        <v>1.4819802706837248E-2</v>
      </c>
      <c r="E1804" s="25">
        <v>72.328711256117458</v>
      </c>
      <c r="F1804" s="25">
        <v>0</v>
      </c>
    </row>
    <row r="1805" spans="1:6" x14ac:dyDescent="0.2">
      <c r="A1805" s="25">
        <v>1775</v>
      </c>
      <c r="B1805" s="25">
        <v>-6.8919023818003744E-3</v>
      </c>
      <c r="C1805" s="25">
        <v>6.8919023818003744E-3</v>
      </c>
      <c r="E1805" s="25">
        <v>72.369494290375201</v>
      </c>
      <c r="F1805" s="25">
        <v>0</v>
      </c>
    </row>
    <row r="1806" spans="1:6" x14ac:dyDescent="0.2">
      <c r="A1806" s="25">
        <v>1776</v>
      </c>
      <c r="B1806" s="25">
        <v>-1.0274620631664733E-2</v>
      </c>
      <c r="C1806" s="25">
        <v>1.0274620631664733E-2</v>
      </c>
      <c r="E1806" s="25">
        <v>72.410277324632943</v>
      </c>
      <c r="F1806" s="25">
        <v>0</v>
      </c>
    </row>
    <row r="1807" spans="1:6" x14ac:dyDescent="0.2">
      <c r="A1807" s="25">
        <v>1777</v>
      </c>
      <c r="B1807" s="25">
        <v>2.0748423844740849E-4</v>
      </c>
      <c r="C1807" s="25">
        <v>-2.0748423844740849E-4</v>
      </c>
      <c r="E1807" s="25">
        <v>72.4510603588907</v>
      </c>
      <c r="F1807" s="25">
        <v>0</v>
      </c>
    </row>
    <row r="1808" spans="1:6" x14ac:dyDescent="0.2">
      <c r="A1808" s="25">
        <v>1778</v>
      </c>
      <c r="B1808" s="25">
        <v>-2.3903951777113353E-3</v>
      </c>
      <c r="C1808" s="25">
        <v>2.3903951777113353E-3</v>
      </c>
      <c r="E1808" s="25">
        <v>72.491843393148443</v>
      </c>
      <c r="F1808" s="25">
        <v>0</v>
      </c>
    </row>
    <row r="1809" spans="1:6" x14ac:dyDescent="0.2">
      <c r="A1809" s="25">
        <v>1779</v>
      </c>
      <c r="B1809" s="25">
        <v>-9.3995869746062999E-3</v>
      </c>
      <c r="C1809" s="25">
        <v>9.3995869746062999E-3</v>
      </c>
      <c r="E1809" s="25">
        <v>72.5326264274062</v>
      </c>
      <c r="F1809" s="25">
        <v>0</v>
      </c>
    </row>
    <row r="1810" spans="1:6" x14ac:dyDescent="0.2">
      <c r="A1810" s="25">
        <v>1780</v>
      </c>
      <c r="B1810" s="25">
        <v>1.3310918320350917E-2</v>
      </c>
      <c r="C1810" s="25">
        <v>-1.3310918320350917E-2</v>
      </c>
      <c r="E1810" s="25">
        <v>72.573409461663942</v>
      </c>
      <c r="F1810" s="25">
        <v>0</v>
      </c>
    </row>
    <row r="1811" spans="1:6" x14ac:dyDescent="0.2">
      <c r="A1811" s="25">
        <v>1781</v>
      </c>
      <c r="B1811" s="25">
        <v>-5.8020985189163321E-3</v>
      </c>
      <c r="C1811" s="25">
        <v>5.8020985189163321E-3</v>
      </c>
      <c r="E1811" s="25">
        <v>72.614192495921699</v>
      </c>
      <c r="F1811" s="25">
        <v>0</v>
      </c>
    </row>
    <row r="1812" spans="1:6" x14ac:dyDescent="0.2">
      <c r="A1812" s="25">
        <v>1782</v>
      </c>
      <c r="B1812" s="25">
        <v>-6.7575334309268875E-3</v>
      </c>
      <c r="C1812" s="25">
        <v>6.7575334309268875E-3</v>
      </c>
      <c r="E1812" s="25">
        <v>72.654975530179442</v>
      </c>
      <c r="F1812" s="25">
        <v>0</v>
      </c>
    </row>
    <row r="1813" spans="1:6" x14ac:dyDescent="0.2">
      <c r="A1813" s="25">
        <v>1783</v>
      </c>
      <c r="B1813" s="25">
        <v>-1.0728571389684194E-2</v>
      </c>
      <c r="C1813" s="25">
        <v>1.0728571389684194E-2</v>
      </c>
      <c r="E1813" s="25">
        <v>72.695758564437185</v>
      </c>
      <c r="F1813" s="25">
        <v>0</v>
      </c>
    </row>
    <row r="1814" spans="1:6" x14ac:dyDescent="0.2">
      <c r="A1814" s="25">
        <v>1784</v>
      </c>
      <c r="B1814" s="25">
        <v>-1.9242266585033252E-2</v>
      </c>
      <c r="C1814" s="25">
        <v>1.9242266585033252E-2</v>
      </c>
      <c r="E1814" s="25">
        <v>72.736541598694942</v>
      </c>
      <c r="F1814" s="25">
        <v>0</v>
      </c>
    </row>
    <row r="1815" spans="1:6" x14ac:dyDescent="0.2">
      <c r="A1815" s="25">
        <v>1785</v>
      </c>
      <c r="B1815" s="25">
        <v>-9.4479502512629931E-3</v>
      </c>
      <c r="C1815" s="25">
        <v>9.4479502512629931E-3</v>
      </c>
      <c r="E1815" s="25">
        <v>72.777324632952684</v>
      </c>
      <c r="F1815" s="25">
        <v>0</v>
      </c>
    </row>
    <row r="1816" spans="1:6" x14ac:dyDescent="0.2">
      <c r="A1816" s="25">
        <v>1786</v>
      </c>
      <c r="B1816" s="25">
        <v>-6.1120904600077131E-3</v>
      </c>
      <c r="C1816" s="25">
        <v>6.1120904600077131E-3</v>
      </c>
      <c r="E1816" s="25">
        <v>72.818107667210441</v>
      </c>
      <c r="F1816" s="25">
        <v>0</v>
      </c>
    </row>
    <row r="1817" spans="1:6" x14ac:dyDescent="0.2">
      <c r="A1817" s="25">
        <v>1787</v>
      </c>
      <c r="B1817" s="25">
        <v>-5.9351900544239999E-3</v>
      </c>
      <c r="C1817" s="25">
        <v>5.9351900544239999E-3</v>
      </c>
      <c r="E1817" s="25">
        <v>72.858890701468184</v>
      </c>
      <c r="F1817" s="25">
        <v>0</v>
      </c>
    </row>
    <row r="1818" spans="1:6" x14ac:dyDescent="0.2">
      <c r="A1818" s="25">
        <v>1788</v>
      </c>
      <c r="B1818" s="25">
        <v>5.6306924768902977E-3</v>
      </c>
      <c r="C1818" s="25">
        <v>-5.6306924768902977E-3</v>
      </c>
      <c r="E1818" s="25">
        <v>72.899673735725941</v>
      </c>
      <c r="F1818" s="25">
        <v>0</v>
      </c>
    </row>
    <row r="1819" spans="1:6" x14ac:dyDescent="0.2">
      <c r="A1819" s="25">
        <v>1789</v>
      </c>
      <c r="B1819" s="25">
        <v>4.7056585575080412E-3</v>
      </c>
      <c r="C1819" s="25">
        <v>-4.7056585575080412E-3</v>
      </c>
      <c r="E1819" s="25">
        <v>72.940456769983683</v>
      </c>
      <c r="F1819" s="25">
        <v>0</v>
      </c>
    </row>
    <row r="1820" spans="1:6" x14ac:dyDescent="0.2">
      <c r="A1820" s="25">
        <v>1790</v>
      </c>
      <c r="B1820" s="25">
        <v>-5.4593430297505963E-3</v>
      </c>
      <c r="C1820" s="25">
        <v>5.4593430297505963E-3</v>
      </c>
      <c r="E1820" s="25">
        <v>72.981239804241426</v>
      </c>
      <c r="F1820" s="25">
        <v>0</v>
      </c>
    </row>
    <row r="1821" spans="1:6" x14ac:dyDescent="0.2">
      <c r="A1821" s="25">
        <v>1791</v>
      </c>
      <c r="B1821" s="25">
        <v>1.0410471934196863E-4</v>
      </c>
      <c r="C1821" s="25">
        <v>-1.0410471934196863E-4</v>
      </c>
      <c r="E1821" s="25">
        <v>73.022022838499183</v>
      </c>
      <c r="F1821" s="25">
        <v>0</v>
      </c>
    </row>
    <row r="1822" spans="1:6" x14ac:dyDescent="0.2">
      <c r="A1822" s="25">
        <v>1792</v>
      </c>
      <c r="B1822" s="25">
        <v>-4.5465786038711986E-4</v>
      </c>
      <c r="C1822" s="25">
        <v>4.5465786038711986E-4</v>
      </c>
      <c r="E1822" s="25">
        <v>73.062805872756925</v>
      </c>
      <c r="F1822" s="25">
        <v>0</v>
      </c>
    </row>
    <row r="1823" spans="1:6" x14ac:dyDescent="0.2">
      <c r="A1823" s="25">
        <v>1793</v>
      </c>
      <c r="B1823" s="25">
        <v>3.162519518871032E-3</v>
      </c>
      <c r="C1823" s="25">
        <v>-3.162519518871032E-3</v>
      </c>
      <c r="E1823" s="25">
        <v>73.103588907014682</v>
      </c>
      <c r="F1823" s="25">
        <v>0</v>
      </c>
    </row>
    <row r="1824" spans="1:6" x14ac:dyDescent="0.2">
      <c r="A1824" s="25">
        <v>1794</v>
      </c>
      <c r="B1824" s="25">
        <v>1.2484019230630916E-2</v>
      </c>
      <c r="C1824" s="25">
        <v>-1.2484019230630916E-2</v>
      </c>
      <c r="E1824" s="25">
        <v>73.144371941272425</v>
      </c>
      <c r="F1824" s="25">
        <v>0</v>
      </c>
    </row>
    <row r="1825" spans="1:6" x14ac:dyDescent="0.2">
      <c r="A1825" s="25">
        <v>1795</v>
      </c>
      <c r="B1825" s="25">
        <v>2.0093619038147104E-2</v>
      </c>
      <c r="C1825" s="25">
        <v>-2.0093619038147104E-2</v>
      </c>
      <c r="E1825" s="25">
        <v>73.185154975530182</v>
      </c>
      <c r="F1825" s="25">
        <v>0</v>
      </c>
    </row>
    <row r="1826" spans="1:6" x14ac:dyDescent="0.2">
      <c r="A1826" s="25">
        <v>1796</v>
      </c>
      <c r="B1826" s="25">
        <v>1.7428529042861851E-2</v>
      </c>
      <c r="C1826" s="25">
        <v>-1.7428529042861851E-2</v>
      </c>
      <c r="E1826" s="25">
        <v>73.225938009787924</v>
      </c>
      <c r="F1826" s="25">
        <v>0</v>
      </c>
    </row>
    <row r="1827" spans="1:6" x14ac:dyDescent="0.2">
      <c r="A1827" s="25">
        <v>1797</v>
      </c>
      <c r="B1827" s="25">
        <v>6.7182207765310586E-3</v>
      </c>
      <c r="C1827" s="25">
        <v>-6.7182207765310586E-3</v>
      </c>
      <c r="E1827" s="25">
        <v>73.266721044045667</v>
      </c>
      <c r="F1827" s="25">
        <v>0</v>
      </c>
    </row>
    <row r="1828" spans="1:6" x14ac:dyDescent="0.2">
      <c r="A1828" s="25">
        <v>1798</v>
      </c>
      <c r="B1828" s="25">
        <v>1.1736340405864576E-2</v>
      </c>
      <c r="C1828" s="25">
        <v>-1.1736340405864576E-2</v>
      </c>
      <c r="E1828" s="25">
        <v>73.307504078303424</v>
      </c>
      <c r="F1828" s="25">
        <v>0</v>
      </c>
    </row>
    <row r="1829" spans="1:6" x14ac:dyDescent="0.2">
      <c r="A1829" s="25">
        <v>1799</v>
      </c>
      <c r="B1829" s="25">
        <v>9.8933405976555644E-3</v>
      </c>
      <c r="C1829" s="25">
        <v>-9.8933405976555644E-3</v>
      </c>
      <c r="E1829" s="25">
        <v>73.348287112561167</v>
      </c>
      <c r="F1829" s="25">
        <v>0</v>
      </c>
    </row>
    <row r="1830" spans="1:6" x14ac:dyDescent="0.2">
      <c r="A1830" s="25">
        <v>1800</v>
      </c>
      <c r="B1830" s="25">
        <v>1.3233928865193256E-2</v>
      </c>
      <c r="C1830" s="25">
        <v>-1.3233928865193256E-2</v>
      </c>
      <c r="E1830" s="25">
        <v>73.389070146818923</v>
      </c>
      <c r="F1830" s="25">
        <v>0</v>
      </c>
    </row>
    <row r="1831" spans="1:6" x14ac:dyDescent="0.2">
      <c r="A1831" s="25">
        <v>1801</v>
      </c>
      <c r="B1831" s="25">
        <v>5.5262779107746463E-3</v>
      </c>
      <c r="C1831" s="25">
        <v>-5.5262779107746463E-3</v>
      </c>
      <c r="E1831" s="25">
        <v>73.429853181076666</v>
      </c>
      <c r="F1831" s="25">
        <v>0</v>
      </c>
    </row>
    <row r="1832" spans="1:6" x14ac:dyDescent="0.2">
      <c r="A1832" s="25">
        <v>1802</v>
      </c>
      <c r="B1832" s="25">
        <v>3.9075605585935369E-3</v>
      </c>
      <c r="C1832" s="25">
        <v>-3.9075605585935369E-3</v>
      </c>
      <c r="E1832" s="25">
        <v>73.470636215334423</v>
      </c>
      <c r="F1832" s="25">
        <v>0</v>
      </c>
    </row>
    <row r="1833" spans="1:6" x14ac:dyDescent="0.2">
      <c r="A1833" s="25">
        <v>1803</v>
      </c>
      <c r="B1833" s="25">
        <v>9.3147495836278793E-3</v>
      </c>
      <c r="C1833" s="25">
        <v>-9.3147495836278793E-3</v>
      </c>
      <c r="E1833" s="25">
        <v>73.511419249592166</v>
      </c>
      <c r="F1833" s="25">
        <v>0</v>
      </c>
    </row>
    <row r="1834" spans="1:6" x14ac:dyDescent="0.2">
      <c r="A1834" s="25">
        <v>1804</v>
      </c>
      <c r="B1834" s="25">
        <v>1.0532206745868744E-2</v>
      </c>
      <c r="C1834" s="25">
        <v>-1.0532206745868744E-2</v>
      </c>
      <c r="E1834" s="25">
        <v>73.552202283849908</v>
      </c>
      <c r="F1834" s="25">
        <v>0</v>
      </c>
    </row>
    <row r="1835" spans="1:6" x14ac:dyDescent="0.2">
      <c r="A1835" s="25">
        <v>1805</v>
      </c>
      <c r="B1835" s="25">
        <v>2.5186026086394531E-3</v>
      </c>
      <c r="C1835" s="25">
        <v>-2.5186026086394531E-3</v>
      </c>
      <c r="E1835" s="25">
        <v>73.592985318107665</v>
      </c>
      <c r="F1835" s="25">
        <v>0</v>
      </c>
    </row>
    <row r="1836" spans="1:6" x14ac:dyDescent="0.2">
      <c r="A1836" s="25">
        <v>1806</v>
      </c>
      <c r="B1836" s="25">
        <v>4.7406662926653409E-3</v>
      </c>
      <c r="C1836" s="25">
        <v>-4.7406662926653409E-3</v>
      </c>
      <c r="E1836" s="25">
        <v>73.633768352365408</v>
      </c>
      <c r="F1836" s="25">
        <v>0</v>
      </c>
    </row>
    <row r="1837" spans="1:6" x14ac:dyDescent="0.2">
      <c r="A1837" s="25">
        <v>1807</v>
      </c>
      <c r="B1837" s="25">
        <v>1.0183952763542781E-4</v>
      </c>
      <c r="C1837" s="25">
        <v>-1.0183952763542781E-4</v>
      </c>
      <c r="E1837" s="25">
        <v>73.674551386623165</v>
      </c>
      <c r="F1837" s="25">
        <v>0</v>
      </c>
    </row>
    <row r="1838" spans="1:6" x14ac:dyDescent="0.2">
      <c r="A1838" s="25">
        <v>1808</v>
      </c>
      <c r="B1838" s="25">
        <v>4.3349469834246257E-3</v>
      </c>
      <c r="C1838" s="25">
        <v>-4.3349469834246257E-3</v>
      </c>
      <c r="E1838" s="25">
        <v>73.715334420880907</v>
      </c>
      <c r="F1838" s="25">
        <v>0</v>
      </c>
    </row>
    <row r="1839" spans="1:6" x14ac:dyDescent="0.2">
      <c r="A1839" s="25">
        <v>1809</v>
      </c>
      <c r="B1839" s="25">
        <v>1.5589850779731518E-2</v>
      </c>
      <c r="C1839" s="25">
        <v>-1.5589850779731518E-2</v>
      </c>
      <c r="E1839" s="25">
        <v>73.756117455138664</v>
      </c>
      <c r="F1839" s="25">
        <v>0</v>
      </c>
    </row>
    <row r="1840" spans="1:6" x14ac:dyDescent="0.2">
      <c r="A1840" s="25">
        <v>1810</v>
      </c>
      <c r="B1840" s="25">
        <v>2.6947048568061183E-3</v>
      </c>
      <c r="C1840" s="25">
        <v>-2.6947048568061183E-3</v>
      </c>
      <c r="E1840" s="25">
        <v>73.796900489396407</v>
      </c>
      <c r="F1840" s="25">
        <v>0</v>
      </c>
    </row>
    <row r="1841" spans="1:6" x14ac:dyDescent="0.2">
      <c r="A1841" s="25">
        <v>1811</v>
      </c>
      <c r="B1841" s="25">
        <v>1.5077118845618132E-2</v>
      </c>
      <c r="C1841" s="25">
        <v>-1.5077118845618132E-2</v>
      </c>
      <c r="E1841" s="25">
        <v>73.837683523654164</v>
      </c>
      <c r="F1841" s="25">
        <v>0</v>
      </c>
    </row>
    <row r="1842" spans="1:6" x14ac:dyDescent="0.2">
      <c r="A1842" s="25">
        <v>1812</v>
      </c>
      <c r="B1842" s="25">
        <v>7.3808550556671015E-3</v>
      </c>
      <c r="C1842" s="25">
        <v>-7.3808550556671015E-3</v>
      </c>
      <c r="E1842" s="25">
        <v>73.878466557911906</v>
      </c>
      <c r="F1842" s="25">
        <v>0</v>
      </c>
    </row>
    <row r="1843" spans="1:6" x14ac:dyDescent="0.2">
      <c r="A1843" s="25">
        <v>1813</v>
      </c>
      <c r="B1843" s="25">
        <v>3.8540395364997648E-3</v>
      </c>
      <c r="C1843" s="25">
        <v>-3.8540395364997648E-3</v>
      </c>
      <c r="E1843" s="25">
        <v>73.919249592169649</v>
      </c>
      <c r="F1843" s="25">
        <v>0</v>
      </c>
    </row>
    <row r="1844" spans="1:6" x14ac:dyDescent="0.2">
      <c r="A1844" s="25">
        <v>1814</v>
      </c>
      <c r="B1844" s="25">
        <v>9.8160273071887794E-3</v>
      </c>
      <c r="C1844" s="25">
        <v>-9.8160273071887794E-3</v>
      </c>
      <c r="E1844" s="25">
        <v>73.960032626427406</v>
      </c>
      <c r="F1844" s="25">
        <v>0</v>
      </c>
    </row>
    <row r="1845" spans="1:6" x14ac:dyDescent="0.2">
      <c r="A1845" s="25">
        <v>1815</v>
      </c>
      <c r="B1845" s="25">
        <v>-1.0590381687890504E-3</v>
      </c>
      <c r="C1845" s="25">
        <v>1.0590381687890504E-3</v>
      </c>
      <c r="E1845" s="25">
        <v>74.000815660685149</v>
      </c>
      <c r="F1845" s="25">
        <v>0</v>
      </c>
    </row>
    <row r="1846" spans="1:6" x14ac:dyDescent="0.2">
      <c r="A1846" s="25">
        <v>1816</v>
      </c>
      <c r="B1846" s="25">
        <v>-3.5716813958887039E-3</v>
      </c>
      <c r="C1846" s="25">
        <v>3.5716813958887039E-3</v>
      </c>
      <c r="E1846" s="25">
        <v>74.041598694942905</v>
      </c>
      <c r="F1846" s="25">
        <v>0</v>
      </c>
    </row>
    <row r="1847" spans="1:6" x14ac:dyDescent="0.2">
      <c r="A1847" s="25">
        <v>1817</v>
      </c>
      <c r="B1847" s="25">
        <v>-5.5858207640984148E-3</v>
      </c>
      <c r="C1847" s="25">
        <v>5.5858207640984148E-3</v>
      </c>
      <c r="E1847" s="25">
        <v>74.082381729200648</v>
      </c>
      <c r="F1847" s="25">
        <v>0</v>
      </c>
    </row>
    <row r="1848" spans="1:6" x14ac:dyDescent="0.2">
      <c r="A1848" s="25">
        <v>1818</v>
      </c>
      <c r="B1848" s="25">
        <v>-1.1266914353028179E-2</v>
      </c>
      <c r="C1848" s="25">
        <v>1.1266914353028179E-2</v>
      </c>
      <c r="E1848" s="25">
        <v>74.123164763458405</v>
      </c>
      <c r="F1848" s="25">
        <v>0</v>
      </c>
    </row>
    <row r="1849" spans="1:6" x14ac:dyDescent="0.2">
      <c r="A1849" s="25">
        <v>1819</v>
      </c>
      <c r="B1849" s="25">
        <v>-1.7721454938554371E-2</v>
      </c>
      <c r="C1849" s="25">
        <v>1.7721454938554371E-2</v>
      </c>
      <c r="E1849" s="25">
        <v>74.163947797716148</v>
      </c>
      <c r="F1849" s="25">
        <v>0</v>
      </c>
    </row>
    <row r="1850" spans="1:6" x14ac:dyDescent="0.2">
      <c r="A1850" s="25">
        <v>1820</v>
      </c>
      <c r="B1850" s="25">
        <v>-9.3793116923135411E-3</v>
      </c>
      <c r="C1850" s="25">
        <v>9.3793116923135411E-3</v>
      </c>
      <c r="E1850" s="25">
        <v>74.20473083197389</v>
      </c>
      <c r="F1850" s="25">
        <v>0</v>
      </c>
    </row>
    <row r="1851" spans="1:6" x14ac:dyDescent="0.2">
      <c r="A1851" s="25">
        <v>1821</v>
      </c>
      <c r="B1851" s="25">
        <v>-9.273959680960453E-3</v>
      </c>
      <c r="C1851" s="25">
        <v>9.273959680960453E-3</v>
      </c>
      <c r="E1851" s="25">
        <v>74.245513866231647</v>
      </c>
      <c r="F1851" s="25">
        <v>0</v>
      </c>
    </row>
    <row r="1852" spans="1:6" x14ac:dyDescent="0.2">
      <c r="A1852" s="25">
        <v>1822</v>
      </c>
      <c r="B1852" s="25">
        <v>-7.5501227364128676E-3</v>
      </c>
      <c r="C1852" s="25">
        <v>7.5501227364128676E-3</v>
      </c>
      <c r="E1852" s="25">
        <v>74.28629690048939</v>
      </c>
      <c r="F1852" s="25">
        <v>0</v>
      </c>
    </row>
    <row r="1853" spans="1:6" x14ac:dyDescent="0.2">
      <c r="A1853" s="25">
        <v>1823</v>
      </c>
      <c r="B1853" s="25">
        <v>-3.94887113124609E-3</v>
      </c>
      <c r="C1853" s="25">
        <v>3.94887113124609E-3</v>
      </c>
      <c r="E1853" s="25">
        <v>74.327079934747147</v>
      </c>
      <c r="F1853" s="25">
        <v>0</v>
      </c>
    </row>
    <row r="1854" spans="1:6" x14ac:dyDescent="0.2">
      <c r="A1854" s="25">
        <v>1824</v>
      </c>
      <c r="B1854" s="25">
        <v>-1.8156069702258693E-2</v>
      </c>
      <c r="C1854" s="25">
        <v>1.8156069702258693E-2</v>
      </c>
      <c r="E1854" s="25">
        <v>74.367862969004889</v>
      </c>
      <c r="F1854" s="25">
        <v>0</v>
      </c>
    </row>
    <row r="1855" spans="1:6" x14ac:dyDescent="0.2">
      <c r="A1855" s="25">
        <v>1825</v>
      </c>
      <c r="B1855" s="25">
        <v>-2.0679828770134523E-2</v>
      </c>
      <c r="C1855" s="25">
        <v>2.0679828770134523E-2</v>
      </c>
      <c r="E1855" s="25">
        <v>74.408646003262646</v>
      </c>
      <c r="F1855" s="25">
        <v>0</v>
      </c>
    </row>
    <row r="1856" spans="1:6" x14ac:dyDescent="0.2">
      <c r="A1856" s="25">
        <v>1826</v>
      </c>
      <c r="B1856" s="25">
        <v>-3.0976328121967711E-2</v>
      </c>
      <c r="C1856" s="25">
        <v>3.0976328121967711E-2</v>
      </c>
      <c r="E1856" s="25">
        <v>74.449429037520389</v>
      </c>
      <c r="F1856" s="25">
        <v>0</v>
      </c>
    </row>
    <row r="1857" spans="1:6" x14ac:dyDescent="0.2">
      <c r="A1857" s="25">
        <v>1827</v>
      </c>
      <c r="B1857" s="25">
        <v>-2.8999822686693988E-2</v>
      </c>
      <c r="C1857" s="25">
        <v>2.8999822686693988E-2</v>
      </c>
      <c r="E1857" s="25">
        <v>74.490212071778132</v>
      </c>
      <c r="F1857" s="25">
        <v>0</v>
      </c>
    </row>
    <row r="1858" spans="1:6" x14ac:dyDescent="0.2">
      <c r="A1858" s="25">
        <v>1828</v>
      </c>
      <c r="B1858" s="25">
        <v>-4.0393387520105462E-2</v>
      </c>
      <c r="C1858" s="25">
        <v>4.0393387520105462E-2</v>
      </c>
      <c r="E1858" s="25">
        <v>74.530995106035888</v>
      </c>
      <c r="F1858" s="25">
        <v>0</v>
      </c>
    </row>
    <row r="1859" spans="1:6" x14ac:dyDescent="0.2">
      <c r="A1859" s="25">
        <v>1829</v>
      </c>
      <c r="B1859" s="25">
        <v>-4.0638136924257107E-2</v>
      </c>
      <c r="C1859" s="25">
        <v>4.0638136924257107E-2</v>
      </c>
      <c r="E1859" s="25">
        <v>74.571778140293631</v>
      </c>
      <c r="F1859" s="25">
        <v>0</v>
      </c>
    </row>
    <row r="1860" spans="1:6" x14ac:dyDescent="0.2">
      <c r="A1860" s="25">
        <v>1830</v>
      </c>
      <c r="B1860" s="25">
        <v>-4.1878726370889297E-2</v>
      </c>
      <c r="C1860" s="25">
        <v>4.1878726370889297E-2</v>
      </c>
      <c r="E1860" s="25">
        <v>74.612561174551388</v>
      </c>
      <c r="F1860" s="25">
        <v>0</v>
      </c>
    </row>
    <row r="1861" spans="1:6" x14ac:dyDescent="0.2">
      <c r="A1861" s="25">
        <v>1831</v>
      </c>
      <c r="B1861" s="25">
        <v>-3.5358733350362548E-2</v>
      </c>
      <c r="C1861" s="25">
        <v>3.5358733350362548E-2</v>
      </c>
      <c r="E1861" s="25">
        <v>74.653344208809131</v>
      </c>
      <c r="F1861" s="25">
        <v>0</v>
      </c>
    </row>
    <row r="1862" spans="1:6" x14ac:dyDescent="0.2">
      <c r="A1862" s="25">
        <v>1832</v>
      </c>
      <c r="B1862" s="25">
        <v>-3.4668216228726401E-2</v>
      </c>
      <c r="C1862" s="25">
        <v>3.4668216228726401E-2</v>
      </c>
      <c r="E1862" s="25">
        <v>74.694127243066887</v>
      </c>
      <c r="F1862" s="25">
        <v>0</v>
      </c>
    </row>
    <row r="1863" spans="1:6" x14ac:dyDescent="0.2">
      <c r="A1863" s="25">
        <v>1833</v>
      </c>
      <c r="B1863" s="25">
        <v>-3.7715353568377519E-2</v>
      </c>
      <c r="C1863" s="25">
        <v>3.7715353568377519E-2</v>
      </c>
      <c r="E1863" s="25">
        <v>74.73491027732463</v>
      </c>
      <c r="F1863" s="25">
        <v>0</v>
      </c>
    </row>
    <row r="1864" spans="1:6" x14ac:dyDescent="0.2">
      <c r="A1864" s="25">
        <v>1834</v>
      </c>
      <c r="B1864" s="25">
        <v>-4.0973473581771169E-2</v>
      </c>
      <c r="C1864" s="25">
        <v>4.0973473581771169E-2</v>
      </c>
      <c r="E1864" s="25">
        <v>74.775693311582373</v>
      </c>
      <c r="F1864" s="25">
        <v>0</v>
      </c>
    </row>
    <row r="1865" spans="1:6" x14ac:dyDescent="0.2">
      <c r="A1865" s="25">
        <v>1835</v>
      </c>
      <c r="B1865" s="25">
        <v>-3.4357063017762313E-2</v>
      </c>
      <c r="C1865" s="25">
        <v>3.4357063017762313E-2</v>
      </c>
      <c r="E1865" s="25">
        <v>74.81647634584013</v>
      </c>
      <c r="F1865" s="25">
        <v>0</v>
      </c>
    </row>
    <row r="1866" spans="1:6" x14ac:dyDescent="0.2">
      <c r="A1866" s="25">
        <v>1836</v>
      </c>
      <c r="B1866" s="25">
        <v>-4.2138597263535638E-2</v>
      </c>
      <c r="C1866" s="25">
        <v>4.2138597263535638E-2</v>
      </c>
      <c r="E1866" s="25">
        <v>74.857259380097872</v>
      </c>
      <c r="F1866" s="25">
        <v>0</v>
      </c>
    </row>
    <row r="1867" spans="1:6" x14ac:dyDescent="0.2">
      <c r="A1867" s="25">
        <v>1837</v>
      </c>
      <c r="B1867" s="25">
        <v>-4.2330142427991602E-2</v>
      </c>
      <c r="C1867" s="25">
        <v>4.2330142427991602E-2</v>
      </c>
      <c r="E1867" s="25">
        <v>74.898042414355629</v>
      </c>
      <c r="F1867" s="25">
        <v>0</v>
      </c>
    </row>
    <row r="1868" spans="1:6" x14ac:dyDescent="0.2">
      <c r="A1868" s="25">
        <v>1838</v>
      </c>
      <c r="B1868" s="25">
        <v>-4.3555206683308922E-2</v>
      </c>
      <c r="C1868" s="25">
        <v>4.3555206683308922E-2</v>
      </c>
      <c r="E1868" s="25">
        <v>74.938825448613372</v>
      </c>
      <c r="F1868" s="25">
        <v>0</v>
      </c>
    </row>
    <row r="1869" spans="1:6" x14ac:dyDescent="0.2">
      <c r="A1869" s="25">
        <v>1839</v>
      </c>
      <c r="B1869" s="25">
        <v>-4.67876975532453E-2</v>
      </c>
      <c r="C1869" s="25">
        <v>4.67876975532453E-2</v>
      </c>
      <c r="E1869" s="25">
        <v>74.979608482871129</v>
      </c>
      <c r="F1869" s="25">
        <v>0</v>
      </c>
    </row>
    <row r="1870" spans="1:6" x14ac:dyDescent="0.2">
      <c r="A1870" s="25">
        <v>1840</v>
      </c>
      <c r="B1870" s="25">
        <v>-4.7116979155745531E-2</v>
      </c>
      <c r="C1870" s="25">
        <v>4.7116979155745531E-2</v>
      </c>
      <c r="E1870" s="25">
        <v>75.020391517128871</v>
      </c>
      <c r="F1870" s="25">
        <v>0</v>
      </c>
    </row>
    <row r="1871" spans="1:6" x14ac:dyDescent="0.2">
      <c r="A1871" s="25">
        <v>1841</v>
      </c>
      <c r="B1871" s="25">
        <v>-5.5528655031898633E-2</v>
      </c>
      <c r="C1871" s="25">
        <v>5.5528655031898633E-2</v>
      </c>
      <c r="E1871" s="25">
        <v>75.061174551386614</v>
      </c>
      <c r="F1871" s="25">
        <v>0</v>
      </c>
    </row>
    <row r="1872" spans="1:6" x14ac:dyDescent="0.2">
      <c r="A1872" s="25">
        <v>1842</v>
      </c>
      <c r="B1872" s="25">
        <v>-4.1697050706556604E-2</v>
      </c>
      <c r="C1872" s="25">
        <v>4.1697050706556604E-2</v>
      </c>
      <c r="E1872" s="25">
        <v>75.101957585644371</v>
      </c>
      <c r="F1872" s="25">
        <v>0</v>
      </c>
    </row>
    <row r="1873" spans="1:6" x14ac:dyDescent="0.2">
      <c r="A1873" s="25">
        <v>1843</v>
      </c>
      <c r="B1873" s="25">
        <v>-3.4239929573157246E-2</v>
      </c>
      <c r="C1873" s="25">
        <v>3.4239929573157246E-2</v>
      </c>
      <c r="E1873" s="25">
        <v>75.142740619902114</v>
      </c>
      <c r="F1873" s="25">
        <v>0</v>
      </c>
    </row>
    <row r="1874" spans="1:6" x14ac:dyDescent="0.2">
      <c r="A1874" s="25">
        <v>1844</v>
      </c>
      <c r="B1874" s="25">
        <v>-3.3582668090820667E-2</v>
      </c>
      <c r="C1874" s="25">
        <v>3.3582668090820667E-2</v>
      </c>
      <c r="E1874" s="25">
        <v>75.18352365415987</v>
      </c>
      <c r="F1874" s="25">
        <v>0</v>
      </c>
    </row>
    <row r="1875" spans="1:6" x14ac:dyDescent="0.2">
      <c r="A1875" s="25">
        <v>1845</v>
      </c>
      <c r="B1875" s="25">
        <v>-2.8469876060229105E-2</v>
      </c>
      <c r="C1875" s="25">
        <v>2.8469876060229105E-2</v>
      </c>
      <c r="E1875" s="25">
        <v>75.224306688417613</v>
      </c>
      <c r="F1875" s="25">
        <v>0</v>
      </c>
    </row>
    <row r="1876" spans="1:6" x14ac:dyDescent="0.2">
      <c r="A1876" s="25">
        <v>1846</v>
      </c>
      <c r="B1876" s="25">
        <v>-2.9531253567779969E-2</v>
      </c>
      <c r="C1876" s="25">
        <v>2.9531253567779969E-2</v>
      </c>
      <c r="E1876" s="25">
        <v>75.26508972267537</v>
      </c>
      <c r="F1876" s="25">
        <v>0</v>
      </c>
    </row>
    <row r="1877" spans="1:6" x14ac:dyDescent="0.2">
      <c r="A1877" s="25">
        <v>1847</v>
      </c>
      <c r="B1877" s="25">
        <v>-3.0212953916873286E-2</v>
      </c>
      <c r="C1877" s="25">
        <v>3.0212953916873286E-2</v>
      </c>
      <c r="E1877" s="25">
        <v>75.305872756933113</v>
      </c>
      <c r="F1877" s="25">
        <v>0</v>
      </c>
    </row>
    <row r="1878" spans="1:6" x14ac:dyDescent="0.2">
      <c r="A1878" s="25">
        <v>1848</v>
      </c>
      <c r="B1878" s="25">
        <v>-3.62206415316777E-2</v>
      </c>
      <c r="C1878" s="25">
        <v>3.62206415316777E-2</v>
      </c>
      <c r="E1878" s="25">
        <v>75.346655791190855</v>
      </c>
      <c r="F1878" s="25">
        <v>0</v>
      </c>
    </row>
    <row r="1879" spans="1:6" x14ac:dyDescent="0.2">
      <c r="A1879" s="25">
        <v>1849</v>
      </c>
      <c r="B1879" s="25">
        <v>-2.5784165151343519E-2</v>
      </c>
      <c r="C1879" s="25">
        <v>2.5784165151343519E-2</v>
      </c>
      <c r="E1879" s="25">
        <v>75.387438825448612</v>
      </c>
      <c r="F1879" s="25">
        <v>0</v>
      </c>
    </row>
    <row r="1880" spans="1:6" x14ac:dyDescent="0.2">
      <c r="A1880" s="25">
        <v>1850</v>
      </c>
      <c r="B1880" s="25">
        <v>-2.3343615440047927E-2</v>
      </c>
      <c r="C1880" s="25">
        <v>2.3343615440047927E-2</v>
      </c>
      <c r="E1880" s="25">
        <v>75.428221859706355</v>
      </c>
      <c r="F1880" s="25">
        <v>0</v>
      </c>
    </row>
    <row r="1881" spans="1:6" x14ac:dyDescent="0.2">
      <c r="A1881" s="25">
        <v>1851</v>
      </c>
      <c r="B1881" s="25">
        <v>-2.719871010482855E-2</v>
      </c>
      <c r="C1881" s="25">
        <v>2.719871010482855E-2</v>
      </c>
      <c r="E1881" s="25">
        <v>75.469004893964112</v>
      </c>
      <c r="F1881" s="25">
        <v>0</v>
      </c>
    </row>
    <row r="1882" spans="1:6" x14ac:dyDescent="0.2">
      <c r="A1882" s="25">
        <v>1852</v>
      </c>
      <c r="B1882" s="25">
        <v>-2.7295571629276094E-2</v>
      </c>
      <c r="C1882" s="25">
        <v>2.7295571629276094E-2</v>
      </c>
      <c r="E1882" s="25">
        <v>75.509787928221854</v>
      </c>
      <c r="F1882" s="25">
        <v>0</v>
      </c>
    </row>
    <row r="1883" spans="1:6" x14ac:dyDescent="0.2">
      <c r="A1883" s="25">
        <v>1853</v>
      </c>
      <c r="B1883" s="25">
        <v>-2.386830702165843E-2</v>
      </c>
      <c r="C1883" s="25">
        <v>2.386830702165843E-2</v>
      </c>
      <c r="E1883" s="25">
        <v>75.550570962479611</v>
      </c>
      <c r="F1883" s="25">
        <v>0</v>
      </c>
    </row>
    <row r="1884" spans="1:6" x14ac:dyDescent="0.2">
      <c r="A1884" s="25">
        <v>1854</v>
      </c>
      <c r="B1884" s="25">
        <v>-1.5620104781094546E-2</v>
      </c>
      <c r="C1884" s="25">
        <v>1.5620104781094546E-2</v>
      </c>
      <c r="E1884" s="25">
        <v>75.591353996737354</v>
      </c>
      <c r="F1884" s="25">
        <v>0</v>
      </c>
    </row>
    <row r="1885" spans="1:6" x14ac:dyDescent="0.2">
      <c r="A1885" s="25">
        <v>1855</v>
      </c>
      <c r="B1885" s="25">
        <v>-9.582302179940938E-3</v>
      </c>
      <c r="C1885" s="25">
        <v>9.582302179940938E-3</v>
      </c>
      <c r="E1885" s="25">
        <v>75.632137030995096</v>
      </c>
      <c r="F1885" s="25">
        <v>0</v>
      </c>
    </row>
    <row r="1886" spans="1:6" x14ac:dyDescent="0.2">
      <c r="A1886" s="25">
        <v>1856</v>
      </c>
      <c r="B1886" s="25">
        <v>-4.8234669193019108E-3</v>
      </c>
      <c r="C1886" s="25">
        <v>4.8234669193019108E-3</v>
      </c>
      <c r="E1886" s="25">
        <v>75.672920065252853</v>
      </c>
      <c r="F1886" s="25">
        <v>0</v>
      </c>
    </row>
    <row r="1887" spans="1:6" x14ac:dyDescent="0.2">
      <c r="A1887" s="25">
        <v>1857</v>
      </c>
      <c r="B1887" s="25">
        <v>-2.4624878610186585E-3</v>
      </c>
      <c r="C1887" s="25">
        <v>2.4624878610186585E-3</v>
      </c>
      <c r="E1887" s="25">
        <v>75.713703099510596</v>
      </c>
      <c r="F1887" s="25">
        <v>0</v>
      </c>
    </row>
    <row r="1888" spans="1:6" x14ac:dyDescent="0.2">
      <c r="A1888" s="25">
        <v>1858</v>
      </c>
      <c r="B1888" s="25">
        <v>3.8738460349788673E-3</v>
      </c>
      <c r="C1888" s="25">
        <v>-3.8738460349788673E-3</v>
      </c>
      <c r="E1888" s="25">
        <v>75.754486133768353</v>
      </c>
      <c r="F1888" s="25">
        <v>0</v>
      </c>
    </row>
    <row r="1889" spans="1:6" x14ac:dyDescent="0.2">
      <c r="A1889" s="25">
        <v>1859</v>
      </c>
      <c r="B1889" s="25">
        <v>1.1092028002498422E-2</v>
      </c>
      <c r="C1889" s="25">
        <v>-1.1092028002498422E-2</v>
      </c>
      <c r="E1889" s="25">
        <v>75.795269168026095</v>
      </c>
      <c r="F1889" s="25">
        <v>0</v>
      </c>
    </row>
    <row r="1890" spans="1:6" x14ac:dyDescent="0.2">
      <c r="A1890" s="25">
        <v>1860</v>
      </c>
      <c r="B1890" s="25">
        <v>2.088216753699712E-2</v>
      </c>
      <c r="C1890" s="25">
        <v>-2.088216753699712E-2</v>
      </c>
      <c r="E1890" s="25">
        <v>75.836052202283852</v>
      </c>
      <c r="F1890" s="25">
        <v>0</v>
      </c>
    </row>
    <row r="1891" spans="1:6" x14ac:dyDescent="0.2">
      <c r="A1891" s="25">
        <v>1861</v>
      </c>
      <c r="B1891" s="25">
        <v>1.638926816779418E-2</v>
      </c>
      <c r="C1891" s="25">
        <v>-1.638926816779418E-2</v>
      </c>
      <c r="E1891" s="25">
        <v>75.876835236541595</v>
      </c>
      <c r="F1891" s="25">
        <v>0</v>
      </c>
    </row>
    <row r="1892" spans="1:6" x14ac:dyDescent="0.2">
      <c r="A1892" s="25">
        <v>1862</v>
      </c>
      <c r="B1892" s="25">
        <v>1.3482472150915359E-2</v>
      </c>
      <c r="C1892" s="25">
        <v>-1.3482472150915359E-2</v>
      </c>
      <c r="E1892" s="25">
        <v>75.917618270799338</v>
      </c>
      <c r="F1892" s="25">
        <v>0</v>
      </c>
    </row>
    <row r="1893" spans="1:6" x14ac:dyDescent="0.2">
      <c r="A1893" s="25">
        <v>1863</v>
      </c>
      <c r="B1893" s="25">
        <v>2.4576916107610591E-2</v>
      </c>
      <c r="C1893" s="25">
        <v>-2.4576916107610591E-2</v>
      </c>
      <c r="E1893" s="25">
        <v>75.958401305057095</v>
      </c>
      <c r="F1893" s="25">
        <v>0</v>
      </c>
    </row>
    <row r="1894" spans="1:6" x14ac:dyDescent="0.2">
      <c r="A1894" s="25">
        <v>1864</v>
      </c>
      <c r="B1894" s="25">
        <v>2.9972062632914298E-2</v>
      </c>
      <c r="C1894" s="25">
        <v>-2.9972062632914298E-2</v>
      </c>
      <c r="E1894" s="25">
        <v>75.999184339314837</v>
      </c>
      <c r="F1894" s="25">
        <v>0</v>
      </c>
    </row>
    <row r="1895" spans="1:6" x14ac:dyDescent="0.2">
      <c r="A1895" s="25">
        <v>1865</v>
      </c>
      <c r="B1895" s="25">
        <v>3.6767184805156172E-2</v>
      </c>
      <c r="C1895" s="25">
        <v>-3.6767184805156172E-2</v>
      </c>
      <c r="E1895" s="25">
        <v>76.039967373572594</v>
      </c>
      <c r="F1895" s="25">
        <v>0</v>
      </c>
    </row>
    <row r="1896" spans="1:6" x14ac:dyDescent="0.2">
      <c r="A1896" s="25">
        <v>1866</v>
      </c>
      <c r="B1896" s="25">
        <v>4.0344069736057087E-2</v>
      </c>
      <c r="C1896" s="25">
        <v>-4.0344069736057087E-2</v>
      </c>
      <c r="E1896" s="25">
        <v>76.080750407830337</v>
      </c>
      <c r="F1896" s="25">
        <v>0</v>
      </c>
    </row>
    <row r="1897" spans="1:6" x14ac:dyDescent="0.2">
      <c r="A1897" s="25">
        <v>1867</v>
      </c>
      <c r="B1897" s="25">
        <v>3.8350065986081816E-2</v>
      </c>
      <c r="C1897" s="25">
        <v>-3.8350065986081816E-2</v>
      </c>
      <c r="E1897" s="25">
        <v>76.121533442088094</v>
      </c>
      <c r="F1897" s="25">
        <v>0</v>
      </c>
    </row>
    <row r="1898" spans="1:6" x14ac:dyDescent="0.2">
      <c r="A1898" s="25">
        <v>1868</v>
      </c>
      <c r="B1898" s="25">
        <v>4.3339924448855816E-2</v>
      </c>
      <c r="C1898" s="25">
        <v>-4.3339924448855816E-2</v>
      </c>
      <c r="E1898" s="25">
        <v>76.162316476345836</v>
      </c>
      <c r="F1898" s="25">
        <v>0</v>
      </c>
    </row>
    <row r="1899" spans="1:6" x14ac:dyDescent="0.2">
      <c r="A1899" s="25">
        <v>1869</v>
      </c>
      <c r="B1899" s="25">
        <v>4.2159423808374896E-2</v>
      </c>
      <c r="C1899" s="25">
        <v>-4.2159423808374896E-2</v>
      </c>
      <c r="E1899" s="25">
        <v>76.203099510603579</v>
      </c>
      <c r="F1899" s="25">
        <v>0</v>
      </c>
    </row>
    <row r="1900" spans="1:6" x14ac:dyDescent="0.2">
      <c r="A1900" s="25">
        <v>1870</v>
      </c>
      <c r="B1900" s="25">
        <v>4.3933891685718596E-2</v>
      </c>
      <c r="C1900" s="25">
        <v>-4.3933891685718596E-2</v>
      </c>
      <c r="E1900" s="25">
        <v>76.243882544861336</v>
      </c>
      <c r="F1900" s="25">
        <v>0</v>
      </c>
    </row>
    <row r="1901" spans="1:6" x14ac:dyDescent="0.2">
      <c r="A1901" s="25">
        <v>1871</v>
      </c>
      <c r="B1901" s="25">
        <v>5.0672333903323374E-2</v>
      </c>
      <c r="C1901" s="25">
        <v>-5.0672333903323374E-2</v>
      </c>
      <c r="E1901" s="25">
        <v>76.284665579119078</v>
      </c>
      <c r="F1901" s="25">
        <v>0</v>
      </c>
    </row>
    <row r="1902" spans="1:6" x14ac:dyDescent="0.2">
      <c r="A1902" s="25">
        <v>1872</v>
      </c>
      <c r="B1902" s="25">
        <v>4.9863450242506602E-2</v>
      </c>
      <c r="C1902" s="25">
        <v>-4.9863450242506602E-2</v>
      </c>
      <c r="E1902" s="25">
        <v>76.325448613376835</v>
      </c>
      <c r="F1902" s="25">
        <v>0</v>
      </c>
    </row>
    <row r="1903" spans="1:6" x14ac:dyDescent="0.2">
      <c r="A1903" s="25">
        <v>1873</v>
      </c>
      <c r="B1903" s="25">
        <v>5.1019153440273857E-2</v>
      </c>
      <c r="C1903" s="25">
        <v>-5.1019153440273857E-2</v>
      </c>
      <c r="E1903" s="25">
        <v>76.366231647634578</v>
      </c>
      <c r="F1903" s="25">
        <v>0</v>
      </c>
    </row>
    <row r="1904" spans="1:6" x14ac:dyDescent="0.2">
      <c r="A1904" s="25">
        <v>1874</v>
      </c>
      <c r="B1904" s="25">
        <v>5.1700378738511632E-2</v>
      </c>
      <c r="C1904" s="25">
        <v>-5.1700378738511632E-2</v>
      </c>
      <c r="E1904" s="25">
        <v>76.407014681892335</v>
      </c>
      <c r="F1904" s="25">
        <v>0</v>
      </c>
    </row>
    <row r="1905" spans="1:6" x14ac:dyDescent="0.2">
      <c r="A1905" s="25">
        <v>1875</v>
      </c>
      <c r="B1905" s="25">
        <v>5.7741789472138483E-2</v>
      </c>
      <c r="C1905" s="25">
        <v>-5.7741789472138483E-2</v>
      </c>
      <c r="E1905" s="25">
        <v>76.447797716150077</v>
      </c>
      <c r="F1905" s="25">
        <v>0</v>
      </c>
    </row>
    <row r="1906" spans="1:6" x14ac:dyDescent="0.2">
      <c r="A1906" s="25">
        <v>1876</v>
      </c>
      <c r="B1906" s="25">
        <v>4.8102457049609471E-2</v>
      </c>
      <c r="C1906" s="25">
        <v>-4.8102457049609471E-2</v>
      </c>
      <c r="E1906" s="25">
        <v>76.48858075040782</v>
      </c>
      <c r="F1906" s="25">
        <v>0</v>
      </c>
    </row>
    <row r="1907" spans="1:6" x14ac:dyDescent="0.2">
      <c r="A1907" s="25">
        <v>1877</v>
      </c>
      <c r="B1907" s="25">
        <v>5.2410352457506471E-2</v>
      </c>
      <c r="C1907" s="25">
        <v>-5.2410352457506471E-2</v>
      </c>
      <c r="E1907" s="25">
        <v>76.529363784665577</v>
      </c>
      <c r="F1907" s="25">
        <v>0</v>
      </c>
    </row>
    <row r="1908" spans="1:6" x14ac:dyDescent="0.2">
      <c r="A1908" s="25">
        <v>1878</v>
      </c>
      <c r="B1908" s="25">
        <v>4.9483693082589042E-2</v>
      </c>
      <c r="C1908" s="25">
        <v>-4.9483693082589042E-2</v>
      </c>
      <c r="E1908" s="25">
        <v>76.57014681892332</v>
      </c>
      <c r="F1908" s="25">
        <v>0</v>
      </c>
    </row>
    <row r="1909" spans="1:6" x14ac:dyDescent="0.2">
      <c r="A1909" s="25">
        <v>1879</v>
      </c>
      <c r="B1909" s="25">
        <v>4.8919003526242011E-2</v>
      </c>
      <c r="C1909" s="25">
        <v>-4.8919003526242011E-2</v>
      </c>
      <c r="E1909" s="25">
        <v>76.610929853181077</v>
      </c>
      <c r="F1909" s="25">
        <v>0</v>
      </c>
    </row>
    <row r="1910" spans="1:6" x14ac:dyDescent="0.2">
      <c r="A1910" s="25">
        <v>1880</v>
      </c>
      <c r="B1910" s="25">
        <v>4.3502276613809121E-2</v>
      </c>
      <c r="C1910" s="25">
        <v>-4.3502276613809121E-2</v>
      </c>
      <c r="E1910" s="25">
        <v>76.651712887438819</v>
      </c>
      <c r="F1910" s="25">
        <v>0</v>
      </c>
    </row>
    <row r="1911" spans="1:6" x14ac:dyDescent="0.2">
      <c r="A1911" s="25">
        <v>1881</v>
      </c>
      <c r="B1911" s="25">
        <v>4.6454517525331918E-2</v>
      </c>
      <c r="C1911" s="25">
        <v>-4.6454517525331918E-2</v>
      </c>
      <c r="E1911" s="25">
        <v>76.692495921696576</v>
      </c>
      <c r="F1911" s="25">
        <v>0</v>
      </c>
    </row>
    <row r="1912" spans="1:6" x14ac:dyDescent="0.2">
      <c r="A1912" s="25">
        <v>1882</v>
      </c>
      <c r="B1912" s="25">
        <v>3.5887532631183272E-2</v>
      </c>
      <c r="C1912" s="25">
        <v>-3.5887532631183272E-2</v>
      </c>
      <c r="E1912" s="25">
        <v>76.733278955954319</v>
      </c>
      <c r="F1912" s="25">
        <v>0</v>
      </c>
    </row>
    <row r="1913" spans="1:6" x14ac:dyDescent="0.2">
      <c r="A1913" s="25">
        <v>1883</v>
      </c>
      <c r="B1913" s="25">
        <v>3.4872261403401605E-2</v>
      </c>
      <c r="C1913" s="25">
        <v>-3.4872261403401605E-2</v>
      </c>
      <c r="E1913" s="25">
        <v>76.774061990212076</v>
      </c>
      <c r="F1913" s="25">
        <v>0</v>
      </c>
    </row>
    <row r="1914" spans="1:6" x14ac:dyDescent="0.2">
      <c r="A1914" s="25">
        <v>1884</v>
      </c>
      <c r="B1914" s="25">
        <v>3.0308424819459723E-2</v>
      </c>
      <c r="C1914" s="25">
        <v>-3.0308424819459723E-2</v>
      </c>
      <c r="E1914" s="25">
        <v>76.814845024469818</v>
      </c>
      <c r="F1914" s="25">
        <v>0</v>
      </c>
    </row>
    <row r="1915" spans="1:6" x14ac:dyDescent="0.2">
      <c r="A1915" s="25">
        <v>1885</v>
      </c>
      <c r="B1915" s="25">
        <v>3.2003080716216714E-2</v>
      </c>
      <c r="C1915" s="25">
        <v>-3.2003080716216714E-2</v>
      </c>
      <c r="E1915" s="25">
        <v>76.855628058727561</v>
      </c>
      <c r="F1915" s="25">
        <v>0</v>
      </c>
    </row>
    <row r="1916" spans="1:6" x14ac:dyDescent="0.2">
      <c r="A1916" s="25">
        <v>1886</v>
      </c>
      <c r="B1916" s="25">
        <v>3.3827766319967201E-2</v>
      </c>
      <c r="C1916" s="25">
        <v>-3.3827766319967201E-2</v>
      </c>
      <c r="E1916" s="25">
        <v>76.896411092985318</v>
      </c>
      <c r="F1916" s="25">
        <v>0</v>
      </c>
    </row>
    <row r="1917" spans="1:6" x14ac:dyDescent="0.2">
      <c r="A1917" s="25">
        <v>1887</v>
      </c>
      <c r="B1917" s="25">
        <v>3.6070572699777315E-2</v>
      </c>
      <c r="C1917" s="25">
        <v>-3.6070572699777315E-2</v>
      </c>
      <c r="E1917" s="25">
        <v>76.93719412724306</v>
      </c>
      <c r="F1917" s="25">
        <v>0</v>
      </c>
    </row>
    <row r="1918" spans="1:6" x14ac:dyDescent="0.2">
      <c r="A1918" s="25">
        <v>1888</v>
      </c>
      <c r="B1918" s="25">
        <v>3.6462497172962793E-2</v>
      </c>
      <c r="C1918" s="25">
        <v>-3.6462497172962793E-2</v>
      </c>
      <c r="E1918" s="25">
        <v>76.977977161500817</v>
      </c>
      <c r="F1918" s="25">
        <v>0</v>
      </c>
    </row>
    <row r="1919" spans="1:6" x14ac:dyDescent="0.2">
      <c r="A1919" s="25">
        <v>1889</v>
      </c>
      <c r="B1919" s="25">
        <v>3.3449023835911751E-2</v>
      </c>
      <c r="C1919" s="25">
        <v>-3.3449023835911751E-2</v>
      </c>
      <c r="E1919" s="25">
        <v>77.01876019575856</v>
      </c>
      <c r="F1919" s="25">
        <v>0</v>
      </c>
    </row>
    <row r="1920" spans="1:6" x14ac:dyDescent="0.2">
      <c r="A1920" s="25">
        <v>1890</v>
      </c>
      <c r="B1920" s="25">
        <v>4.3208941449568994E-2</v>
      </c>
      <c r="C1920" s="25">
        <v>-4.3208941449568994E-2</v>
      </c>
      <c r="E1920" s="25">
        <v>77.059543230016317</v>
      </c>
      <c r="F1920" s="25">
        <v>0</v>
      </c>
    </row>
    <row r="1921" spans="1:6" x14ac:dyDescent="0.2">
      <c r="A1921" s="25">
        <v>1891</v>
      </c>
      <c r="B1921" s="25">
        <v>5.9790438464692564E-2</v>
      </c>
      <c r="C1921" s="25">
        <v>-5.9790438464692564E-2</v>
      </c>
      <c r="E1921" s="25">
        <v>77.100326264274059</v>
      </c>
      <c r="F1921" s="25">
        <v>0</v>
      </c>
    </row>
    <row r="1922" spans="1:6" x14ac:dyDescent="0.2">
      <c r="A1922" s="25">
        <v>1892</v>
      </c>
      <c r="B1922" s="25">
        <v>-9.0919716529445083E-3</v>
      </c>
      <c r="C1922" s="25">
        <v>9.0919716529445083E-3</v>
      </c>
      <c r="E1922" s="25">
        <v>77.141109298531802</v>
      </c>
      <c r="F1922" s="25">
        <v>0</v>
      </c>
    </row>
    <row r="1923" spans="1:6" x14ac:dyDescent="0.2">
      <c r="A1923" s="25">
        <v>1893</v>
      </c>
      <c r="B1923" s="25">
        <v>-5.8593467739941563E-2</v>
      </c>
      <c r="C1923" s="25">
        <v>5.8593467739941563E-2</v>
      </c>
      <c r="E1923" s="25">
        <v>77.181892332789559</v>
      </c>
      <c r="F1923" s="25">
        <v>0</v>
      </c>
    </row>
    <row r="1924" spans="1:6" x14ac:dyDescent="0.2">
      <c r="A1924" s="25">
        <v>1894</v>
      </c>
      <c r="B1924" s="25">
        <v>-9.8762503287871617E-2</v>
      </c>
      <c r="C1924" s="25">
        <v>9.8762503287871617E-2</v>
      </c>
      <c r="E1924" s="25">
        <v>77.222675367047302</v>
      </c>
      <c r="F1924" s="25">
        <v>0</v>
      </c>
    </row>
    <row r="1925" spans="1:6" x14ac:dyDescent="0.2">
      <c r="A1925" s="25">
        <v>1895</v>
      </c>
      <c r="B1925" s="25">
        <v>-0.12251005776369961</v>
      </c>
      <c r="C1925" s="25">
        <v>0.12251005776369961</v>
      </c>
      <c r="E1925" s="25">
        <v>77.263458401305058</v>
      </c>
      <c r="F1925" s="25">
        <v>0</v>
      </c>
    </row>
    <row r="1926" spans="1:6" x14ac:dyDescent="0.2">
      <c r="A1926" s="25">
        <v>1896</v>
      </c>
      <c r="B1926" s="25">
        <v>-0.13251155766854106</v>
      </c>
      <c r="C1926" s="25">
        <v>0.13251155766854106</v>
      </c>
      <c r="E1926" s="25">
        <v>77.304241435562801</v>
      </c>
      <c r="F1926" s="25">
        <v>0</v>
      </c>
    </row>
    <row r="1927" spans="1:6" x14ac:dyDescent="0.2">
      <c r="A1927" s="25">
        <v>1897</v>
      </c>
      <c r="B1927" s="25">
        <v>-6.6921466735445079E-2</v>
      </c>
      <c r="C1927" s="25">
        <v>6.6921466735445079E-2</v>
      </c>
      <c r="E1927" s="25">
        <v>77.345024469820558</v>
      </c>
      <c r="F1927" s="25">
        <v>0</v>
      </c>
    </row>
    <row r="1928" spans="1:6" x14ac:dyDescent="0.2">
      <c r="A1928" s="25">
        <v>1898</v>
      </c>
      <c r="B1928" s="25">
        <v>-9.9097064510635047E-2</v>
      </c>
      <c r="C1928" s="25">
        <v>9.9097064510635047E-2</v>
      </c>
      <c r="E1928" s="25">
        <v>77.385807504078301</v>
      </c>
      <c r="F1928" s="25">
        <v>0</v>
      </c>
    </row>
    <row r="1929" spans="1:6" x14ac:dyDescent="0.2">
      <c r="A1929" s="25">
        <v>1899</v>
      </c>
      <c r="B1929" s="25">
        <v>-0.12020461075146782</v>
      </c>
      <c r="C1929" s="25">
        <v>0.12020461075146782</v>
      </c>
      <c r="E1929" s="25">
        <v>77.426590538336043</v>
      </c>
      <c r="F1929" s="25">
        <v>0</v>
      </c>
    </row>
    <row r="1930" spans="1:6" x14ac:dyDescent="0.2">
      <c r="A1930" s="25">
        <v>1900</v>
      </c>
      <c r="B1930" s="25">
        <v>-0.1055990488781855</v>
      </c>
      <c r="C1930" s="25">
        <v>0.1055990488781855</v>
      </c>
      <c r="E1930" s="25">
        <v>77.4673735725938</v>
      </c>
      <c r="F1930" s="25">
        <v>0</v>
      </c>
    </row>
    <row r="1931" spans="1:6" x14ac:dyDescent="0.2">
      <c r="A1931" s="25">
        <v>1901</v>
      </c>
      <c r="B1931" s="25">
        <v>-5.6723591740858392E-2</v>
      </c>
      <c r="C1931" s="25">
        <v>5.6723591740858392E-2</v>
      </c>
      <c r="E1931" s="25">
        <v>77.508156606851543</v>
      </c>
      <c r="F1931" s="25">
        <v>0</v>
      </c>
    </row>
    <row r="1932" spans="1:6" x14ac:dyDescent="0.2">
      <c r="A1932" s="25">
        <v>1902</v>
      </c>
      <c r="B1932" s="25">
        <v>-6.5438694303775691E-2</v>
      </c>
      <c r="C1932" s="25">
        <v>6.5438694303775691E-2</v>
      </c>
      <c r="E1932" s="25">
        <v>77.5489396411093</v>
      </c>
      <c r="F1932" s="25">
        <v>0</v>
      </c>
    </row>
    <row r="1933" spans="1:6" x14ac:dyDescent="0.2">
      <c r="A1933" s="25">
        <v>1903</v>
      </c>
      <c r="B1933" s="25">
        <v>-6.1308022664229633E-2</v>
      </c>
      <c r="C1933" s="25">
        <v>6.1308022664229633E-2</v>
      </c>
      <c r="E1933" s="25">
        <v>77.589722675367042</v>
      </c>
      <c r="F1933" s="25">
        <v>0</v>
      </c>
    </row>
    <row r="1934" spans="1:6" x14ac:dyDescent="0.2">
      <c r="A1934" s="25">
        <v>1904</v>
      </c>
      <c r="B1934" s="25">
        <v>-8.7611294502813464E-2</v>
      </c>
      <c r="C1934" s="25">
        <v>8.7611294502813464E-2</v>
      </c>
      <c r="E1934" s="25">
        <v>77.630505709624799</v>
      </c>
      <c r="F1934" s="25">
        <v>0</v>
      </c>
    </row>
    <row r="1935" spans="1:6" x14ac:dyDescent="0.2">
      <c r="A1935" s="25">
        <v>1905</v>
      </c>
      <c r="B1935" s="25">
        <v>-9.8944105113756953E-2</v>
      </c>
      <c r="C1935" s="25">
        <v>9.8944105113756953E-2</v>
      </c>
      <c r="E1935" s="25">
        <v>77.671288743882542</v>
      </c>
      <c r="F1935" s="25">
        <v>0</v>
      </c>
    </row>
    <row r="1936" spans="1:6" x14ac:dyDescent="0.2">
      <c r="A1936" s="25">
        <v>1906</v>
      </c>
      <c r="B1936" s="25">
        <v>-0.10040369102080327</v>
      </c>
      <c r="C1936" s="25">
        <v>0.10040369102080327</v>
      </c>
      <c r="E1936" s="25">
        <v>77.712071778140285</v>
      </c>
      <c r="F1936" s="25">
        <v>0</v>
      </c>
    </row>
    <row r="1937" spans="1:6" x14ac:dyDescent="0.2">
      <c r="A1937" s="25">
        <v>1907</v>
      </c>
      <c r="B1937" s="25">
        <v>-5.5372221547673184E-2</v>
      </c>
      <c r="C1937" s="25">
        <v>5.5372221547673184E-2</v>
      </c>
      <c r="E1937" s="25">
        <v>77.752854812398041</v>
      </c>
      <c r="F1937" s="25">
        <v>0</v>
      </c>
    </row>
    <row r="1938" spans="1:6" x14ac:dyDescent="0.2">
      <c r="A1938" s="25">
        <v>1908</v>
      </c>
      <c r="B1938" s="25">
        <v>-4.9262797712951278E-2</v>
      </c>
      <c r="C1938" s="25">
        <v>4.9262797712951278E-2</v>
      </c>
      <c r="E1938" s="25">
        <v>77.793637846655784</v>
      </c>
      <c r="F1938" s="25">
        <v>0</v>
      </c>
    </row>
    <row r="1939" spans="1:6" x14ac:dyDescent="0.2">
      <c r="A1939" s="25">
        <v>1909</v>
      </c>
      <c r="B1939" s="25">
        <v>-7.5732367493221764E-2</v>
      </c>
      <c r="C1939" s="25">
        <v>7.5732367493221764E-2</v>
      </c>
      <c r="E1939" s="25">
        <v>77.834420880913541</v>
      </c>
      <c r="F1939" s="25">
        <v>0</v>
      </c>
    </row>
    <row r="1940" spans="1:6" x14ac:dyDescent="0.2">
      <c r="A1940" s="25">
        <v>1910</v>
      </c>
      <c r="B1940" s="25">
        <v>-6.1171281157679336E-2</v>
      </c>
      <c r="C1940" s="25">
        <v>6.1171281157679336E-2</v>
      </c>
      <c r="E1940" s="25">
        <v>77.875203915171284</v>
      </c>
      <c r="F1940" s="25">
        <v>0</v>
      </c>
    </row>
    <row r="1941" spans="1:6" x14ac:dyDescent="0.2">
      <c r="A1941" s="25">
        <v>1911</v>
      </c>
      <c r="B1941" s="25">
        <v>-6.1207590936441347E-2</v>
      </c>
      <c r="C1941" s="25">
        <v>6.1207590936441347E-2</v>
      </c>
      <c r="E1941" s="25">
        <v>77.91598694942904</v>
      </c>
      <c r="F1941" s="25">
        <v>0</v>
      </c>
    </row>
    <row r="1942" spans="1:6" x14ac:dyDescent="0.2">
      <c r="A1942" s="25">
        <v>1912</v>
      </c>
      <c r="B1942" s="25">
        <v>-1.5368257725152046E-2</v>
      </c>
      <c r="C1942" s="25">
        <v>1.5368257725152046E-2</v>
      </c>
      <c r="E1942" s="25">
        <v>77.956769983686783</v>
      </c>
      <c r="F1942" s="25">
        <v>0</v>
      </c>
    </row>
    <row r="1943" spans="1:6" x14ac:dyDescent="0.2">
      <c r="A1943" s="25">
        <v>1913</v>
      </c>
      <c r="B1943" s="25">
        <v>2.6739247841127689E-3</v>
      </c>
      <c r="C1943" s="25">
        <v>-2.6739247841127689E-3</v>
      </c>
      <c r="E1943" s="25">
        <v>77.997553017944526</v>
      </c>
      <c r="F1943" s="25">
        <v>0</v>
      </c>
    </row>
    <row r="1944" spans="1:6" x14ac:dyDescent="0.2">
      <c r="A1944" s="25">
        <v>1914</v>
      </c>
      <c r="B1944" s="25">
        <v>1.5096365781718135E-2</v>
      </c>
      <c r="C1944" s="25">
        <v>-1.5096365781718135E-2</v>
      </c>
      <c r="E1944" s="25">
        <v>78.038336052202283</v>
      </c>
      <c r="F1944" s="25">
        <v>0</v>
      </c>
    </row>
    <row r="1945" spans="1:6" x14ac:dyDescent="0.2">
      <c r="A1945" s="25">
        <v>1915</v>
      </c>
      <c r="B1945" s="25">
        <v>-1.2090188567425164E-3</v>
      </c>
      <c r="C1945" s="25">
        <v>1.2090188567425164E-3</v>
      </c>
      <c r="E1945" s="25">
        <v>78.079119086460025</v>
      </c>
      <c r="F1945" s="25">
        <v>0</v>
      </c>
    </row>
    <row r="1946" spans="1:6" x14ac:dyDescent="0.2">
      <c r="A1946" s="25">
        <v>1916</v>
      </c>
      <c r="B1946" s="25">
        <v>8.0271124969832908E-4</v>
      </c>
      <c r="C1946" s="25">
        <v>-8.0271124969832908E-4</v>
      </c>
      <c r="E1946" s="25">
        <v>78.119902120717782</v>
      </c>
      <c r="F1946" s="25">
        <v>0</v>
      </c>
    </row>
    <row r="1947" spans="1:6" x14ac:dyDescent="0.2">
      <c r="A1947" s="25">
        <v>1917</v>
      </c>
      <c r="B1947" s="25">
        <v>-1.3309289897316612E-2</v>
      </c>
      <c r="C1947" s="25">
        <v>1.3309289897316612E-2</v>
      </c>
      <c r="E1947" s="25">
        <v>78.160685154975525</v>
      </c>
      <c r="F1947" s="25">
        <v>0</v>
      </c>
    </row>
    <row r="1948" spans="1:6" x14ac:dyDescent="0.2">
      <c r="A1948" s="25">
        <v>1918</v>
      </c>
      <c r="B1948" s="25">
        <v>1.6270179278214281E-2</v>
      </c>
      <c r="C1948" s="25">
        <v>-1.6270179278214281E-2</v>
      </c>
      <c r="E1948" s="25">
        <v>78.201468189233282</v>
      </c>
      <c r="F1948" s="25">
        <v>0</v>
      </c>
    </row>
    <row r="1949" spans="1:6" x14ac:dyDescent="0.2">
      <c r="A1949" s="25">
        <v>1919</v>
      </c>
      <c r="B1949" s="25">
        <v>1.4403819982361288E-2</v>
      </c>
      <c r="C1949" s="25">
        <v>-1.4403819982361288E-2</v>
      </c>
      <c r="E1949" s="25">
        <v>78.242251223491024</v>
      </c>
      <c r="F1949" s="25">
        <v>0</v>
      </c>
    </row>
    <row r="1950" spans="1:6" x14ac:dyDescent="0.2">
      <c r="A1950" s="25">
        <v>1920</v>
      </c>
      <c r="B1950" s="25">
        <v>5.2798012635008273E-2</v>
      </c>
      <c r="C1950" s="25">
        <v>-5.2798012635008273E-2</v>
      </c>
      <c r="E1950" s="25">
        <v>78.283034257748767</v>
      </c>
      <c r="F1950" s="25">
        <v>0</v>
      </c>
    </row>
    <row r="1951" spans="1:6" x14ac:dyDescent="0.2">
      <c r="A1951" s="25">
        <v>1921</v>
      </c>
      <c r="B1951" s="25">
        <v>6.2187336205570043E-2</v>
      </c>
      <c r="C1951" s="25">
        <v>-6.2187336205570043E-2</v>
      </c>
      <c r="E1951" s="25">
        <v>78.323817292006524</v>
      </c>
      <c r="F1951" s="25">
        <v>0</v>
      </c>
    </row>
    <row r="1952" spans="1:6" x14ac:dyDescent="0.2">
      <c r="A1952" s="25">
        <v>1922</v>
      </c>
      <c r="B1952" s="25">
        <v>4.4417686939856593E-2</v>
      </c>
      <c r="C1952" s="25">
        <v>-4.4417686939856593E-2</v>
      </c>
      <c r="E1952" s="25">
        <v>78.364600326264267</v>
      </c>
      <c r="F1952" s="25">
        <v>0</v>
      </c>
    </row>
    <row r="1953" spans="1:6" x14ac:dyDescent="0.2">
      <c r="A1953" s="25">
        <v>1923</v>
      </c>
      <c r="B1953" s="25">
        <v>5.3377495633231686E-2</v>
      </c>
      <c r="C1953" s="25">
        <v>-5.3377495633231686E-2</v>
      </c>
      <c r="E1953" s="25">
        <v>78.405383360522023</v>
      </c>
      <c r="F1953" s="25">
        <v>0</v>
      </c>
    </row>
    <row r="1954" spans="1:6" x14ac:dyDescent="0.2">
      <c r="A1954" s="25">
        <v>1924</v>
      </c>
      <c r="B1954" s="25">
        <v>6.4729843857187164E-2</v>
      </c>
      <c r="C1954" s="25">
        <v>-6.4729843857187164E-2</v>
      </c>
      <c r="E1954" s="25">
        <v>78.446166394779766</v>
      </c>
      <c r="F1954" s="25">
        <v>0</v>
      </c>
    </row>
    <row r="1955" spans="1:6" x14ac:dyDescent="0.2">
      <c r="A1955" s="25">
        <v>1925</v>
      </c>
      <c r="B1955" s="25">
        <v>3.2008165239316599E-2</v>
      </c>
      <c r="C1955" s="25">
        <v>-3.2008165239316599E-2</v>
      </c>
      <c r="E1955" s="25">
        <v>78.486949429037523</v>
      </c>
      <c r="F1955" s="25">
        <v>0</v>
      </c>
    </row>
    <row r="1956" spans="1:6" x14ac:dyDescent="0.2">
      <c r="A1956" s="25">
        <v>1926</v>
      </c>
      <c r="B1956" s="25">
        <v>5.3788390578053624E-2</v>
      </c>
      <c r="C1956" s="25">
        <v>-5.3788390578053624E-2</v>
      </c>
      <c r="E1956" s="25">
        <v>78.527732463295266</v>
      </c>
      <c r="F1956" s="25">
        <v>0</v>
      </c>
    </row>
    <row r="1957" spans="1:6" x14ac:dyDescent="0.2">
      <c r="A1957" s="25">
        <v>1927</v>
      </c>
      <c r="B1957" s="25">
        <v>3.5335275570560376E-2</v>
      </c>
      <c r="C1957" s="25">
        <v>-3.5335275570560376E-2</v>
      </c>
      <c r="E1957" s="25">
        <v>78.568515497553008</v>
      </c>
      <c r="F1957" s="25">
        <v>0</v>
      </c>
    </row>
    <row r="1958" spans="1:6" x14ac:dyDescent="0.2">
      <c r="A1958" s="25">
        <v>1928</v>
      </c>
      <c r="B1958" s="25">
        <v>2.2304228853390007E-2</v>
      </c>
      <c r="C1958" s="25">
        <v>-2.2304228853390007E-2</v>
      </c>
      <c r="E1958" s="25">
        <v>78.609298531810765</v>
      </c>
      <c r="F1958" s="25">
        <v>0</v>
      </c>
    </row>
    <row r="1959" spans="1:6" x14ac:dyDescent="0.2">
      <c r="A1959" s="25">
        <v>1929</v>
      </c>
      <c r="B1959" s="25">
        <v>1.0698367800838882E-2</v>
      </c>
      <c r="C1959" s="25">
        <v>-1.0698367800838882E-2</v>
      </c>
      <c r="E1959" s="25">
        <v>78.650081566068508</v>
      </c>
      <c r="F1959" s="25">
        <v>0</v>
      </c>
    </row>
    <row r="1960" spans="1:6" x14ac:dyDescent="0.2">
      <c r="A1960" s="25">
        <v>1930</v>
      </c>
      <c r="B1960" s="25">
        <v>2.1494067044753984E-2</v>
      </c>
      <c r="C1960" s="25">
        <v>-2.1494067044753984E-2</v>
      </c>
      <c r="E1960" s="25">
        <v>78.690864600326265</v>
      </c>
      <c r="F1960" s="25">
        <v>0</v>
      </c>
    </row>
    <row r="1961" spans="1:6" x14ac:dyDescent="0.2">
      <c r="A1961" s="25">
        <v>1931</v>
      </c>
      <c r="B1961" s="25">
        <v>6.6966526950961169E-3</v>
      </c>
      <c r="C1961" s="25">
        <v>-6.6966526950961169E-3</v>
      </c>
      <c r="E1961" s="25">
        <v>78.731647634584007</v>
      </c>
      <c r="F1961" s="25">
        <v>0</v>
      </c>
    </row>
    <row r="1962" spans="1:6" x14ac:dyDescent="0.2">
      <c r="A1962" s="25">
        <v>1932</v>
      </c>
      <c r="B1962" s="25">
        <v>-5.6971352814689791E-2</v>
      </c>
      <c r="C1962" s="25">
        <v>5.6971352814689791E-2</v>
      </c>
      <c r="E1962" s="25">
        <v>78.772430668841764</v>
      </c>
      <c r="F1962" s="25">
        <v>0</v>
      </c>
    </row>
    <row r="1963" spans="1:6" x14ac:dyDescent="0.2">
      <c r="A1963" s="25">
        <v>1933</v>
      </c>
      <c r="B1963" s="25">
        <v>-3.0964544957086226E-2</v>
      </c>
      <c r="C1963" s="25">
        <v>3.0964544957086226E-2</v>
      </c>
      <c r="E1963" s="25">
        <v>78.813213703099507</v>
      </c>
      <c r="F1963" s="25">
        <v>0</v>
      </c>
    </row>
    <row r="1964" spans="1:6" x14ac:dyDescent="0.2">
      <c r="A1964" s="25">
        <v>1934</v>
      </c>
      <c r="B1964" s="25">
        <v>-1.6699826412103214E-2</v>
      </c>
      <c r="C1964" s="25">
        <v>1.6699826412103214E-2</v>
      </c>
      <c r="E1964" s="25">
        <v>78.853996737357249</v>
      </c>
      <c r="F1964" s="25">
        <v>0</v>
      </c>
    </row>
    <row r="1965" spans="1:6" x14ac:dyDescent="0.2">
      <c r="A1965" s="25">
        <v>1935</v>
      </c>
      <c r="B1965" s="25">
        <v>-1.3065624705385526E-2</v>
      </c>
      <c r="C1965" s="25">
        <v>1.3065624705385526E-2</v>
      </c>
      <c r="E1965" s="25">
        <v>78.894779771615006</v>
      </c>
      <c r="F1965" s="25">
        <v>0</v>
      </c>
    </row>
    <row r="1966" spans="1:6" x14ac:dyDescent="0.2">
      <c r="A1966" s="25">
        <v>1936</v>
      </c>
      <c r="B1966" s="25">
        <v>-1.9947155607226152E-3</v>
      </c>
      <c r="C1966" s="25">
        <v>1.9947155607226152E-3</v>
      </c>
      <c r="E1966" s="25">
        <v>78.935562805872749</v>
      </c>
      <c r="F1966" s="25">
        <v>0</v>
      </c>
    </row>
    <row r="1967" spans="1:6" x14ac:dyDescent="0.2">
      <c r="A1967" s="25">
        <v>1937</v>
      </c>
      <c r="B1967" s="25">
        <v>-2.4162819391306378E-2</v>
      </c>
      <c r="C1967" s="25">
        <v>2.4162819391306378E-2</v>
      </c>
      <c r="E1967" s="25">
        <v>78.976345840130506</v>
      </c>
      <c r="F1967" s="25">
        <v>0</v>
      </c>
    </row>
    <row r="1968" spans="1:6" x14ac:dyDescent="0.2">
      <c r="A1968" s="25">
        <v>1938</v>
      </c>
      <c r="B1968" s="25">
        <v>-2.002583071026931E-2</v>
      </c>
      <c r="C1968" s="25">
        <v>2.002583071026931E-2</v>
      </c>
      <c r="E1968" s="25">
        <v>79.017128874388249</v>
      </c>
      <c r="F1968" s="25">
        <v>0</v>
      </c>
    </row>
    <row r="1969" spans="1:6" x14ac:dyDescent="0.2">
      <c r="A1969" s="25">
        <v>1939</v>
      </c>
      <c r="B1969" s="25">
        <v>9.6735690635403326E-3</v>
      </c>
      <c r="C1969" s="25">
        <v>-9.6735690635403326E-3</v>
      </c>
      <c r="E1969" s="25">
        <v>79.057911908646005</v>
      </c>
      <c r="F1969" s="25">
        <v>0</v>
      </c>
    </row>
    <row r="1970" spans="1:6" x14ac:dyDescent="0.2">
      <c r="A1970" s="25">
        <v>1940</v>
      </c>
      <c r="B1970" s="25">
        <v>2.90285024954412E-2</v>
      </c>
      <c r="C1970" s="25">
        <v>-2.90285024954412E-2</v>
      </c>
      <c r="E1970" s="25">
        <v>79.098694942903748</v>
      </c>
      <c r="F1970" s="25">
        <v>0</v>
      </c>
    </row>
    <row r="1971" spans="1:6" x14ac:dyDescent="0.2">
      <c r="A1971" s="25">
        <v>1941</v>
      </c>
      <c r="B1971" s="25">
        <v>4.6816347427268923E-2</v>
      </c>
      <c r="C1971" s="25">
        <v>-4.6816347427268923E-2</v>
      </c>
      <c r="E1971" s="25">
        <v>79.139477977161491</v>
      </c>
      <c r="F1971" s="25">
        <v>0</v>
      </c>
    </row>
    <row r="1972" spans="1:6" x14ac:dyDescent="0.2">
      <c r="A1972" s="25">
        <v>1942</v>
      </c>
      <c r="B1972" s="25">
        <v>3.9144933861266495E-2</v>
      </c>
      <c r="C1972" s="25">
        <v>-3.9144933861266495E-2</v>
      </c>
      <c r="E1972" s="25">
        <v>79.180261011419248</v>
      </c>
      <c r="F1972" s="25">
        <v>0</v>
      </c>
    </row>
    <row r="1973" spans="1:6" x14ac:dyDescent="0.2">
      <c r="A1973" s="25">
        <v>1943</v>
      </c>
      <c r="B1973" s="25">
        <v>4.0744659960464058E-2</v>
      </c>
      <c r="C1973" s="25">
        <v>-4.0744659960464058E-2</v>
      </c>
      <c r="E1973" s="25">
        <v>79.22104404567699</v>
      </c>
      <c r="F1973" s="25">
        <v>0</v>
      </c>
    </row>
    <row r="1974" spans="1:6" x14ac:dyDescent="0.2">
      <c r="A1974" s="25">
        <v>1944</v>
      </c>
      <c r="B1974" s="25">
        <v>3.4870116696485876E-2</v>
      </c>
      <c r="C1974" s="25">
        <v>-3.4870116696485876E-2</v>
      </c>
      <c r="E1974" s="25">
        <v>79.261827079934747</v>
      </c>
      <c r="F1974" s="25">
        <v>0</v>
      </c>
    </row>
    <row r="1975" spans="1:6" x14ac:dyDescent="0.2">
      <c r="A1975" s="25">
        <v>1945</v>
      </c>
      <c r="B1975" s="25">
        <v>4.1502432775283205E-2</v>
      </c>
      <c r="C1975" s="25">
        <v>-4.1502432775283205E-2</v>
      </c>
      <c r="E1975" s="25">
        <v>79.30261011419249</v>
      </c>
      <c r="F1975" s="25">
        <v>0</v>
      </c>
    </row>
    <row r="1976" spans="1:6" x14ac:dyDescent="0.2">
      <c r="A1976" s="25">
        <v>1946</v>
      </c>
      <c r="B1976" s="25">
        <v>8.0236892400779136E-2</v>
      </c>
      <c r="C1976" s="25">
        <v>-8.0236892400779136E-2</v>
      </c>
      <c r="E1976" s="25">
        <v>79.343393148450247</v>
      </c>
      <c r="F1976" s="25">
        <v>0</v>
      </c>
    </row>
    <row r="1977" spans="1:6" x14ac:dyDescent="0.2">
      <c r="A1977" s="25">
        <v>1947</v>
      </c>
      <c r="B1977" s="25">
        <v>0.11257036748282812</v>
      </c>
      <c r="C1977" s="25">
        <v>-0.11257036748282812</v>
      </c>
      <c r="E1977" s="25">
        <v>79.384176182707989</v>
      </c>
      <c r="F1977" s="25">
        <v>0</v>
      </c>
    </row>
    <row r="1978" spans="1:6" x14ac:dyDescent="0.2">
      <c r="A1978" s="25">
        <v>1948</v>
      </c>
      <c r="B1978" s="25">
        <v>0.13000734399941272</v>
      </c>
      <c r="C1978" s="25">
        <v>-0.13000734399941272</v>
      </c>
      <c r="E1978" s="25">
        <v>79.424959216965746</v>
      </c>
      <c r="F1978" s="25">
        <v>0</v>
      </c>
    </row>
    <row r="1979" spans="1:6" x14ac:dyDescent="0.2">
      <c r="A1979" s="25">
        <v>1949</v>
      </c>
      <c r="B1979" s="25">
        <v>0.14110578659441597</v>
      </c>
      <c r="C1979" s="25">
        <v>-0.14110578659441597</v>
      </c>
      <c r="E1979" s="25">
        <v>79.465742251223489</v>
      </c>
      <c r="F1979" s="25">
        <v>0</v>
      </c>
    </row>
    <row r="1980" spans="1:6" x14ac:dyDescent="0.2">
      <c r="A1980" s="25">
        <v>1950</v>
      </c>
      <c r="B1980" s="25">
        <v>0.10354578208803744</v>
      </c>
      <c r="C1980" s="25">
        <v>-0.10354578208803744</v>
      </c>
      <c r="E1980" s="25">
        <v>79.506525285481231</v>
      </c>
      <c r="F1980" s="25">
        <v>0</v>
      </c>
    </row>
    <row r="1981" spans="1:6" x14ac:dyDescent="0.2">
      <c r="A1981" s="25">
        <v>1951</v>
      </c>
      <c r="B1981" s="25">
        <v>0.10983147103649038</v>
      </c>
      <c r="C1981" s="25">
        <v>-0.10983147103649038</v>
      </c>
      <c r="E1981" s="25">
        <v>79.547308319738988</v>
      </c>
      <c r="F1981" s="25">
        <v>0</v>
      </c>
    </row>
    <row r="1982" spans="1:6" x14ac:dyDescent="0.2">
      <c r="A1982" s="25">
        <v>1952</v>
      </c>
      <c r="B1982" s="25">
        <v>0.11492867451135902</v>
      </c>
      <c r="C1982" s="25">
        <v>-0.11492867451135902</v>
      </c>
      <c r="E1982" s="25">
        <v>79.588091353996731</v>
      </c>
      <c r="F1982" s="25">
        <v>0</v>
      </c>
    </row>
    <row r="1983" spans="1:6" x14ac:dyDescent="0.2">
      <c r="A1983" s="25">
        <v>1953</v>
      </c>
      <c r="B1983" s="25">
        <v>7.407974552903962E-2</v>
      </c>
      <c r="C1983" s="25">
        <v>-7.407974552903962E-2</v>
      </c>
      <c r="E1983" s="25">
        <v>79.628874388254488</v>
      </c>
      <c r="F1983" s="25">
        <v>0</v>
      </c>
    </row>
    <row r="1984" spans="1:6" x14ac:dyDescent="0.2">
      <c r="A1984" s="25">
        <v>1954</v>
      </c>
      <c r="B1984" s="25">
        <v>0.11441520422842655</v>
      </c>
      <c r="C1984" s="25">
        <v>-0.11441520422842655</v>
      </c>
      <c r="E1984" s="25">
        <v>79.66965742251223</v>
      </c>
      <c r="F1984" s="25">
        <v>0</v>
      </c>
    </row>
    <row r="1985" spans="1:6" x14ac:dyDescent="0.2">
      <c r="A1985" s="25">
        <v>1955</v>
      </c>
      <c r="B1985" s="25">
        <v>5.2062146774350171E-2</v>
      </c>
      <c r="C1985" s="25">
        <v>-5.2062146774350171E-2</v>
      </c>
      <c r="E1985" s="25">
        <v>79.710440456769987</v>
      </c>
      <c r="F1985" s="25">
        <v>0</v>
      </c>
    </row>
    <row r="1986" spans="1:6" x14ac:dyDescent="0.2">
      <c r="A1986" s="25">
        <v>1956</v>
      </c>
      <c r="B1986" s="25">
        <v>5.687353581708221E-2</v>
      </c>
      <c r="C1986" s="25">
        <v>-5.687353581708221E-2</v>
      </c>
      <c r="E1986" s="25">
        <v>79.75122349102773</v>
      </c>
      <c r="F1986" s="25">
        <v>0</v>
      </c>
    </row>
    <row r="1987" spans="1:6" x14ac:dyDescent="0.2">
      <c r="A1987" s="25">
        <v>1957</v>
      </c>
      <c r="B1987" s="25">
        <v>5.177715941951555E-2</v>
      </c>
      <c r="C1987" s="25">
        <v>-5.177715941951555E-2</v>
      </c>
      <c r="E1987" s="25">
        <v>79.792006525285473</v>
      </c>
      <c r="F1987" s="25">
        <v>0</v>
      </c>
    </row>
    <row r="1988" spans="1:6" x14ac:dyDescent="0.2">
      <c r="A1988" s="25">
        <v>1958</v>
      </c>
      <c r="B1988" s="25">
        <v>6.9307651720446062E-3</v>
      </c>
      <c r="C1988" s="25">
        <v>-6.9307651720446062E-3</v>
      </c>
      <c r="E1988" s="25">
        <v>79.83278955954323</v>
      </c>
      <c r="F1988" s="25">
        <v>0</v>
      </c>
    </row>
    <row r="1989" spans="1:6" x14ac:dyDescent="0.2">
      <c r="A1989" s="25">
        <v>1959</v>
      </c>
      <c r="B1989" s="25">
        <v>-3.9898921682945954E-2</v>
      </c>
      <c r="C1989" s="25">
        <v>3.9898921682945954E-2</v>
      </c>
      <c r="E1989" s="25">
        <v>79.873572593800972</v>
      </c>
      <c r="F1989" s="25">
        <v>0</v>
      </c>
    </row>
    <row r="1990" spans="1:6" x14ac:dyDescent="0.2">
      <c r="A1990" s="25">
        <v>1960</v>
      </c>
      <c r="B1990" s="25">
        <v>-8.3176816957403754E-2</v>
      </c>
      <c r="C1990" s="25">
        <v>8.3176816957403754E-2</v>
      </c>
      <c r="E1990" s="25">
        <v>79.914355628058729</v>
      </c>
      <c r="F1990" s="25">
        <v>0</v>
      </c>
    </row>
    <row r="1991" spans="1:6" x14ac:dyDescent="0.2">
      <c r="A1991" s="25">
        <v>1961</v>
      </c>
      <c r="B1991" s="25">
        <v>-3.4104263870166074E-2</v>
      </c>
      <c r="C1991" s="25">
        <v>3.4104263870166074E-2</v>
      </c>
      <c r="E1991" s="25">
        <v>79.955138662316472</v>
      </c>
      <c r="F1991" s="25">
        <v>0</v>
      </c>
    </row>
    <row r="1992" spans="1:6" x14ac:dyDescent="0.2">
      <c r="A1992" s="25">
        <v>1962</v>
      </c>
      <c r="B1992" s="25">
        <v>-4.4933389053563033E-3</v>
      </c>
      <c r="C1992" s="25">
        <v>4.4933389053563033E-3</v>
      </c>
      <c r="E1992" s="25">
        <v>79.995921696574229</v>
      </c>
      <c r="F1992" s="25">
        <v>0</v>
      </c>
    </row>
    <row r="1993" spans="1:6" x14ac:dyDescent="0.2">
      <c r="A1993" s="25">
        <v>1963</v>
      </c>
      <c r="B1993" s="25">
        <v>-3.8105162500611245E-3</v>
      </c>
      <c r="C1993" s="25">
        <v>3.8105162500611245E-3</v>
      </c>
      <c r="E1993" s="25">
        <v>80.036704730831971</v>
      </c>
      <c r="F1993" s="25">
        <v>0</v>
      </c>
    </row>
    <row r="1994" spans="1:6" x14ac:dyDescent="0.2">
      <c r="A1994" s="25">
        <v>1964</v>
      </c>
      <c r="B1994" s="25">
        <v>-1.4843869165526047E-2</v>
      </c>
      <c r="C1994" s="25">
        <v>1.4843869165526047E-2</v>
      </c>
      <c r="E1994" s="25">
        <v>80.077487765089714</v>
      </c>
      <c r="F1994" s="25">
        <v>0</v>
      </c>
    </row>
    <row r="1995" spans="1:6" x14ac:dyDescent="0.2">
      <c r="A1995" s="25">
        <v>1965</v>
      </c>
      <c r="B1995" s="25">
        <v>-2.3966479433689125E-3</v>
      </c>
      <c r="C1995" s="25">
        <v>2.3966479433689125E-3</v>
      </c>
      <c r="E1995" s="25">
        <v>80.118270799347471</v>
      </c>
      <c r="F1995" s="25">
        <v>0</v>
      </c>
    </row>
    <row r="1996" spans="1:6" x14ac:dyDescent="0.2">
      <c r="A1996" s="25">
        <v>1966</v>
      </c>
      <c r="B1996" s="25">
        <v>6.0980518773104953E-3</v>
      </c>
      <c r="C1996" s="25">
        <v>-6.0980518773104953E-3</v>
      </c>
      <c r="E1996" s="25">
        <v>80.159053833605213</v>
      </c>
      <c r="F1996" s="25">
        <v>0</v>
      </c>
    </row>
    <row r="1997" spans="1:6" x14ac:dyDescent="0.2">
      <c r="A1997" s="25">
        <v>1967</v>
      </c>
      <c r="B1997" s="25">
        <v>1.1220801770019939E-3</v>
      </c>
      <c r="C1997" s="25">
        <v>-1.1220801770019939E-3</v>
      </c>
      <c r="E1997" s="25">
        <v>80.19983686786297</v>
      </c>
      <c r="F1997" s="25">
        <v>0</v>
      </c>
    </row>
    <row r="1998" spans="1:6" x14ac:dyDescent="0.2">
      <c r="A1998" s="25">
        <v>1968</v>
      </c>
      <c r="B1998" s="25">
        <v>1.0600366942236095E-3</v>
      </c>
      <c r="C1998" s="25">
        <v>-1.0600366942236095E-3</v>
      </c>
      <c r="E1998" s="25">
        <v>80.240619902120713</v>
      </c>
      <c r="F1998" s="25">
        <v>0</v>
      </c>
    </row>
    <row r="1999" spans="1:6" x14ac:dyDescent="0.2">
      <c r="A1999" s="25">
        <v>1969</v>
      </c>
      <c r="B1999" s="25">
        <v>-3.2861027000267162E-3</v>
      </c>
      <c r="C1999" s="25">
        <v>3.2861027000267162E-3</v>
      </c>
      <c r="E1999" s="25">
        <v>80.28140293637847</v>
      </c>
      <c r="F1999" s="25">
        <v>0</v>
      </c>
    </row>
    <row r="2000" spans="1:6" x14ac:dyDescent="0.2">
      <c r="A2000" s="25">
        <v>1970</v>
      </c>
      <c r="B2000" s="25">
        <v>-3.6941924973153961E-3</v>
      </c>
      <c r="C2000" s="25">
        <v>3.6941924973153961E-3</v>
      </c>
      <c r="E2000" s="25">
        <v>80.322185970636212</v>
      </c>
      <c r="F2000" s="25">
        <v>0</v>
      </c>
    </row>
    <row r="2001" spans="1:6" x14ac:dyDescent="0.2">
      <c r="A2001" s="25">
        <v>1971</v>
      </c>
      <c r="B2001" s="25">
        <v>-4.4056902044627977E-3</v>
      </c>
      <c r="C2001" s="25">
        <v>4.4056902044627977E-3</v>
      </c>
      <c r="E2001" s="25">
        <v>80.362969004893955</v>
      </c>
      <c r="F2001" s="25">
        <v>0</v>
      </c>
    </row>
    <row r="2002" spans="1:6" x14ac:dyDescent="0.2">
      <c r="A2002" s="25">
        <v>1972</v>
      </c>
      <c r="B2002" s="25">
        <v>-3.7645768906799937E-3</v>
      </c>
      <c r="C2002" s="25">
        <v>3.7645768906799937E-3</v>
      </c>
      <c r="E2002" s="25">
        <v>80.403752039151712</v>
      </c>
      <c r="F2002" s="25">
        <v>0</v>
      </c>
    </row>
    <row r="2003" spans="1:6" x14ac:dyDescent="0.2">
      <c r="A2003" s="25">
        <v>1973</v>
      </c>
      <c r="B2003" s="25">
        <v>-1.0235245093008771E-3</v>
      </c>
      <c r="C2003" s="25">
        <v>1.0235245093008771E-3</v>
      </c>
      <c r="E2003" s="25">
        <v>80.444535073409455</v>
      </c>
      <c r="F2003" s="25">
        <v>0</v>
      </c>
    </row>
    <row r="2004" spans="1:6" x14ac:dyDescent="0.2">
      <c r="A2004" s="25">
        <v>1974</v>
      </c>
      <c r="B2004" s="25">
        <v>-7.5851330274712137E-3</v>
      </c>
      <c r="C2004" s="25">
        <v>7.5851330274712137E-3</v>
      </c>
      <c r="E2004" s="25">
        <v>80.485318107667212</v>
      </c>
      <c r="F2004" s="25">
        <v>0</v>
      </c>
    </row>
    <row r="2005" spans="1:6" x14ac:dyDescent="0.2">
      <c r="A2005" s="25">
        <v>1975</v>
      </c>
      <c r="B2005" s="25">
        <v>-1.0693468769064296E-2</v>
      </c>
      <c r="C2005" s="25">
        <v>1.0693468769064296E-2</v>
      </c>
      <c r="E2005" s="25">
        <v>80.526101141924954</v>
      </c>
      <c r="F2005" s="25">
        <v>0</v>
      </c>
    </row>
    <row r="2006" spans="1:6" x14ac:dyDescent="0.2">
      <c r="A2006" s="25">
        <v>1976</v>
      </c>
      <c r="B2006" s="25">
        <v>-2.401387962542556E-2</v>
      </c>
      <c r="C2006" s="25">
        <v>2.401387962542556E-2</v>
      </c>
      <c r="E2006" s="25">
        <v>80.566884176182711</v>
      </c>
      <c r="F2006" s="25">
        <v>0</v>
      </c>
    </row>
    <row r="2007" spans="1:6" x14ac:dyDescent="0.2">
      <c r="A2007" s="25">
        <v>1977</v>
      </c>
      <c r="B2007" s="25">
        <v>-2.0383371939252659E-2</v>
      </c>
      <c r="C2007" s="25">
        <v>2.0383371939252659E-2</v>
      </c>
      <c r="E2007" s="25">
        <v>80.607667210440454</v>
      </c>
      <c r="F2007" s="25">
        <v>0</v>
      </c>
    </row>
    <row r="2008" spans="1:6" x14ac:dyDescent="0.2">
      <c r="A2008" s="25">
        <v>1978</v>
      </c>
      <c r="B2008" s="25">
        <v>-2.2542771459622912E-2</v>
      </c>
      <c r="C2008" s="25">
        <v>2.2542771459622912E-2</v>
      </c>
      <c r="E2008" s="25">
        <v>80.648450244698196</v>
      </c>
      <c r="F2008" s="25">
        <v>0</v>
      </c>
    </row>
    <row r="2009" spans="1:6" x14ac:dyDescent="0.2">
      <c r="A2009" s="25">
        <v>1979</v>
      </c>
      <c r="B2009" s="25">
        <v>-2.0970760890721918E-2</v>
      </c>
      <c r="C2009" s="25">
        <v>2.0970760890721918E-2</v>
      </c>
      <c r="E2009" s="25">
        <v>80.689233278955953</v>
      </c>
      <c r="F2009" s="25">
        <v>0</v>
      </c>
    </row>
    <row r="2010" spans="1:6" x14ac:dyDescent="0.2">
      <c r="A2010" s="25">
        <v>1980</v>
      </c>
      <c r="B2010" s="25">
        <v>-1.7445312399924306E-2</v>
      </c>
      <c r="C2010" s="25">
        <v>1.7445312399924306E-2</v>
      </c>
      <c r="E2010" s="25">
        <v>80.730016313213696</v>
      </c>
      <c r="F2010" s="25">
        <v>0</v>
      </c>
    </row>
    <row r="2011" spans="1:6" x14ac:dyDescent="0.2">
      <c r="A2011" s="25">
        <v>1981</v>
      </c>
      <c r="B2011" s="25">
        <v>-1.1549099006196939E-2</v>
      </c>
      <c r="C2011" s="25">
        <v>1.1549099006196939E-2</v>
      </c>
      <c r="E2011" s="25">
        <v>80.770799347471453</v>
      </c>
      <c r="F2011" s="25">
        <v>0</v>
      </c>
    </row>
    <row r="2012" spans="1:6" x14ac:dyDescent="0.2">
      <c r="A2012" s="25">
        <v>1982</v>
      </c>
      <c r="B2012" s="25">
        <v>-1.1899505915706432E-2</v>
      </c>
      <c r="C2012" s="25">
        <v>1.1899505915706432E-2</v>
      </c>
      <c r="E2012" s="25">
        <v>80.811582381729195</v>
      </c>
      <c r="F2012" s="25">
        <v>0</v>
      </c>
    </row>
    <row r="2013" spans="1:6" x14ac:dyDescent="0.2">
      <c r="A2013" s="25">
        <v>1983</v>
      </c>
      <c r="B2013" s="25">
        <v>-8.5379779123833099E-3</v>
      </c>
      <c r="C2013" s="25">
        <v>8.5379779123833099E-3</v>
      </c>
      <c r="E2013" s="25">
        <v>80.852365415986952</v>
      </c>
      <c r="F2013" s="25">
        <v>0</v>
      </c>
    </row>
    <row r="2014" spans="1:6" x14ac:dyDescent="0.2">
      <c r="A2014" s="25">
        <v>1984</v>
      </c>
      <c r="B2014" s="25">
        <v>-1.2386911806769429E-2</v>
      </c>
      <c r="C2014" s="25">
        <v>1.2386911806769429E-2</v>
      </c>
      <c r="E2014" s="25">
        <v>80.893148450244695</v>
      </c>
      <c r="F2014" s="25">
        <v>0</v>
      </c>
    </row>
    <row r="2015" spans="1:6" x14ac:dyDescent="0.2">
      <c r="A2015" s="25">
        <v>1985</v>
      </c>
      <c r="B2015" s="25">
        <v>-1.5822919767318755E-3</v>
      </c>
      <c r="C2015" s="25">
        <v>1.5822919767318755E-3</v>
      </c>
      <c r="E2015" s="25">
        <v>80.933931484502438</v>
      </c>
      <c r="F2015" s="25">
        <v>0</v>
      </c>
    </row>
    <row r="2016" spans="1:6" x14ac:dyDescent="0.2">
      <c r="A2016" s="25">
        <v>1986</v>
      </c>
      <c r="B2016" s="25">
        <v>8.6051472483750224E-5</v>
      </c>
      <c r="C2016" s="25">
        <v>-8.6051472483750224E-5</v>
      </c>
      <c r="E2016" s="25">
        <v>80.974714518760194</v>
      </c>
      <c r="F2016" s="25">
        <v>0</v>
      </c>
    </row>
    <row r="2017" spans="1:6" x14ac:dyDescent="0.2">
      <c r="A2017" s="25">
        <v>1987</v>
      </c>
      <c r="B2017" s="25">
        <v>-1.1720279013561319E-2</v>
      </c>
      <c r="C2017" s="25">
        <v>1.1720279013561319E-2</v>
      </c>
      <c r="E2017" s="25">
        <v>81.015497553017937</v>
      </c>
      <c r="F2017" s="25">
        <v>0</v>
      </c>
    </row>
    <row r="2018" spans="1:6" x14ac:dyDescent="0.2">
      <c r="A2018" s="25">
        <v>1988</v>
      </c>
      <c r="B2018" s="25">
        <v>-2.6799025780452901E-3</v>
      </c>
      <c r="C2018" s="25">
        <v>2.6799025780452901E-3</v>
      </c>
      <c r="E2018" s="25">
        <v>81.056280587275694</v>
      </c>
      <c r="F2018" s="25">
        <v>0</v>
      </c>
    </row>
    <row r="2019" spans="1:6" x14ac:dyDescent="0.2">
      <c r="A2019" s="25">
        <v>1989</v>
      </c>
      <c r="B2019" s="25">
        <v>-8.9142364840999466E-4</v>
      </c>
      <c r="C2019" s="25">
        <v>8.9142364840999466E-4</v>
      </c>
      <c r="E2019" s="25">
        <v>81.097063621533437</v>
      </c>
      <c r="F2019" s="25">
        <v>0</v>
      </c>
    </row>
    <row r="2020" spans="1:6" x14ac:dyDescent="0.2">
      <c r="A2020" s="25">
        <v>1990</v>
      </c>
      <c r="B2020" s="25">
        <v>-2.4889733065781572E-3</v>
      </c>
      <c r="C2020" s="25">
        <v>2.4889733065781572E-3</v>
      </c>
      <c r="E2020" s="25">
        <v>81.137846655791193</v>
      </c>
      <c r="F2020" s="25">
        <v>0</v>
      </c>
    </row>
    <row r="2021" spans="1:6" x14ac:dyDescent="0.2">
      <c r="A2021" s="25">
        <v>1991</v>
      </c>
      <c r="B2021" s="25">
        <v>2.3594266324227231E-3</v>
      </c>
      <c r="C2021" s="25">
        <v>-2.3594266324227231E-3</v>
      </c>
      <c r="E2021" s="25">
        <v>81.178629690048936</v>
      </c>
      <c r="F2021" s="25">
        <v>0</v>
      </c>
    </row>
    <row r="2022" spans="1:6" x14ac:dyDescent="0.2">
      <c r="A2022" s="25">
        <v>1992</v>
      </c>
      <c r="B2022" s="25">
        <v>2.830461003958229E-3</v>
      </c>
      <c r="C2022" s="25">
        <v>-2.830461003958229E-3</v>
      </c>
      <c r="E2022" s="25">
        <v>81.219412724306679</v>
      </c>
      <c r="F2022" s="25">
        <v>0</v>
      </c>
    </row>
    <row r="2023" spans="1:6" x14ac:dyDescent="0.2">
      <c r="A2023" s="25">
        <v>1993</v>
      </c>
      <c r="B2023" s="25">
        <v>-1.2455787050760225E-3</v>
      </c>
      <c r="C2023" s="25">
        <v>1.2455787050760225E-3</v>
      </c>
      <c r="E2023" s="25">
        <v>81.260195758564436</v>
      </c>
      <c r="F2023" s="25">
        <v>0</v>
      </c>
    </row>
    <row r="2024" spans="1:6" x14ac:dyDescent="0.2">
      <c r="A2024" s="25">
        <v>1994</v>
      </c>
      <c r="B2024" s="25">
        <v>6.932209113849952E-3</v>
      </c>
      <c r="C2024" s="25">
        <v>-6.932209113849952E-3</v>
      </c>
      <c r="E2024" s="25">
        <v>81.300978792822178</v>
      </c>
      <c r="F2024" s="25">
        <v>0</v>
      </c>
    </row>
    <row r="2025" spans="1:6" x14ac:dyDescent="0.2">
      <c r="A2025" s="25">
        <v>1995</v>
      </c>
      <c r="B2025" s="25">
        <v>-6.290270402741438E-3</v>
      </c>
      <c r="C2025" s="25">
        <v>6.290270402741438E-3</v>
      </c>
      <c r="E2025" s="25">
        <v>81.341761827079935</v>
      </c>
      <c r="F2025" s="25">
        <v>0</v>
      </c>
    </row>
    <row r="2026" spans="1:6" x14ac:dyDescent="0.2">
      <c r="A2026" s="25">
        <v>1996</v>
      </c>
      <c r="B2026" s="25">
        <v>-1.5921357251942547E-2</v>
      </c>
      <c r="C2026" s="25">
        <v>1.5921357251942547E-2</v>
      </c>
      <c r="E2026" s="25">
        <v>81.382544861337678</v>
      </c>
      <c r="F2026" s="25">
        <v>0</v>
      </c>
    </row>
    <row r="2027" spans="1:6" x14ac:dyDescent="0.2">
      <c r="A2027" s="25">
        <v>1997</v>
      </c>
      <c r="B2027" s="25">
        <v>-1.1545376366691507E-2</v>
      </c>
      <c r="C2027" s="25">
        <v>1.1545376366691507E-2</v>
      </c>
      <c r="E2027" s="25">
        <v>81.423327895595435</v>
      </c>
      <c r="F2027" s="25">
        <v>0</v>
      </c>
    </row>
    <row r="2028" spans="1:6" x14ac:dyDescent="0.2">
      <c r="A2028" s="25">
        <v>1998</v>
      </c>
      <c r="B2028" s="25">
        <v>-3.761467937829055E-3</v>
      </c>
      <c r="C2028" s="25">
        <v>3.761467937829055E-3</v>
      </c>
      <c r="E2028" s="25">
        <v>81.464110929853177</v>
      </c>
      <c r="F2028" s="25">
        <v>0</v>
      </c>
    </row>
    <row r="2029" spans="1:6" x14ac:dyDescent="0.2">
      <c r="A2029" s="25">
        <v>1999</v>
      </c>
      <c r="B2029" s="25">
        <v>-5.7040708123523576E-3</v>
      </c>
      <c r="C2029" s="25">
        <v>5.7040708123523576E-3</v>
      </c>
      <c r="E2029" s="25">
        <v>81.50489396411092</v>
      </c>
      <c r="F2029" s="25">
        <v>0</v>
      </c>
    </row>
    <row r="2030" spans="1:6" x14ac:dyDescent="0.2">
      <c r="A2030" s="25">
        <v>2000</v>
      </c>
      <c r="B2030" s="25">
        <v>-1.4320776250520861E-2</v>
      </c>
      <c r="C2030" s="25">
        <v>1.4320776250520861E-2</v>
      </c>
      <c r="E2030" s="25">
        <v>81.545676998368677</v>
      </c>
      <c r="F2030" s="25">
        <v>0</v>
      </c>
    </row>
    <row r="2031" spans="1:6" x14ac:dyDescent="0.2">
      <c r="A2031" s="25">
        <v>2001</v>
      </c>
      <c r="B2031" s="25">
        <v>-1.7184637925719448E-2</v>
      </c>
      <c r="C2031" s="25">
        <v>1.7184637925719448E-2</v>
      </c>
      <c r="E2031" s="25">
        <v>81.58646003262642</v>
      </c>
      <c r="F2031" s="25">
        <v>0</v>
      </c>
    </row>
    <row r="2032" spans="1:6" x14ac:dyDescent="0.2">
      <c r="A2032" s="25">
        <v>2002</v>
      </c>
      <c r="B2032" s="25">
        <v>-2.186538952984951E-2</v>
      </c>
      <c r="C2032" s="25">
        <v>2.186538952984951E-2</v>
      </c>
      <c r="E2032" s="25">
        <v>81.627243066884176</v>
      </c>
      <c r="F2032" s="25">
        <v>0</v>
      </c>
    </row>
    <row r="2033" spans="1:6" x14ac:dyDescent="0.2">
      <c r="A2033" s="25">
        <v>2003</v>
      </c>
      <c r="B2033" s="25">
        <v>-2.2168294060365135E-2</v>
      </c>
      <c r="C2033" s="25">
        <v>2.2168294060365135E-2</v>
      </c>
      <c r="E2033" s="25">
        <v>81.668026101141919</v>
      </c>
      <c r="F2033" s="25">
        <v>0</v>
      </c>
    </row>
    <row r="2034" spans="1:6" x14ac:dyDescent="0.2">
      <c r="A2034" s="25">
        <v>2004</v>
      </c>
      <c r="B2034" s="25">
        <v>-1.4844708464887613E-2</v>
      </c>
      <c r="C2034" s="25">
        <v>1.4844708464887613E-2</v>
      </c>
      <c r="E2034" s="25">
        <v>81.708809135399676</v>
      </c>
      <c r="F2034" s="25">
        <v>0</v>
      </c>
    </row>
    <row r="2035" spans="1:6" x14ac:dyDescent="0.2">
      <c r="A2035" s="25">
        <v>2005</v>
      </c>
      <c r="B2035" s="25">
        <v>-1.2226330335627811E-2</v>
      </c>
      <c r="C2035" s="25">
        <v>1.2226330335627811E-2</v>
      </c>
      <c r="E2035" s="25">
        <v>81.749592169657419</v>
      </c>
      <c r="F2035" s="25">
        <v>0</v>
      </c>
    </row>
    <row r="2036" spans="1:6" x14ac:dyDescent="0.2">
      <c r="A2036" s="25">
        <v>2006</v>
      </c>
      <c r="B2036" s="25">
        <v>-5.1481564030815274E-3</v>
      </c>
      <c r="C2036" s="25">
        <v>5.1481564030815274E-3</v>
      </c>
      <c r="E2036" s="25">
        <v>81.790375203915161</v>
      </c>
      <c r="F2036" s="25">
        <v>0</v>
      </c>
    </row>
    <row r="2037" spans="1:6" x14ac:dyDescent="0.2">
      <c r="A2037" s="25">
        <v>2007</v>
      </c>
      <c r="B2037" s="25">
        <v>-3.1931021752068522E-3</v>
      </c>
      <c r="C2037" s="25">
        <v>3.1931021752068522E-3</v>
      </c>
      <c r="E2037" s="25">
        <v>81.831158238172918</v>
      </c>
      <c r="F2037" s="25">
        <v>0</v>
      </c>
    </row>
    <row r="2038" spans="1:6" x14ac:dyDescent="0.2">
      <c r="A2038" s="25">
        <v>2008</v>
      </c>
      <c r="B2038" s="25">
        <v>-5.8982014662045668E-4</v>
      </c>
      <c r="C2038" s="25">
        <v>5.8982014662045668E-4</v>
      </c>
      <c r="E2038" s="25">
        <v>81.871941272430661</v>
      </c>
      <c r="F2038" s="25">
        <v>0</v>
      </c>
    </row>
    <row r="2039" spans="1:6" x14ac:dyDescent="0.2">
      <c r="A2039" s="25">
        <v>2009</v>
      </c>
      <c r="B2039" s="25">
        <v>-1.1853498711501542E-3</v>
      </c>
      <c r="C2039" s="25">
        <v>1.1853498711501542E-3</v>
      </c>
      <c r="E2039" s="25">
        <v>81.912724306688418</v>
      </c>
      <c r="F2039" s="25">
        <v>0</v>
      </c>
    </row>
    <row r="2040" spans="1:6" x14ac:dyDescent="0.2">
      <c r="A2040" s="25">
        <v>2010</v>
      </c>
      <c r="B2040" s="25">
        <v>-2.1785142020920301E-3</v>
      </c>
      <c r="C2040" s="25">
        <v>2.1785142020920301E-3</v>
      </c>
      <c r="E2040" s="25">
        <v>81.95350734094616</v>
      </c>
      <c r="F2040" s="25">
        <v>0</v>
      </c>
    </row>
    <row r="2041" spans="1:6" x14ac:dyDescent="0.2">
      <c r="A2041" s="25">
        <v>2011</v>
      </c>
      <c r="B2041" s="25">
        <v>-4.6204001732534916E-3</v>
      </c>
      <c r="C2041" s="25">
        <v>4.6204001732534916E-3</v>
      </c>
      <c r="E2041" s="25">
        <v>81.994290375203917</v>
      </c>
      <c r="F2041" s="25">
        <v>0</v>
      </c>
    </row>
    <row r="2042" spans="1:6" x14ac:dyDescent="0.2">
      <c r="A2042" s="25">
        <v>2012</v>
      </c>
      <c r="B2042" s="25">
        <v>4.3882397066319356E-5</v>
      </c>
      <c r="C2042" s="25">
        <v>-4.3882397066319356E-5</v>
      </c>
      <c r="E2042" s="25">
        <v>82.03507340946166</v>
      </c>
      <c r="F2042" s="25">
        <v>0</v>
      </c>
    </row>
    <row r="2043" spans="1:6" x14ac:dyDescent="0.2">
      <c r="A2043" s="25">
        <v>2013</v>
      </c>
      <c r="B2043" s="25">
        <v>3.7895006146215771E-4</v>
      </c>
      <c r="C2043" s="25">
        <v>-3.7895006146215771E-4</v>
      </c>
      <c r="E2043" s="25">
        <v>82.075856443719402</v>
      </c>
      <c r="F2043" s="25">
        <v>0</v>
      </c>
    </row>
    <row r="2044" spans="1:6" x14ac:dyDescent="0.2">
      <c r="A2044" s="25">
        <v>2014</v>
      </c>
      <c r="B2044" s="25">
        <v>6.9522567111753864E-3</v>
      </c>
      <c r="C2044" s="25">
        <v>-6.9522567111753864E-3</v>
      </c>
      <c r="E2044" s="25">
        <v>82.116639477977159</v>
      </c>
      <c r="F2044" s="25">
        <v>0</v>
      </c>
    </row>
    <row r="2045" spans="1:6" x14ac:dyDescent="0.2">
      <c r="A2045" s="25">
        <v>2015</v>
      </c>
      <c r="B2045" s="25">
        <v>1.018354419047629E-2</v>
      </c>
      <c r="C2045" s="25">
        <v>-1.018354419047629E-2</v>
      </c>
      <c r="E2045" s="25">
        <v>82.157422512234902</v>
      </c>
      <c r="F2045" s="25">
        <v>0</v>
      </c>
    </row>
    <row r="2046" spans="1:6" x14ac:dyDescent="0.2">
      <c r="A2046" s="25">
        <v>2016</v>
      </c>
      <c r="B2046" s="25">
        <v>1.0162333196577555E-2</v>
      </c>
      <c r="C2046" s="25">
        <v>-1.0162333196577555E-2</v>
      </c>
      <c r="E2046" s="25">
        <v>82.198205546492659</v>
      </c>
      <c r="F2046" s="25">
        <v>0</v>
      </c>
    </row>
    <row r="2047" spans="1:6" x14ac:dyDescent="0.2">
      <c r="A2047" s="25">
        <v>2017</v>
      </c>
      <c r="B2047" s="25">
        <v>2.0806129143105867E-2</v>
      </c>
      <c r="C2047" s="25">
        <v>-2.0806129143105867E-2</v>
      </c>
      <c r="E2047" s="25">
        <v>82.238988580750402</v>
      </c>
      <c r="F2047" s="25">
        <v>0</v>
      </c>
    </row>
    <row r="2048" spans="1:6" x14ac:dyDescent="0.2">
      <c r="A2048" s="25">
        <v>2018</v>
      </c>
      <c r="B2048" s="25">
        <v>2.9149367464441411E-2</v>
      </c>
      <c r="C2048" s="25">
        <v>-2.9149367464441411E-2</v>
      </c>
      <c r="E2048" s="25">
        <v>82.279771615008158</v>
      </c>
      <c r="F2048" s="25">
        <v>0</v>
      </c>
    </row>
    <row r="2049" spans="1:6" x14ac:dyDescent="0.2">
      <c r="A2049" s="25">
        <v>2019</v>
      </c>
      <c r="B2049" s="25">
        <v>3.0195818315592149E-2</v>
      </c>
      <c r="C2049" s="25">
        <v>-3.0195818315592149E-2</v>
      </c>
      <c r="E2049" s="25">
        <v>82.320554649265901</v>
      </c>
      <c r="F2049" s="25">
        <v>0</v>
      </c>
    </row>
    <row r="2050" spans="1:6" x14ac:dyDescent="0.2">
      <c r="A2050" s="25">
        <v>2020</v>
      </c>
      <c r="B2050" s="25">
        <v>3.1276653817718603E-2</v>
      </c>
      <c r="C2050" s="25">
        <v>-3.1276653817718603E-2</v>
      </c>
      <c r="E2050" s="25">
        <v>82.361337683523658</v>
      </c>
      <c r="F2050" s="25">
        <v>0</v>
      </c>
    </row>
    <row r="2051" spans="1:6" x14ac:dyDescent="0.2">
      <c r="A2051" s="25">
        <v>2021</v>
      </c>
      <c r="B2051" s="25">
        <v>2.2609921914031439E-2</v>
      </c>
      <c r="C2051" s="25">
        <v>-2.2609921914031439E-2</v>
      </c>
      <c r="E2051" s="25">
        <v>82.402120717781401</v>
      </c>
      <c r="F2051" s="25">
        <v>0</v>
      </c>
    </row>
    <row r="2052" spans="1:6" x14ac:dyDescent="0.2">
      <c r="A2052" s="25">
        <v>2022</v>
      </c>
      <c r="B2052" s="25">
        <v>2.6187899150974969E-2</v>
      </c>
      <c r="C2052" s="25">
        <v>-2.6187899150974969E-2</v>
      </c>
      <c r="E2052" s="25">
        <v>82.442903752039143</v>
      </c>
      <c r="F2052" s="25">
        <v>0</v>
      </c>
    </row>
    <row r="2053" spans="1:6" x14ac:dyDescent="0.2">
      <c r="A2053" s="25">
        <v>2023</v>
      </c>
      <c r="B2053" s="25">
        <v>2.3241171029335983E-2</v>
      </c>
      <c r="C2053" s="25">
        <v>-2.3241171029335983E-2</v>
      </c>
      <c r="E2053" s="25">
        <v>82.4836867862969</v>
      </c>
      <c r="F2053" s="25">
        <v>0</v>
      </c>
    </row>
    <row r="2054" spans="1:6" x14ac:dyDescent="0.2">
      <c r="A2054" s="25">
        <v>2024</v>
      </c>
      <c r="B2054" s="25">
        <v>6.4803849768678701E-3</v>
      </c>
      <c r="C2054" s="25">
        <v>-6.4803849768678701E-3</v>
      </c>
      <c r="E2054" s="25">
        <v>82.524469820554643</v>
      </c>
      <c r="F2054" s="25">
        <v>0</v>
      </c>
    </row>
    <row r="2055" spans="1:6" x14ac:dyDescent="0.2">
      <c r="A2055" s="25">
        <v>2025</v>
      </c>
      <c r="B2055" s="25">
        <v>2.403760010058853E-2</v>
      </c>
      <c r="C2055" s="25">
        <v>-2.403760010058853E-2</v>
      </c>
      <c r="E2055" s="25">
        <v>82.5652528548124</v>
      </c>
      <c r="F2055" s="25">
        <v>0</v>
      </c>
    </row>
    <row r="2056" spans="1:6" x14ac:dyDescent="0.2">
      <c r="A2056" s="25">
        <v>2026</v>
      </c>
      <c r="B2056" s="25">
        <v>3.061923982476622E-2</v>
      </c>
      <c r="C2056" s="25">
        <v>-3.061923982476622E-2</v>
      </c>
      <c r="E2056" s="25">
        <v>82.606035889070142</v>
      </c>
      <c r="F2056" s="25">
        <v>0</v>
      </c>
    </row>
    <row r="2057" spans="1:6" x14ac:dyDescent="0.2">
      <c r="A2057" s="25">
        <v>2027</v>
      </c>
      <c r="B2057" s="25">
        <v>3.3025958389406918E-2</v>
      </c>
      <c r="C2057" s="25">
        <v>-3.3025958389406918E-2</v>
      </c>
      <c r="E2057" s="25">
        <v>82.646818923327899</v>
      </c>
      <c r="F2057" s="25">
        <v>0</v>
      </c>
    </row>
    <row r="2058" spans="1:6" x14ac:dyDescent="0.2">
      <c r="A2058" s="25">
        <v>2028</v>
      </c>
      <c r="B2058" s="25">
        <v>1.6389117203425174E-2</v>
      </c>
      <c r="C2058" s="25">
        <v>-1.6389117203425174E-2</v>
      </c>
      <c r="E2058" s="25">
        <v>82.687601957585642</v>
      </c>
      <c r="F2058" s="25">
        <v>0</v>
      </c>
    </row>
    <row r="2059" spans="1:6" x14ac:dyDescent="0.2">
      <c r="A2059" s="25">
        <v>2029</v>
      </c>
      <c r="B2059" s="25">
        <v>2.2729584429151961E-2</v>
      </c>
      <c r="C2059" s="25">
        <v>-2.2729584429151961E-2</v>
      </c>
      <c r="E2059" s="25">
        <v>82.728384991843384</v>
      </c>
      <c r="F2059" s="25">
        <v>0</v>
      </c>
    </row>
    <row r="2060" spans="1:6" x14ac:dyDescent="0.2">
      <c r="A2060" s="25">
        <v>2030</v>
      </c>
      <c r="B2060" s="25">
        <v>3.5209518828433706E-2</v>
      </c>
      <c r="C2060" s="25">
        <v>-3.5209518828433706E-2</v>
      </c>
      <c r="E2060" s="25">
        <v>82.769168026101141</v>
      </c>
      <c r="F2060" s="25">
        <v>0</v>
      </c>
    </row>
    <row r="2061" spans="1:6" x14ac:dyDescent="0.2">
      <c r="A2061" s="25">
        <v>2031</v>
      </c>
      <c r="B2061" s="25">
        <v>4.0447925802930773E-2</v>
      </c>
      <c r="C2061" s="25">
        <v>-4.0447925802930773E-2</v>
      </c>
      <c r="E2061" s="25">
        <v>82.809951060358884</v>
      </c>
      <c r="F2061" s="25">
        <v>0</v>
      </c>
    </row>
    <row r="2062" spans="1:6" x14ac:dyDescent="0.2">
      <c r="A2062" s="25">
        <v>2032</v>
      </c>
      <c r="B2062" s="25">
        <v>3.8923013483043056E-2</v>
      </c>
      <c r="C2062" s="25">
        <v>-3.8923013483043056E-2</v>
      </c>
      <c r="E2062" s="25">
        <v>82.850734094616641</v>
      </c>
      <c r="F2062" s="25">
        <v>0</v>
      </c>
    </row>
    <row r="2063" spans="1:6" x14ac:dyDescent="0.2">
      <c r="A2063" s="25">
        <v>2033</v>
      </c>
      <c r="B2063" s="25">
        <v>3.3555885199488933E-2</v>
      </c>
      <c r="C2063" s="25">
        <v>-3.3555885199488933E-2</v>
      </c>
      <c r="E2063" s="25">
        <v>82.891517128874384</v>
      </c>
      <c r="F2063" s="25">
        <v>0</v>
      </c>
    </row>
    <row r="2064" spans="1:6" x14ac:dyDescent="0.2">
      <c r="A2064" s="25">
        <v>2034</v>
      </c>
      <c r="B2064" s="25">
        <v>2.8564502471073561E-2</v>
      </c>
      <c r="C2064" s="25">
        <v>-2.8564502471073561E-2</v>
      </c>
      <c r="E2064" s="25">
        <v>82.93230016313214</v>
      </c>
      <c r="F2064" s="25">
        <v>0</v>
      </c>
    </row>
    <row r="2065" spans="1:6" x14ac:dyDescent="0.2">
      <c r="A2065" s="25">
        <v>2035</v>
      </c>
      <c r="B2065" s="25">
        <v>1.4443676967424102E-2</v>
      </c>
      <c r="C2065" s="25">
        <v>-1.4443676967424102E-2</v>
      </c>
      <c r="E2065" s="25">
        <v>82.973083197389883</v>
      </c>
      <c r="F2065" s="25">
        <v>0</v>
      </c>
    </row>
    <row r="2066" spans="1:6" x14ac:dyDescent="0.2">
      <c r="A2066" s="25">
        <v>2036</v>
      </c>
      <c r="B2066" s="25">
        <v>2.1628243211003984E-2</v>
      </c>
      <c r="C2066" s="25">
        <v>-2.1628243211003984E-2</v>
      </c>
      <c r="E2066" s="25">
        <v>83.013866231647626</v>
      </c>
      <c r="F2066" s="25">
        <v>0</v>
      </c>
    </row>
    <row r="2067" spans="1:6" x14ac:dyDescent="0.2">
      <c r="A2067" s="25">
        <v>2037</v>
      </c>
      <c r="B2067" s="25">
        <v>1.5211393563940745E-2</v>
      </c>
      <c r="C2067" s="25">
        <v>-1.5211393563940745E-2</v>
      </c>
      <c r="E2067" s="25">
        <v>83.054649265905383</v>
      </c>
      <c r="F2067" s="25">
        <v>0</v>
      </c>
    </row>
    <row r="2068" spans="1:6" x14ac:dyDescent="0.2">
      <c r="A2068" s="25">
        <v>2038</v>
      </c>
      <c r="B2068" s="25">
        <v>-1.733560333727957E-3</v>
      </c>
      <c r="C2068" s="25">
        <v>1.733560333727957E-3</v>
      </c>
      <c r="E2068" s="25">
        <v>83.095432300163125</v>
      </c>
      <c r="F2068" s="25">
        <v>0</v>
      </c>
    </row>
    <row r="2069" spans="1:6" x14ac:dyDescent="0.2">
      <c r="A2069" s="25">
        <v>2039</v>
      </c>
      <c r="B2069" s="25">
        <v>7.4453591686085563E-4</v>
      </c>
      <c r="C2069" s="25">
        <v>-7.4453591686085563E-4</v>
      </c>
      <c r="E2069" s="25">
        <v>83.136215334420882</v>
      </c>
      <c r="F2069" s="25">
        <v>0</v>
      </c>
    </row>
    <row r="2070" spans="1:6" x14ac:dyDescent="0.2">
      <c r="A2070" s="25">
        <v>2040</v>
      </c>
      <c r="B2070" s="25">
        <v>-4.3587225996968293E-3</v>
      </c>
      <c r="C2070" s="25">
        <v>4.3587225996968293E-3</v>
      </c>
      <c r="E2070" s="25">
        <v>83.176998368678625</v>
      </c>
      <c r="F2070" s="25">
        <v>0</v>
      </c>
    </row>
    <row r="2071" spans="1:6" x14ac:dyDescent="0.2">
      <c r="A2071" s="25">
        <v>2041</v>
      </c>
      <c r="B2071" s="25">
        <v>-7.9332245400802748E-3</v>
      </c>
      <c r="C2071" s="25">
        <v>7.9332245400802748E-3</v>
      </c>
      <c r="E2071" s="25">
        <v>83.217781402936382</v>
      </c>
      <c r="F2071" s="25">
        <v>0</v>
      </c>
    </row>
    <row r="2072" spans="1:6" x14ac:dyDescent="0.2">
      <c r="A2072" s="25">
        <v>2042</v>
      </c>
      <c r="B2072" s="25">
        <v>-8.2082845400247573E-3</v>
      </c>
      <c r="C2072" s="25">
        <v>8.2082845400247573E-3</v>
      </c>
      <c r="E2072" s="25">
        <v>83.258564437194124</v>
      </c>
      <c r="F2072" s="25">
        <v>0</v>
      </c>
    </row>
    <row r="2073" spans="1:6" x14ac:dyDescent="0.2">
      <c r="A2073" s="25">
        <v>2043</v>
      </c>
      <c r="B2073" s="25">
        <v>-7.2927447126566181E-3</v>
      </c>
      <c r="C2073" s="25">
        <v>7.2927447126566181E-3</v>
      </c>
      <c r="E2073" s="25">
        <v>83.299347471451867</v>
      </c>
      <c r="F2073" s="25">
        <v>0</v>
      </c>
    </row>
    <row r="2074" spans="1:6" x14ac:dyDescent="0.2">
      <c r="A2074" s="25">
        <v>2044</v>
      </c>
      <c r="B2074" s="25">
        <v>-8.5859788624783606E-3</v>
      </c>
      <c r="C2074" s="25">
        <v>8.5859788624783606E-3</v>
      </c>
      <c r="E2074" s="25">
        <v>83.340130505709624</v>
      </c>
      <c r="F2074" s="25">
        <v>0</v>
      </c>
    </row>
    <row r="2075" spans="1:6" x14ac:dyDescent="0.2">
      <c r="A2075" s="25">
        <v>2045</v>
      </c>
      <c r="B2075" s="25">
        <v>-8.1665744734820134E-3</v>
      </c>
      <c r="C2075" s="25">
        <v>8.1665744734820134E-3</v>
      </c>
      <c r="E2075" s="25">
        <v>83.380913539967366</v>
      </c>
      <c r="F2075" s="25">
        <v>0</v>
      </c>
    </row>
    <row r="2076" spans="1:6" x14ac:dyDescent="0.2">
      <c r="A2076" s="25">
        <v>2046</v>
      </c>
      <c r="B2076" s="25">
        <v>-3.9379676837867361E-3</v>
      </c>
      <c r="C2076" s="25">
        <v>3.9379676837867361E-3</v>
      </c>
      <c r="E2076" s="25">
        <v>83.421696574225123</v>
      </c>
      <c r="F2076" s="25">
        <v>0</v>
      </c>
    </row>
    <row r="2077" spans="1:6" x14ac:dyDescent="0.2">
      <c r="A2077" s="25">
        <v>2047</v>
      </c>
      <c r="B2077" s="25">
        <v>-1.29675360372562E-2</v>
      </c>
      <c r="C2077" s="25">
        <v>1.29675360372562E-2</v>
      </c>
      <c r="E2077" s="25">
        <v>83.462479608482866</v>
      </c>
      <c r="F2077" s="25">
        <v>0</v>
      </c>
    </row>
    <row r="2078" spans="1:6" x14ac:dyDescent="0.2">
      <c r="A2078" s="25">
        <v>2048</v>
      </c>
      <c r="B2078" s="25">
        <v>-1.6570045480432838E-2</v>
      </c>
      <c r="C2078" s="25">
        <v>1.6570045480432838E-2</v>
      </c>
      <c r="E2078" s="25">
        <v>83.503262642740623</v>
      </c>
      <c r="F2078" s="25">
        <v>0</v>
      </c>
    </row>
    <row r="2079" spans="1:6" x14ac:dyDescent="0.2">
      <c r="A2079" s="25">
        <v>2049</v>
      </c>
      <c r="B2079" s="25">
        <v>-1.6059751426278912E-2</v>
      </c>
      <c r="C2079" s="25">
        <v>1.6059751426278912E-2</v>
      </c>
      <c r="E2079" s="25">
        <v>83.544045676998365</v>
      </c>
      <c r="F2079" s="25">
        <v>0</v>
      </c>
    </row>
    <row r="2080" spans="1:6" x14ac:dyDescent="0.2">
      <c r="A2080" s="25">
        <v>2050</v>
      </c>
      <c r="B2080" s="25">
        <v>-1.2207021424041065E-2</v>
      </c>
      <c r="C2080" s="25">
        <v>1.2207021424041065E-2</v>
      </c>
      <c r="E2080" s="25">
        <v>83.584828711256108</v>
      </c>
      <c r="F2080" s="25">
        <v>0</v>
      </c>
    </row>
    <row r="2081" spans="1:6" x14ac:dyDescent="0.2">
      <c r="A2081" s="25">
        <v>2051</v>
      </c>
      <c r="B2081" s="25">
        <v>-3.5475844560379777E-3</v>
      </c>
      <c r="C2081" s="25">
        <v>3.5475844560379777E-3</v>
      </c>
      <c r="E2081" s="25">
        <v>83.625611745513865</v>
      </c>
      <c r="F2081" s="25">
        <v>0</v>
      </c>
    </row>
    <row r="2082" spans="1:6" x14ac:dyDescent="0.2">
      <c r="A2082" s="25">
        <v>2052</v>
      </c>
      <c r="B2082" s="25">
        <v>-7.2597571075967426E-3</v>
      </c>
      <c r="C2082" s="25">
        <v>7.2597571075967426E-3</v>
      </c>
      <c r="E2082" s="25">
        <v>83.666394779771608</v>
      </c>
      <c r="F2082" s="25">
        <v>0</v>
      </c>
    </row>
    <row r="2083" spans="1:6" x14ac:dyDescent="0.2">
      <c r="A2083" s="25">
        <v>2053</v>
      </c>
      <c r="B2083" s="25">
        <v>-5.9552146213361912E-3</v>
      </c>
      <c r="C2083" s="25">
        <v>5.9552146213361912E-3</v>
      </c>
      <c r="E2083" s="25">
        <v>83.707177814029365</v>
      </c>
      <c r="F2083" s="25">
        <v>0</v>
      </c>
    </row>
    <row r="2084" spans="1:6" x14ac:dyDescent="0.2">
      <c r="A2084" s="25">
        <v>2054</v>
      </c>
      <c r="B2084" s="25">
        <v>3.2916651732461943E-3</v>
      </c>
      <c r="C2084" s="25">
        <v>-3.2916651732461943E-3</v>
      </c>
      <c r="E2084" s="25">
        <v>83.747960848287107</v>
      </c>
      <c r="F2084" s="25">
        <v>0</v>
      </c>
    </row>
    <row r="2085" spans="1:6" x14ac:dyDescent="0.2">
      <c r="A2085" s="25">
        <v>2055</v>
      </c>
      <c r="B2085" s="25">
        <v>2.6382415384073044E-3</v>
      </c>
      <c r="C2085" s="25">
        <v>-2.6382415384073044E-3</v>
      </c>
      <c r="E2085" s="25">
        <v>83.788743882544864</v>
      </c>
      <c r="F2085" s="25">
        <v>0</v>
      </c>
    </row>
    <row r="2086" spans="1:6" x14ac:dyDescent="0.2">
      <c r="A2086" s="25">
        <v>2056</v>
      </c>
      <c r="B2086" s="25">
        <v>2.2685269493299964E-3</v>
      </c>
      <c r="C2086" s="25">
        <v>-2.2685269493299964E-3</v>
      </c>
      <c r="E2086" s="25">
        <v>83.829526916802607</v>
      </c>
      <c r="F2086" s="25">
        <v>0</v>
      </c>
    </row>
    <row r="2087" spans="1:6" x14ac:dyDescent="0.2">
      <c r="A2087" s="25">
        <v>2057</v>
      </c>
      <c r="B2087" s="25">
        <v>-4.3427605204221509E-3</v>
      </c>
      <c r="C2087" s="25">
        <v>4.3427605204221509E-3</v>
      </c>
      <c r="E2087" s="25">
        <v>83.870309951060349</v>
      </c>
      <c r="F2087" s="25">
        <v>0</v>
      </c>
    </row>
    <row r="2088" spans="1:6" x14ac:dyDescent="0.2">
      <c r="A2088" s="25">
        <v>2058</v>
      </c>
      <c r="B2088" s="25">
        <v>1.7819181886777891E-3</v>
      </c>
      <c r="C2088" s="25">
        <v>-1.7819181886777891E-3</v>
      </c>
      <c r="E2088" s="25">
        <v>83.911092985318106</v>
      </c>
      <c r="F2088" s="25">
        <v>0</v>
      </c>
    </row>
    <row r="2089" spans="1:6" x14ac:dyDescent="0.2">
      <c r="A2089" s="25">
        <v>2059</v>
      </c>
      <c r="B2089" s="25">
        <v>-3.6473955937368352E-3</v>
      </c>
      <c r="C2089" s="25">
        <v>3.6473955937368352E-3</v>
      </c>
      <c r="E2089" s="25">
        <v>83.951876019575849</v>
      </c>
      <c r="F2089" s="25">
        <v>0</v>
      </c>
    </row>
    <row r="2090" spans="1:6" x14ac:dyDescent="0.2">
      <c r="A2090" s="25">
        <v>2060</v>
      </c>
      <c r="B2090" s="25">
        <v>-5.480527241893407E-3</v>
      </c>
      <c r="C2090" s="25">
        <v>5.480527241893407E-3</v>
      </c>
      <c r="E2090" s="25">
        <v>83.992659053833606</v>
      </c>
      <c r="F2090" s="25">
        <v>0</v>
      </c>
    </row>
    <row r="2091" spans="1:6" x14ac:dyDescent="0.2">
      <c r="A2091" s="25">
        <v>2061</v>
      </c>
      <c r="B2091" s="25">
        <v>-4.2868283569327259E-3</v>
      </c>
      <c r="C2091" s="25">
        <v>4.2868283569327259E-3</v>
      </c>
      <c r="E2091" s="25">
        <v>84.033442088091348</v>
      </c>
      <c r="F2091" s="25">
        <v>0</v>
      </c>
    </row>
    <row r="2092" spans="1:6" x14ac:dyDescent="0.2">
      <c r="A2092" s="25">
        <v>2062</v>
      </c>
      <c r="B2092" s="25">
        <v>-3.1146484406088248E-3</v>
      </c>
      <c r="C2092" s="25">
        <v>3.1146484406088248E-3</v>
      </c>
      <c r="E2092" s="25">
        <v>84.074225122349105</v>
      </c>
      <c r="F2092" s="25">
        <v>0</v>
      </c>
    </row>
    <row r="2093" spans="1:6" x14ac:dyDescent="0.2">
      <c r="A2093" s="25">
        <v>2063</v>
      </c>
      <c r="B2093" s="25">
        <v>-6.0284835555788341E-3</v>
      </c>
      <c r="C2093" s="25">
        <v>6.0284835555788341E-3</v>
      </c>
      <c r="E2093" s="25">
        <v>84.115008156606848</v>
      </c>
      <c r="F2093" s="25">
        <v>0</v>
      </c>
    </row>
    <row r="2094" spans="1:6" x14ac:dyDescent="0.2">
      <c r="A2094" s="25">
        <v>2064</v>
      </c>
      <c r="B2094" s="25">
        <v>-7.4679511916027064E-3</v>
      </c>
      <c r="C2094" s="25">
        <v>7.4679511916027064E-3</v>
      </c>
      <c r="E2094" s="25">
        <v>84.155791190864591</v>
      </c>
      <c r="F2094" s="25">
        <v>0</v>
      </c>
    </row>
    <row r="2095" spans="1:6" x14ac:dyDescent="0.2">
      <c r="A2095" s="25">
        <v>2065</v>
      </c>
      <c r="B2095" s="25">
        <v>4.6148516332037426E-3</v>
      </c>
      <c r="C2095" s="25">
        <v>-4.6148516332037426E-3</v>
      </c>
      <c r="E2095" s="25">
        <v>84.196574225122347</v>
      </c>
      <c r="F2095" s="25">
        <v>0</v>
      </c>
    </row>
    <row r="2096" spans="1:6" x14ac:dyDescent="0.2">
      <c r="A2096" s="25">
        <v>2066</v>
      </c>
      <c r="B2096" s="25">
        <v>5.1069184593316441E-3</v>
      </c>
      <c r="C2096" s="25">
        <v>-5.1069184593316441E-3</v>
      </c>
      <c r="E2096" s="25">
        <v>84.23735725938009</v>
      </c>
      <c r="F2096" s="25">
        <v>0</v>
      </c>
    </row>
    <row r="2097" spans="1:6" x14ac:dyDescent="0.2">
      <c r="A2097" s="25">
        <v>2067</v>
      </c>
      <c r="B2097" s="25">
        <v>3.7040998987994955E-3</v>
      </c>
      <c r="C2097" s="25">
        <v>-3.7040998987994955E-3</v>
      </c>
      <c r="E2097" s="25">
        <v>84.278140293637847</v>
      </c>
      <c r="F2097" s="25">
        <v>0</v>
      </c>
    </row>
    <row r="2098" spans="1:6" x14ac:dyDescent="0.2">
      <c r="A2098" s="25">
        <v>2068</v>
      </c>
      <c r="B2098" s="25">
        <v>1.6419735381895006E-2</v>
      </c>
      <c r="C2098" s="25">
        <v>-1.6419735381895006E-2</v>
      </c>
      <c r="E2098" s="25">
        <v>84.31892332789559</v>
      </c>
      <c r="F2098" s="25">
        <v>0</v>
      </c>
    </row>
    <row r="2099" spans="1:6" x14ac:dyDescent="0.2">
      <c r="A2099" s="25">
        <v>2069</v>
      </c>
      <c r="B2099" s="25">
        <v>5.6747131764173231E-3</v>
      </c>
      <c r="C2099" s="25">
        <v>-5.6747131764173231E-3</v>
      </c>
      <c r="E2099" s="25">
        <v>84.359706362153347</v>
      </c>
      <c r="F2099" s="25">
        <v>0</v>
      </c>
    </row>
    <row r="2100" spans="1:6" x14ac:dyDescent="0.2">
      <c r="A2100" s="25">
        <v>2070</v>
      </c>
      <c r="B2100" s="25">
        <v>9.848172377751041E-3</v>
      </c>
      <c r="C2100" s="25">
        <v>-9.848172377751041E-3</v>
      </c>
      <c r="E2100" s="25">
        <v>84.400489396411089</v>
      </c>
      <c r="F2100" s="25">
        <v>0</v>
      </c>
    </row>
    <row r="2101" spans="1:6" x14ac:dyDescent="0.2">
      <c r="A2101" s="25">
        <v>2071</v>
      </c>
      <c r="B2101" s="25">
        <v>1.0215365749971839E-2</v>
      </c>
      <c r="C2101" s="25">
        <v>-1.0215365749971839E-2</v>
      </c>
      <c r="E2101" s="25">
        <v>84.441272430668832</v>
      </c>
      <c r="F2101" s="25">
        <v>0</v>
      </c>
    </row>
    <row r="2102" spans="1:6" x14ac:dyDescent="0.2">
      <c r="A2102" s="25">
        <v>2072</v>
      </c>
      <c r="B2102" s="25">
        <v>4.0127972330832318E-3</v>
      </c>
      <c r="C2102" s="25">
        <v>-4.0127972330832318E-3</v>
      </c>
      <c r="E2102" s="25">
        <v>84.482055464926589</v>
      </c>
      <c r="F2102" s="25">
        <v>0</v>
      </c>
    </row>
    <row r="2103" spans="1:6" x14ac:dyDescent="0.2">
      <c r="A2103" s="25">
        <v>2073</v>
      </c>
      <c r="B2103" s="25">
        <v>-8.7900687783334375E-3</v>
      </c>
      <c r="C2103" s="25">
        <v>8.7900687783334375E-3</v>
      </c>
      <c r="E2103" s="25">
        <v>84.522838499184331</v>
      </c>
      <c r="F2103" s="25">
        <v>0</v>
      </c>
    </row>
    <row r="2104" spans="1:6" x14ac:dyDescent="0.2">
      <c r="A2104" s="25">
        <v>2074</v>
      </c>
      <c r="B2104" s="25">
        <v>6.0140900142247045E-4</v>
      </c>
      <c r="C2104" s="25">
        <v>-6.0140900142247045E-4</v>
      </c>
      <c r="E2104" s="25">
        <v>84.563621533442088</v>
      </c>
      <c r="F2104" s="25">
        <v>0</v>
      </c>
    </row>
    <row r="2105" spans="1:6" x14ac:dyDescent="0.2">
      <c r="A2105" s="25">
        <v>2075</v>
      </c>
      <c r="B2105" s="25">
        <v>-2.4640400481112934E-6</v>
      </c>
      <c r="C2105" s="25">
        <v>2.4640400481112934E-6</v>
      </c>
      <c r="E2105" s="25">
        <v>84.604404567699831</v>
      </c>
      <c r="F2105" s="25">
        <v>0</v>
      </c>
    </row>
    <row r="2106" spans="1:6" x14ac:dyDescent="0.2">
      <c r="A2106" s="25">
        <v>2076</v>
      </c>
      <c r="B2106" s="25">
        <v>-2.0629042106014572E-2</v>
      </c>
      <c r="C2106" s="25">
        <v>2.0629042106014572E-2</v>
      </c>
      <c r="E2106" s="25">
        <v>84.645187601957588</v>
      </c>
      <c r="F2106" s="25">
        <v>0</v>
      </c>
    </row>
    <row r="2107" spans="1:6" x14ac:dyDescent="0.2">
      <c r="A2107" s="25">
        <v>2077</v>
      </c>
      <c r="B2107" s="25">
        <v>-3.2501288844262177E-3</v>
      </c>
      <c r="C2107" s="25">
        <v>3.2501288844262177E-3</v>
      </c>
      <c r="E2107" s="25">
        <v>84.68597063621533</v>
      </c>
      <c r="F2107" s="25">
        <v>0</v>
      </c>
    </row>
    <row r="2108" spans="1:6" x14ac:dyDescent="0.2">
      <c r="A2108" s="25">
        <v>2078</v>
      </c>
      <c r="B2108" s="25">
        <v>-4.4047370652915419E-3</v>
      </c>
      <c r="C2108" s="25">
        <v>4.4047370652915419E-3</v>
      </c>
      <c r="E2108" s="25">
        <v>84.726753670473073</v>
      </c>
      <c r="F2108" s="25">
        <v>0</v>
      </c>
    </row>
    <row r="2109" spans="1:6" x14ac:dyDescent="0.2">
      <c r="A2109" s="25">
        <v>2079</v>
      </c>
      <c r="B2109" s="25">
        <v>-8.1620009373145619E-3</v>
      </c>
      <c r="C2109" s="25">
        <v>8.1620009373145619E-3</v>
      </c>
      <c r="E2109" s="25">
        <v>84.76753670473083</v>
      </c>
      <c r="F2109" s="25">
        <v>0</v>
      </c>
    </row>
    <row r="2110" spans="1:6" x14ac:dyDescent="0.2">
      <c r="A2110" s="25">
        <v>2080</v>
      </c>
      <c r="B2110" s="25">
        <v>-1.3797209827479007E-2</v>
      </c>
      <c r="C2110" s="25">
        <v>1.3797209827479007E-2</v>
      </c>
      <c r="E2110" s="25">
        <v>84.808319738988573</v>
      </c>
      <c r="F2110" s="25">
        <v>0</v>
      </c>
    </row>
    <row r="2111" spans="1:6" x14ac:dyDescent="0.2">
      <c r="A2111" s="25">
        <v>2081</v>
      </c>
      <c r="B2111" s="25">
        <v>-2.3897127088151948E-2</v>
      </c>
      <c r="C2111" s="25">
        <v>2.3897127088151948E-2</v>
      </c>
      <c r="E2111" s="25">
        <v>84.849102773246329</v>
      </c>
      <c r="F2111" s="25">
        <v>0</v>
      </c>
    </row>
    <row r="2112" spans="1:6" x14ac:dyDescent="0.2">
      <c r="A2112" s="25">
        <v>2082</v>
      </c>
      <c r="B2112" s="25">
        <v>-4.0704915257006813E-2</v>
      </c>
      <c r="C2112" s="25">
        <v>4.0704915257006813E-2</v>
      </c>
      <c r="E2112" s="25">
        <v>84.889885807504072</v>
      </c>
      <c r="F2112" s="25">
        <v>0</v>
      </c>
    </row>
    <row r="2113" spans="1:6" x14ac:dyDescent="0.2">
      <c r="A2113" s="25">
        <v>2083</v>
      </c>
      <c r="B2113" s="25">
        <v>-3.9651614337317231E-2</v>
      </c>
      <c r="C2113" s="25">
        <v>3.9651614337317231E-2</v>
      </c>
      <c r="E2113" s="25">
        <v>84.930668841761829</v>
      </c>
      <c r="F2113" s="25">
        <v>0</v>
      </c>
    </row>
    <row r="2114" spans="1:6" x14ac:dyDescent="0.2">
      <c r="A2114" s="25">
        <v>2084</v>
      </c>
      <c r="B2114" s="25">
        <v>-3.9246856311193623E-2</v>
      </c>
      <c r="C2114" s="25">
        <v>3.9246856311193623E-2</v>
      </c>
      <c r="E2114" s="25">
        <v>84.971451876019572</v>
      </c>
      <c r="F2114" s="25">
        <v>0</v>
      </c>
    </row>
    <row r="2115" spans="1:6" x14ac:dyDescent="0.2">
      <c r="A2115" s="25">
        <v>2085</v>
      </c>
      <c r="B2115" s="25">
        <v>-4.606919056231118E-2</v>
      </c>
      <c r="C2115" s="25">
        <v>4.606919056231118E-2</v>
      </c>
      <c r="E2115" s="25">
        <v>85.012234910277328</v>
      </c>
      <c r="F2115" s="25">
        <v>0</v>
      </c>
    </row>
    <row r="2116" spans="1:6" x14ac:dyDescent="0.2">
      <c r="A2116" s="25">
        <v>2086</v>
      </c>
      <c r="B2116" s="25">
        <v>-4.6326950923390564E-2</v>
      </c>
      <c r="C2116" s="25">
        <v>4.6326950923390564E-2</v>
      </c>
      <c r="E2116" s="25">
        <v>85.053017944535071</v>
      </c>
      <c r="F2116" s="25">
        <v>0</v>
      </c>
    </row>
    <row r="2117" spans="1:6" x14ac:dyDescent="0.2">
      <c r="A2117" s="25">
        <v>2087</v>
      </c>
      <c r="B2117" s="25">
        <v>-4.5754324778763289E-2</v>
      </c>
      <c r="C2117" s="25">
        <v>4.5754324778763289E-2</v>
      </c>
      <c r="E2117" s="25">
        <v>85.093800978792814</v>
      </c>
      <c r="F2117" s="25">
        <v>0</v>
      </c>
    </row>
    <row r="2118" spans="1:6" x14ac:dyDescent="0.2">
      <c r="A2118" s="25">
        <v>2088</v>
      </c>
      <c r="B2118" s="25">
        <v>-4.3852966887162226E-2</v>
      </c>
      <c r="C2118" s="25">
        <v>4.3852966887162226E-2</v>
      </c>
      <c r="E2118" s="25">
        <v>85.134584013050571</v>
      </c>
      <c r="F2118" s="25">
        <v>0</v>
      </c>
    </row>
    <row r="2119" spans="1:6" x14ac:dyDescent="0.2">
      <c r="A2119" s="25">
        <v>2089</v>
      </c>
      <c r="B2119" s="25">
        <v>-4.536762881178269E-2</v>
      </c>
      <c r="C2119" s="25">
        <v>4.536762881178269E-2</v>
      </c>
      <c r="E2119" s="25">
        <v>85.175367047308313</v>
      </c>
      <c r="F2119" s="25">
        <v>0</v>
      </c>
    </row>
    <row r="2120" spans="1:6" x14ac:dyDescent="0.2">
      <c r="A2120" s="25">
        <v>2090</v>
      </c>
      <c r="B2120" s="25">
        <v>-3.9399403026055824E-2</v>
      </c>
      <c r="C2120" s="25">
        <v>3.9399403026055824E-2</v>
      </c>
      <c r="E2120" s="25">
        <v>85.21615008156607</v>
      </c>
      <c r="F2120" s="25">
        <v>0</v>
      </c>
    </row>
    <row r="2121" spans="1:6" x14ac:dyDescent="0.2">
      <c r="A2121" s="25">
        <v>2091</v>
      </c>
      <c r="B2121" s="25">
        <v>-3.752164194609664E-2</v>
      </c>
      <c r="C2121" s="25">
        <v>3.752164194609664E-2</v>
      </c>
      <c r="E2121" s="25">
        <v>85.256933115823813</v>
      </c>
      <c r="F2121" s="25">
        <v>0</v>
      </c>
    </row>
    <row r="2122" spans="1:6" x14ac:dyDescent="0.2">
      <c r="A2122" s="25">
        <v>2092</v>
      </c>
      <c r="B2122" s="25">
        <v>-5.1763898217186521E-2</v>
      </c>
      <c r="C2122" s="25">
        <v>5.1763898217186521E-2</v>
      </c>
      <c r="E2122" s="25">
        <v>85.29771615008157</v>
      </c>
      <c r="F2122" s="25">
        <v>0</v>
      </c>
    </row>
    <row r="2123" spans="1:6" x14ac:dyDescent="0.2">
      <c r="A2123" s="25">
        <v>2093</v>
      </c>
      <c r="B2123" s="25">
        <v>-5.1977934250423741E-2</v>
      </c>
      <c r="C2123" s="25">
        <v>5.1977934250423741E-2</v>
      </c>
      <c r="E2123" s="25">
        <v>85.338499184339312</v>
      </c>
      <c r="F2123" s="25">
        <v>0</v>
      </c>
    </row>
    <row r="2124" spans="1:6" x14ac:dyDescent="0.2">
      <c r="A2124" s="25">
        <v>2094</v>
      </c>
      <c r="B2124" s="25">
        <v>-4.8643597345314427E-2</v>
      </c>
      <c r="C2124" s="25">
        <v>4.8643597345314427E-2</v>
      </c>
      <c r="E2124" s="25">
        <v>85.379282218597055</v>
      </c>
      <c r="F2124" s="25">
        <v>0</v>
      </c>
    </row>
    <row r="2125" spans="1:6" x14ac:dyDescent="0.2">
      <c r="A2125" s="25">
        <v>2095</v>
      </c>
      <c r="B2125" s="25">
        <v>-3.982870642621783E-2</v>
      </c>
      <c r="C2125" s="25">
        <v>3.982870642621783E-2</v>
      </c>
      <c r="E2125" s="25">
        <v>85.420065252854812</v>
      </c>
      <c r="F2125" s="25">
        <v>0</v>
      </c>
    </row>
    <row r="2126" spans="1:6" x14ac:dyDescent="0.2">
      <c r="A2126" s="25">
        <v>2096</v>
      </c>
      <c r="B2126" s="25">
        <v>-3.9995021562905131E-2</v>
      </c>
      <c r="C2126" s="25">
        <v>3.9995021562905131E-2</v>
      </c>
      <c r="E2126" s="25">
        <v>85.460848287112555</v>
      </c>
      <c r="F2126" s="25">
        <v>0</v>
      </c>
    </row>
    <row r="2127" spans="1:6" x14ac:dyDescent="0.2">
      <c r="A2127" s="25">
        <v>2097</v>
      </c>
      <c r="B2127" s="25">
        <v>-4.0618359184659836E-2</v>
      </c>
      <c r="C2127" s="25">
        <v>4.0618359184659836E-2</v>
      </c>
      <c r="E2127" s="25">
        <v>85.501631321370311</v>
      </c>
      <c r="F2127" s="25">
        <v>0</v>
      </c>
    </row>
    <row r="2128" spans="1:6" x14ac:dyDescent="0.2">
      <c r="A2128" s="25">
        <v>2098</v>
      </c>
      <c r="B2128" s="25">
        <v>-3.8826321409012432E-2</v>
      </c>
      <c r="C2128" s="25">
        <v>3.8826321409012432E-2</v>
      </c>
      <c r="E2128" s="25">
        <v>85.542414355628054</v>
      </c>
      <c r="F2128" s="25">
        <v>0</v>
      </c>
    </row>
    <row r="2129" spans="1:6" x14ac:dyDescent="0.2">
      <c r="A2129" s="25">
        <v>2099</v>
      </c>
      <c r="B2129" s="25">
        <v>-3.4033476971242038E-2</v>
      </c>
      <c r="C2129" s="25">
        <v>3.4033476971242038E-2</v>
      </c>
      <c r="E2129" s="25">
        <v>85.583197389885811</v>
      </c>
      <c r="F2129" s="25">
        <v>0</v>
      </c>
    </row>
    <row r="2130" spans="1:6" x14ac:dyDescent="0.2">
      <c r="A2130" s="25">
        <v>2100</v>
      </c>
      <c r="B2130" s="25">
        <v>-3.9260812820659186E-2</v>
      </c>
      <c r="C2130" s="25">
        <v>3.9260812820659186E-2</v>
      </c>
      <c r="E2130" s="25">
        <v>85.623980424143554</v>
      </c>
      <c r="F2130" s="25">
        <v>0</v>
      </c>
    </row>
    <row r="2131" spans="1:6" x14ac:dyDescent="0.2">
      <c r="A2131" s="25">
        <v>2101</v>
      </c>
      <c r="B2131" s="25">
        <v>-3.2498602058676052E-2</v>
      </c>
      <c r="C2131" s="25">
        <v>3.2498602058676052E-2</v>
      </c>
      <c r="E2131" s="25">
        <v>85.664763458401296</v>
      </c>
      <c r="F2131" s="25">
        <v>0</v>
      </c>
    </row>
    <row r="2132" spans="1:6" x14ac:dyDescent="0.2">
      <c r="A2132" s="25">
        <v>2102</v>
      </c>
      <c r="B2132" s="25">
        <v>-2.82520559353997E-2</v>
      </c>
      <c r="C2132" s="25">
        <v>2.82520559353997E-2</v>
      </c>
      <c r="E2132" s="25">
        <v>85.705546492659053</v>
      </c>
      <c r="F2132" s="25">
        <v>0</v>
      </c>
    </row>
    <row r="2133" spans="1:6" x14ac:dyDescent="0.2">
      <c r="A2133" s="25">
        <v>2103</v>
      </c>
      <c r="B2133" s="25">
        <v>-1.674116042233631E-2</v>
      </c>
      <c r="C2133" s="25">
        <v>1.674116042233631E-2</v>
      </c>
      <c r="E2133" s="25">
        <v>85.746329526916796</v>
      </c>
      <c r="F2133" s="25">
        <v>0</v>
      </c>
    </row>
    <row r="2134" spans="1:6" x14ac:dyDescent="0.2">
      <c r="A2134" s="25">
        <v>2104</v>
      </c>
      <c r="B2134" s="25">
        <v>-1.1924364908863172E-2</v>
      </c>
      <c r="C2134" s="25">
        <v>1.1924364908863172E-2</v>
      </c>
      <c r="E2134" s="25">
        <v>85.787112561174553</v>
      </c>
      <c r="F2134" s="25">
        <v>0</v>
      </c>
    </row>
    <row r="2135" spans="1:6" x14ac:dyDescent="0.2">
      <c r="A2135" s="25">
        <v>2105</v>
      </c>
      <c r="B2135" s="25">
        <v>-8.247883689256108E-3</v>
      </c>
      <c r="C2135" s="25">
        <v>8.247883689256108E-3</v>
      </c>
      <c r="E2135" s="25">
        <v>85.827895595432295</v>
      </c>
      <c r="F2135" s="25">
        <v>0</v>
      </c>
    </row>
    <row r="2136" spans="1:6" x14ac:dyDescent="0.2">
      <c r="A2136" s="25">
        <v>2106</v>
      </c>
      <c r="B2136" s="25">
        <v>6.7026670577604586E-3</v>
      </c>
      <c r="C2136" s="25">
        <v>-6.7026670577604586E-3</v>
      </c>
      <c r="E2136" s="25">
        <v>85.868678629690052</v>
      </c>
      <c r="F2136" s="25">
        <v>0</v>
      </c>
    </row>
    <row r="2137" spans="1:6" x14ac:dyDescent="0.2">
      <c r="A2137" s="25">
        <v>2107</v>
      </c>
      <c r="B2137" s="25">
        <v>1.3257099419009877E-2</v>
      </c>
      <c r="C2137" s="25">
        <v>-1.3257099419009877E-2</v>
      </c>
      <c r="E2137" s="25">
        <v>85.909461663947795</v>
      </c>
      <c r="F2137" s="25">
        <v>0</v>
      </c>
    </row>
    <row r="2138" spans="1:6" x14ac:dyDescent="0.2">
      <c r="A2138" s="25">
        <v>2108</v>
      </c>
      <c r="B2138" s="25">
        <v>1.2757353716075559E-2</v>
      </c>
      <c r="C2138" s="25">
        <v>-1.2757353716075559E-2</v>
      </c>
      <c r="E2138" s="25">
        <v>85.950244698205537</v>
      </c>
      <c r="F2138" s="25">
        <v>0</v>
      </c>
    </row>
    <row r="2139" spans="1:6" x14ac:dyDescent="0.2">
      <c r="A2139" s="25">
        <v>2109</v>
      </c>
      <c r="B2139" s="25">
        <v>1.9011434802372107E-2</v>
      </c>
      <c r="C2139" s="25">
        <v>-1.9011434802372107E-2</v>
      </c>
      <c r="E2139" s="25">
        <v>85.991027732463294</v>
      </c>
      <c r="F2139" s="25">
        <v>0</v>
      </c>
    </row>
    <row r="2140" spans="1:6" x14ac:dyDescent="0.2">
      <c r="A2140" s="25">
        <v>2110</v>
      </c>
      <c r="B2140" s="25">
        <v>1.9701138115030714E-2</v>
      </c>
      <c r="C2140" s="25">
        <v>-1.9701138115030714E-2</v>
      </c>
      <c r="E2140" s="25">
        <v>86.031810766721037</v>
      </c>
      <c r="F2140" s="25">
        <v>0</v>
      </c>
    </row>
    <row r="2141" spans="1:6" x14ac:dyDescent="0.2">
      <c r="A2141" s="25">
        <v>2111</v>
      </c>
      <c r="B2141" s="25">
        <v>2.53039841768814E-2</v>
      </c>
      <c r="C2141" s="25">
        <v>-2.53039841768814E-2</v>
      </c>
      <c r="E2141" s="25">
        <v>86.072593800978794</v>
      </c>
      <c r="F2141" s="25">
        <v>0</v>
      </c>
    </row>
    <row r="2142" spans="1:6" x14ac:dyDescent="0.2">
      <c r="A2142" s="25">
        <v>2112</v>
      </c>
      <c r="B2142" s="25">
        <v>3.8756590645481537E-2</v>
      </c>
      <c r="C2142" s="25">
        <v>-3.8756590645481537E-2</v>
      </c>
      <c r="E2142" s="25">
        <v>86.113376835236537</v>
      </c>
      <c r="F2142" s="25">
        <v>0</v>
      </c>
    </row>
    <row r="2143" spans="1:6" x14ac:dyDescent="0.2">
      <c r="A2143" s="25">
        <v>2113</v>
      </c>
      <c r="B2143" s="25">
        <v>4.0270598803310409E-2</v>
      </c>
      <c r="C2143" s="25">
        <v>-4.0270598803310409E-2</v>
      </c>
      <c r="E2143" s="25">
        <v>86.154159869494293</v>
      </c>
      <c r="F2143" s="25">
        <v>0</v>
      </c>
    </row>
    <row r="2144" spans="1:6" x14ac:dyDescent="0.2">
      <c r="A2144" s="25">
        <v>2114</v>
      </c>
      <c r="B2144" s="25">
        <v>4.5820918388395193E-2</v>
      </c>
      <c r="C2144" s="25">
        <v>-4.5820918388395193E-2</v>
      </c>
      <c r="E2144" s="25">
        <v>86.194942903752036</v>
      </c>
      <c r="F2144" s="25">
        <v>0</v>
      </c>
    </row>
    <row r="2145" spans="1:6" x14ac:dyDescent="0.2">
      <c r="A2145" s="25">
        <v>2115</v>
      </c>
      <c r="B2145" s="25">
        <v>4.7016708380605676E-2</v>
      </c>
      <c r="C2145" s="25">
        <v>-4.7016708380605676E-2</v>
      </c>
      <c r="E2145" s="25">
        <v>86.235725938009779</v>
      </c>
      <c r="F2145" s="25">
        <v>0</v>
      </c>
    </row>
    <row r="2146" spans="1:6" x14ac:dyDescent="0.2">
      <c r="A2146" s="25">
        <v>2116</v>
      </c>
      <c r="B2146" s="25">
        <v>3.8794646095792751E-2</v>
      </c>
      <c r="C2146" s="25">
        <v>-3.8794646095792751E-2</v>
      </c>
      <c r="E2146" s="25">
        <v>86.276508972267536</v>
      </c>
      <c r="F2146" s="25">
        <v>0</v>
      </c>
    </row>
    <row r="2147" spans="1:6" x14ac:dyDescent="0.2">
      <c r="A2147" s="25">
        <v>2117</v>
      </c>
      <c r="B2147" s="25">
        <v>4.672728628818934E-2</v>
      </c>
      <c r="C2147" s="25">
        <v>-4.672728628818934E-2</v>
      </c>
      <c r="E2147" s="25">
        <v>86.317292006525278</v>
      </c>
      <c r="F2147" s="25">
        <v>0</v>
      </c>
    </row>
    <row r="2148" spans="1:6" x14ac:dyDescent="0.2">
      <c r="A2148" s="25">
        <v>2118</v>
      </c>
      <c r="B2148" s="25">
        <v>4.4908924699162078E-2</v>
      </c>
      <c r="C2148" s="25">
        <v>-4.4908924699162078E-2</v>
      </c>
      <c r="E2148" s="25">
        <v>86.358075040783035</v>
      </c>
      <c r="F2148" s="25">
        <v>0</v>
      </c>
    </row>
    <row r="2149" spans="1:6" x14ac:dyDescent="0.2">
      <c r="A2149" s="25">
        <v>2119</v>
      </c>
      <c r="B2149" s="25">
        <v>4.2600096928325892E-2</v>
      </c>
      <c r="C2149" s="25">
        <v>-4.2600096928325892E-2</v>
      </c>
      <c r="E2149" s="25">
        <v>86.398858075040778</v>
      </c>
      <c r="F2149" s="25">
        <v>0</v>
      </c>
    </row>
    <row r="2150" spans="1:6" x14ac:dyDescent="0.2">
      <c r="A2150" s="25">
        <v>2120</v>
      </c>
      <c r="B2150" s="25">
        <v>4.6476548479195245E-2</v>
      </c>
      <c r="C2150" s="25">
        <v>-4.6476548479195245E-2</v>
      </c>
      <c r="E2150" s="25">
        <v>86.439641109298535</v>
      </c>
      <c r="F2150" s="25">
        <v>0</v>
      </c>
    </row>
    <row r="2151" spans="1:6" x14ac:dyDescent="0.2">
      <c r="A2151" s="25">
        <v>2121</v>
      </c>
      <c r="B2151" s="25">
        <v>4.6004754556624339E-2</v>
      </c>
      <c r="C2151" s="25">
        <v>-4.6004754556624339E-2</v>
      </c>
      <c r="E2151" s="25">
        <v>86.480424143556277</v>
      </c>
      <c r="F2151" s="25">
        <v>0</v>
      </c>
    </row>
    <row r="2152" spans="1:6" x14ac:dyDescent="0.2">
      <c r="A2152" s="25">
        <v>2122</v>
      </c>
      <c r="B2152" s="25">
        <v>3.6454567696542095E-2</v>
      </c>
      <c r="C2152" s="25">
        <v>-3.6454567696542095E-2</v>
      </c>
      <c r="E2152" s="25">
        <v>86.52120717781402</v>
      </c>
      <c r="F2152" s="25">
        <v>0</v>
      </c>
    </row>
    <row r="2153" spans="1:6" x14ac:dyDescent="0.2">
      <c r="A2153" s="25">
        <v>2123</v>
      </c>
      <c r="B2153" s="25">
        <v>3.9063284759479733E-2</v>
      </c>
      <c r="C2153" s="25">
        <v>-3.9063284759479733E-2</v>
      </c>
      <c r="E2153" s="25">
        <v>86.561990212071777</v>
      </c>
      <c r="F2153" s="25">
        <v>0</v>
      </c>
    </row>
    <row r="2154" spans="1:6" x14ac:dyDescent="0.2">
      <c r="A2154" s="25">
        <v>2124</v>
      </c>
      <c r="B2154" s="25">
        <v>2.9294852596181253E-2</v>
      </c>
      <c r="C2154" s="25">
        <v>-2.9294852596181253E-2</v>
      </c>
      <c r="E2154" s="25">
        <v>86.602773246329519</v>
      </c>
      <c r="F2154" s="25">
        <v>0</v>
      </c>
    </row>
    <row r="2155" spans="1:6" x14ac:dyDescent="0.2">
      <c r="A2155" s="25">
        <v>2125</v>
      </c>
      <c r="B2155" s="25">
        <v>2.2276107083830765E-2</v>
      </c>
      <c r="C2155" s="25">
        <v>-2.2276107083830765E-2</v>
      </c>
      <c r="E2155" s="25">
        <v>86.643556280587276</v>
      </c>
      <c r="F2155" s="25">
        <v>0</v>
      </c>
    </row>
    <row r="2156" spans="1:6" x14ac:dyDescent="0.2">
      <c r="A2156" s="25">
        <v>2126</v>
      </c>
      <c r="B2156" s="25">
        <v>1.5245035384715333E-2</v>
      </c>
      <c r="C2156" s="25">
        <v>-1.5245035384715333E-2</v>
      </c>
      <c r="E2156" s="25">
        <v>86.684339314845019</v>
      </c>
      <c r="F2156" s="25">
        <v>0</v>
      </c>
    </row>
    <row r="2157" spans="1:6" x14ac:dyDescent="0.2">
      <c r="A2157" s="25">
        <v>2127</v>
      </c>
      <c r="B2157" s="25">
        <v>2.0552554625283825E-2</v>
      </c>
      <c r="C2157" s="25">
        <v>-2.0552554625283825E-2</v>
      </c>
      <c r="E2157" s="25">
        <v>86.725122349102776</v>
      </c>
      <c r="F2157" s="25">
        <v>0</v>
      </c>
    </row>
    <row r="2158" spans="1:6" x14ac:dyDescent="0.2">
      <c r="A2158" s="25">
        <v>2128</v>
      </c>
      <c r="B2158" s="25">
        <v>1.739650653063296E-2</v>
      </c>
      <c r="C2158" s="25">
        <v>-1.739650653063296E-2</v>
      </c>
      <c r="E2158" s="25">
        <v>86.765905383360518</v>
      </c>
      <c r="F2158" s="25">
        <v>0</v>
      </c>
    </row>
    <row r="2159" spans="1:6" x14ac:dyDescent="0.2">
      <c r="A2159" s="25">
        <v>2129</v>
      </c>
      <c r="B2159" s="25">
        <v>2.3943444305390416E-2</v>
      </c>
      <c r="C2159" s="25">
        <v>-2.3943444305390416E-2</v>
      </c>
      <c r="E2159" s="25">
        <v>86.806688417618261</v>
      </c>
      <c r="F2159" s="25">
        <v>0</v>
      </c>
    </row>
    <row r="2160" spans="1:6" x14ac:dyDescent="0.2">
      <c r="A2160" s="25">
        <v>2130</v>
      </c>
      <c r="B2160" s="25">
        <v>2.1155424148944668E-2</v>
      </c>
      <c r="C2160" s="25">
        <v>-2.1155424148944668E-2</v>
      </c>
      <c r="E2160" s="25">
        <v>86.847471451876018</v>
      </c>
      <c r="F2160" s="25">
        <v>0</v>
      </c>
    </row>
    <row r="2161" spans="1:6" x14ac:dyDescent="0.2">
      <c r="A2161" s="25">
        <v>2131</v>
      </c>
      <c r="B2161" s="25">
        <v>2.5008643485017523E-2</v>
      </c>
      <c r="C2161" s="25">
        <v>-2.5008643485017523E-2</v>
      </c>
      <c r="E2161" s="25">
        <v>86.888254486133761</v>
      </c>
      <c r="F2161" s="25">
        <v>0</v>
      </c>
    </row>
    <row r="2162" spans="1:6" x14ac:dyDescent="0.2">
      <c r="A2162" s="25">
        <v>2132</v>
      </c>
      <c r="B2162" s="25">
        <v>2.1434387680141165E-2</v>
      </c>
      <c r="C2162" s="25">
        <v>-2.1434387680141165E-2</v>
      </c>
      <c r="E2162" s="25">
        <v>86.929037520391518</v>
      </c>
      <c r="F2162" s="25">
        <v>0</v>
      </c>
    </row>
    <row r="2163" spans="1:6" x14ac:dyDescent="0.2">
      <c r="A2163" s="25">
        <v>2133</v>
      </c>
      <c r="B2163" s="25">
        <v>1.8271160510313411E-2</v>
      </c>
      <c r="C2163" s="25">
        <v>-1.8271160510313411E-2</v>
      </c>
      <c r="E2163" s="25">
        <v>86.96982055464926</v>
      </c>
      <c r="F2163" s="25">
        <v>0</v>
      </c>
    </row>
    <row r="2164" spans="1:6" x14ac:dyDescent="0.2">
      <c r="A2164" s="25">
        <v>2134</v>
      </c>
      <c r="B2164" s="25">
        <v>8.0694900202887831E-3</v>
      </c>
      <c r="C2164" s="25">
        <v>-8.0694900202887831E-3</v>
      </c>
      <c r="E2164" s="25">
        <v>87.010603588907017</v>
      </c>
      <c r="F2164" s="25">
        <v>0</v>
      </c>
    </row>
    <row r="2165" spans="1:6" x14ac:dyDescent="0.2">
      <c r="A2165" s="25">
        <v>2135</v>
      </c>
      <c r="B2165" s="25">
        <v>8.9693434034832098E-3</v>
      </c>
      <c r="C2165" s="25">
        <v>-8.9693434034832098E-3</v>
      </c>
      <c r="E2165" s="25">
        <v>87.05138662316476</v>
      </c>
      <c r="F2165" s="25">
        <v>0</v>
      </c>
    </row>
    <row r="2166" spans="1:6" x14ac:dyDescent="0.2">
      <c r="A2166" s="25">
        <v>2136</v>
      </c>
      <c r="B2166" s="25">
        <v>9.1290717157122003E-3</v>
      </c>
      <c r="C2166" s="25">
        <v>-9.1290717157122003E-3</v>
      </c>
      <c r="E2166" s="25">
        <v>87.092169657422502</v>
      </c>
      <c r="F2166" s="25">
        <v>0</v>
      </c>
    </row>
    <row r="2167" spans="1:6" x14ac:dyDescent="0.2">
      <c r="A2167" s="25">
        <v>2137</v>
      </c>
      <c r="B2167" s="25">
        <v>7.7163475563050143E-3</v>
      </c>
      <c r="C2167" s="25">
        <v>-7.7163475563050143E-3</v>
      </c>
      <c r="E2167" s="25">
        <v>87.132952691680259</v>
      </c>
      <c r="F2167" s="25">
        <v>0</v>
      </c>
    </row>
    <row r="2168" spans="1:6" x14ac:dyDescent="0.2">
      <c r="A2168" s="25">
        <v>2138</v>
      </c>
      <c r="B2168" s="25">
        <v>-1.5230713212377456E-3</v>
      </c>
      <c r="C2168" s="25">
        <v>1.5230713212377456E-3</v>
      </c>
      <c r="E2168" s="25">
        <v>87.173735725938002</v>
      </c>
      <c r="F2168" s="25">
        <v>0</v>
      </c>
    </row>
    <row r="2169" spans="1:6" x14ac:dyDescent="0.2">
      <c r="A2169" s="25">
        <v>2139</v>
      </c>
      <c r="B2169" s="25">
        <v>-1.3187592411957549E-2</v>
      </c>
      <c r="C2169" s="25">
        <v>1.3187592411957549E-2</v>
      </c>
      <c r="E2169" s="25">
        <v>87.214518760195759</v>
      </c>
      <c r="F2169" s="25">
        <v>0</v>
      </c>
    </row>
    <row r="2170" spans="1:6" x14ac:dyDescent="0.2">
      <c r="A2170" s="25">
        <v>2140</v>
      </c>
      <c r="B2170" s="25">
        <v>-1.8996134047260194E-2</v>
      </c>
      <c r="C2170" s="25">
        <v>1.8996134047260194E-2</v>
      </c>
      <c r="E2170" s="25">
        <v>87.255301794453501</v>
      </c>
      <c r="F2170" s="25">
        <v>0</v>
      </c>
    </row>
    <row r="2171" spans="1:6" x14ac:dyDescent="0.2">
      <c r="A2171" s="25">
        <v>2141</v>
      </c>
      <c r="B2171" s="25">
        <v>-3.4309115817843128E-2</v>
      </c>
      <c r="C2171" s="25">
        <v>3.4309115817843128E-2</v>
      </c>
      <c r="E2171" s="25">
        <v>87.296084828711258</v>
      </c>
      <c r="F2171" s="25">
        <v>0</v>
      </c>
    </row>
    <row r="2172" spans="1:6" x14ac:dyDescent="0.2">
      <c r="A2172" s="25">
        <v>2142</v>
      </c>
      <c r="B2172" s="25">
        <v>-3.0928414639795454E-2</v>
      </c>
      <c r="C2172" s="25">
        <v>3.0928414639795454E-2</v>
      </c>
      <c r="E2172" s="25">
        <v>87.336867862969001</v>
      </c>
      <c r="F2172" s="25">
        <v>0</v>
      </c>
    </row>
    <row r="2173" spans="1:6" x14ac:dyDescent="0.2">
      <c r="A2173" s="25">
        <v>2143</v>
      </c>
      <c r="B2173" s="25">
        <v>-4.0589965427714092E-2</v>
      </c>
      <c r="C2173" s="25">
        <v>4.0589965427714092E-2</v>
      </c>
      <c r="E2173" s="25">
        <v>87.377650897226744</v>
      </c>
      <c r="F2173" s="25">
        <v>0</v>
      </c>
    </row>
    <row r="2174" spans="1:6" x14ac:dyDescent="0.2">
      <c r="A2174" s="25">
        <v>2144</v>
      </c>
      <c r="B2174" s="25">
        <v>-4.9033471023700037E-2</v>
      </c>
      <c r="C2174" s="25">
        <v>4.9033471023700037E-2</v>
      </c>
      <c r="E2174" s="25">
        <v>87.4184339314845</v>
      </c>
      <c r="F2174" s="25">
        <v>0</v>
      </c>
    </row>
    <row r="2175" spans="1:6" x14ac:dyDescent="0.2">
      <c r="A2175" s="25">
        <v>2145</v>
      </c>
      <c r="B2175" s="25">
        <v>-5.6274100454481002E-2</v>
      </c>
      <c r="C2175" s="25">
        <v>5.6274100454481002E-2</v>
      </c>
      <c r="E2175" s="25">
        <v>87.459216965742243</v>
      </c>
      <c r="F2175" s="25">
        <v>0</v>
      </c>
    </row>
    <row r="2176" spans="1:6" x14ac:dyDescent="0.2">
      <c r="A2176" s="25">
        <v>2146</v>
      </c>
      <c r="B2176" s="25">
        <v>-6.0835640364010679E-2</v>
      </c>
      <c r="C2176" s="25">
        <v>6.0835640364010679E-2</v>
      </c>
      <c r="E2176" s="25">
        <v>87.5</v>
      </c>
      <c r="F2176" s="25">
        <v>0</v>
      </c>
    </row>
    <row r="2177" spans="1:6" x14ac:dyDescent="0.2">
      <c r="A2177" s="25">
        <v>2147</v>
      </c>
      <c r="B2177" s="25">
        <v>-5.6662049340368781E-2</v>
      </c>
      <c r="C2177" s="25">
        <v>5.6662049340368781E-2</v>
      </c>
      <c r="E2177" s="25">
        <v>87.540783034257743</v>
      </c>
      <c r="F2177" s="25">
        <v>0</v>
      </c>
    </row>
    <row r="2178" spans="1:6" x14ac:dyDescent="0.2">
      <c r="A2178" s="25">
        <v>2148</v>
      </c>
      <c r="B2178" s="25">
        <v>-5.701529715721454E-2</v>
      </c>
      <c r="C2178" s="25">
        <v>5.701529715721454E-2</v>
      </c>
      <c r="E2178" s="25">
        <v>87.5815660685155</v>
      </c>
      <c r="F2178" s="25">
        <v>0</v>
      </c>
    </row>
    <row r="2179" spans="1:6" x14ac:dyDescent="0.2">
      <c r="A2179" s="25">
        <v>2149</v>
      </c>
      <c r="B2179" s="25">
        <v>-5.7940918382445195E-2</v>
      </c>
      <c r="C2179" s="25">
        <v>5.7940918382445195E-2</v>
      </c>
      <c r="E2179" s="25">
        <v>87.622349102773242</v>
      </c>
      <c r="F2179" s="25">
        <v>0</v>
      </c>
    </row>
    <row r="2180" spans="1:6" x14ac:dyDescent="0.2">
      <c r="A2180" s="25">
        <v>2150</v>
      </c>
      <c r="B2180" s="25">
        <v>-5.7191764486358099E-2</v>
      </c>
      <c r="C2180" s="25">
        <v>5.7191764486358099E-2</v>
      </c>
      <c r="E2180" s="25">
        <v>87.663132137030985</v>
      </c>
      <c r="F2180" s="25">
        <v>0</v>
      </c>
    </row>
    <row r="2181" spans="1:6" x14ac:dyDescent="0.2">
      <c r="A2181" s="25">
        <v>2151</v>
      </c>
      <c r="B2181" s="25">
        <v>-5.8453269940254238E-2</v>
      </c>
      <c r="C2181" s="25">
        <v>5.8453269940254238E-2</v>
      </c>
      <c r="E2181" s="25">
        <v>87.703915171288742</v>
      </c>
      <c r="F2181" s="25">
        <v>0</v>
      </c>
    </row>
    <row r="2182" spans="1:6" x14ac:dyDescent="0.2">
      <c r="A2182" s="25">
        <v>2152</v>
      </c>
      <c r="B2182" s="25">
        <v>-4.7084349026649597E-2</v>
      </c>
      <c r="C2182" s="25">
        <v>4.7084349026649597E-2</v>
      </c>
      <c r="E2182" s="25">
        <v>87.744698205546484</v>
      </c>
      <c r="F2182" s="25">
        <v>0</v>
      </c>
    </row>
    <row r="2183" spans="1:6" x14ac:dyDescent="0.2">
      <c r="A2183" s="25">
        <v>2153</v>
      </c>
      <c r="B2183" s="25">
        <v>-5.34348401034761E-2</v>
      </c>
      <c r="C2183" s="25">
        <v>5.34348401034761E-2</v>
      </c>
      <c r="E2183" s="25">
        <v>87.785481239804241</v>
      </c>
      <c r="F2183" s="25">
        <v>0</v>
      </c>
    </row>
    <row r="2184" spans="1:6" x14ac:dyDescent="0.2">
      <c r="A2184" s="25">
        <v>2154</v>
      </c>
      <c r="B2184" s="25">
        <v>-4.4175283281534194E-2</v>
      </c>
      <c r="C2184" s="25">
        <v>4.4175283281534194E-2</v>
      </c>
      <c r="E2184" s="25">
        <v>87.826264274061984</v>
      </c>
      <c r="F2184" s="25">
        <v>0</v>
      </c>
    </row>
    <row r="2185" spans="1:6" x14ac:dyDescent="0.2">
      <c r="A2185" s="25">
        <v>2155</v>
      </c>
      <c r="B2185" s="25">
        <v>-4.9554029383116815E-2</v>
      </c>
      <c r="C2185" s="25">
        <v>4.9554029383116815E-2</v>
      </c>
      <c r="E2185" s="25">
        <v>87.867047308319741</v>
      </c>
      <c r="F2185" s="25">
        <v>0</v>
      </c>
    </row>
    <row r="2186" spans="1:6" x14ac:dyDescent="0.2">
      <c r="A2186" s="25">
        <v>2156</v>
      </c>
      <c r="B2186" s="25">
        <v>-3.4965130732992455E-2</v>
      </c>
      <c r="C2186" s="25">
        <v>3.4965130732992455E-2</v>
      </c>
      <c r="E2186" s="25">
        <v>87.907830342577483</v>
      </c>
      <c r="F2186" s="25">
        <v>0</v>
      </c>
    </row>
    <row r="2187" spans="1:6" x14ac:dyDescent="0.2">
      <c r="A2187" s="25">
        <v>2157</v>
      </c>
      <c r="B2187" s="25">
        <v>-3.1647526434440132E-2</v>
      </c>
      <c r="C2187" s="25">
        <v>3.1647526434440132E-2</v>
      </c>
      <c r="E2187" s="25">
        <v>87.94861337683524</v>
      </c>
      <c r="F2187" s="25">
        <v>0</v>
      </c>
    </row>
    <row r="2188" spans="1:6" x14ac:dyDescent="0.2">
      <c r="A2188" s="25">
        <v>2158</v>
      </c>
      <c r="B2188" s="25">
        <v>-3.6020769738470904E-2</v>
      </c>
      <c r="C2188" s="25">
        <v>3.6020769738470904E-2</v>
      </c>
      <c r="E2188" s="25">
        <v>87.989396411092983</v>
      </c>
      <c r="F2188" s="25">
        <v>0</v>
      </c>
    </row>
    <row r="2189" spans="1:6" x14ac:dyDescent="0.2">
      <c r="A2189" s="25">
        <v>2159</v>
      </c>
      <c r="B2189" s="25">
        <v>-4.3540585238892038E-2</v>
      </c>
      <c r="C2189" s="25">
        <v>4.3540585238892038E-2</v>
      </c>
      <c r="E2189" s="25">
        <v>88.030179445350726</v>
      </c>
      <c r="F2189" s="25">
        <v>0</v>
      </c>
    </row>
    <row r="2190" spans="1:6" x14ac:dyDescent="0.2">
      <c r="A2190" s="25">
        <v>2160</v>
      </c>
      <c r="B2190" s="25">
        <v>-3.4153029087669706E-2</v>
      </c>
      <c r="C2190" s="25">
        <v>3.4153029087669706E-2</v>
      </c>
      <c r="E2190" s="25">
        <v>88.070962479608482</v>
      </c>
      <c r="F2190" s="25">
        <v>0</v>
      </c>
    </row>
    <row r="2191" spans="1:6" x14ac:dyDescent="0.2">
      <c r="A2191" s="25">
        <v>2161</v>
      </c>
      <c r="B2191" s="25">
        <v>-3.7963868776116905E-2</v>
      </c>
      <c r="C2191" s="25">
        <v>3.7963868776116905E-2</v>
      </c>
      <c r="E2191" s="25">
        <v>88.111745513866225</v>
      </c>
      <c r="F2191" s="25">
        <v>0</v>
      </c>
    </row>
    <row r="2192" spans="1:6" x14ac:dyDescent="0.2">
      <c r="A2192" s="25">
        <v>2162</v>
      </c>
      <c r="B2192" s="25">
        <v>-3.3616866658356837E-2</v>
      </c>
      <c r="C2192" s="25">
        <v>3.3616866658356837E-2</v>
      </c>
      <c r="E2192" s="25">
        <v>88.152528548123982</v>
      </c>
      <c r="F2192" s="25">
        <v>0</v>
      </c>
    </row>
    <row r="2193" spans="1:6" x14ac:dyDescent="0.2">
      <c r="A2193" s="25">
        <v>2163</v>
      </c>
      <c r="B2193" s="25">
        <v>-3.6536575788044812E-2</v>
      </c>
      <c r="C2193" s="25">
        <v>3.6536575788044812E-2</v>
      </c>
      <c r="E2193" s="25">
        <v>88.193311582381725</v>
      </c>
      <c r="F2193" s="25">
        <v>0</v>
      </c>
    </row>
    <row r="2194" spans="1:6" x14ac:dyDescent="0.2">
      <c r="A2194" s="25">
        <v>2164</v>
      </c>
      <c r="B2194" s="25">
        <v>-3.3438658852446235E-2</v>
      </c>
      <c r="C2194" s="25">
        <v>3.3438658852446235E-2</v>
      </c>
      <c r="E2194" s="25">
        <v>88.234094616639482</v>
      </c>
      <c r="F2194" s="25">
        <v>0</v>
      </c>
    </row>
    <row r="2195" spans="1:6" x14ac:dyDescent="0.2">
      <c r="A2195" s="25">
        <v>2165</v>
      </c>
      <c r="B2195" s="25">
        <v>-3.0761669108317458E-2</v>
      </c>
      <c r="C2195" s="25">
        <v>3.0761669108317458E-2</v>
      </c>
      <c r="E2195" s="25">
        <v>88.274877650897224</v>
      </c>
      <c r="F2195" s="25">
        <v>0</v>
      </c>
    </row>
    <row r="2196" spans="1:6" x14ac:dyDescent="0.2">
      <c r="A2196" s="25">
        <v>2166</v>
      </c>
      <c r="B2196" s="25">
        <v>-2.9697947050045026E-2</v>
      </c>
      <c r="C2196" s="25">
        <v>2.9697947050045026E-2</v>
      </c>
      <c r="E2196" s="25">
        <v>88.315660685154967</v>
      </c>
      <c r="F2196" s="25">
        <v>0</v>
      </c>
    </row>
    <row r="2197" spans="1:6" x14ac:dyDescent="0.2">
      <c r="A2197" s="25">
        <v>2167</v>
      </c>
      <c r="B2197" s="25">
        <v>-4.0365318332002076E-2</v>
      </c>
      <c r="C2197" s="25">
        <v>4.0365318332002076E-2</v>
      </c>
      <c r="E2197" s="25">
        <v>88.356443719412724</v>
      </c>
      <c r="F2197" s="25">
        <v>0</v>
      </c>
    </row>
    <row r="2198" spans="1:6" x14ac:dyDescent="0.2">
      <c r="A2198" s="25">
        <v>2168</v>
      </c>
      <c r="B2198" s="25">
        <v>-3.4052395602844121E-2</v>
      </c>
      <c r="C2198" s="25">
        <v>3.4052395602844121E-2</v>
      </c>
      <c r="E2198" s="25">
        <v>88.397226753670466</v>
      </c>
      <c r="F2198" s="25">
        <v>0</v>
      </c>
    </row>
    <row r="2199" spans="1:6" x14ac:dyDescent="0.2">
      <c r="A2199" s="25">
        <v>2169</v>
      </c>
      <c r="B2199" s="25">
        <v>-2.2676785430076452E-2</v>
      </c>
      <c r="C2199" s="25">
        <v>2.2676785430076452E-2</v>
      </c>
      <c r="E2199" s="25">
        <v>88.438009787928223</v>
      </c>
      <c r="F2199" s="25">
        <v>0</v>
      </c>
    </row>
    <row r="2200" spans="1:6" x14ac:dyDescent="0.2">
      <c r="A2200" s="25">
        <v>2170</v>
      </c>
      <c r="B2200" s="25">
        <v>-1.3163589630090011E-2</v>
      </c>
      <c r="C2200" s="25">
        <v>1.3163589630090011E-2</v>
      </c>
      <c r="E2200" s="25">
        <v>88.478792822185966</v>
      </c>
      <c r="F2200" s="25">
        <v>0</v>
      </c>
    </row>
    <row r="2201" spans="1:6" x14ac:dyDescent="0.2">
      <c r="A2201" s="25">
        <v>2171</v>
      </c>
      <c r="B2201" s="25">
        <v>1.0641802234393483E-3</v>
      </c>
      <c r="C2201" s="25">
        <v>-1.0641802234393483E-3</v>
      </c>
      <c r="E2201" s="25">
        <v>88.519575856443723</v>
      </c>
      <c r="F2201" s="25">
        <v>0</v>
      </c>
    </row>
    <row r="2202" spans="1:6" x14ac:dyDescent="0.2">
      <c r="A2202" s="25">
        <v>2172</v>
      </c>
      <c r="B2202" s="25">
        <v>-1.9149446672810377E-3</v>
      </c>
      <c r="C2202" s="25">
        <v>1.9149446672810377E-3</v>
      </c>
      <c r="E2202" s="25">
        <v>88.560358890701465</v>
      </c>
      <c r="F2202" s="25">
        <v>0</v>
      </c>
    </row>
    <row r="2203" spans="1:6" x14ac:dyDescent="0.2">
      <c r="A2203" s="25">
        <v>2173</v>
      </c>
      <c r="B2203" s="25">
        <v>5.6163570219452952E-3</v>
      </c>
      <c r="C2203" s="25">
        <v>-5.6163570219452952E-3</v>
      </c>
      <c r="E2203" s="25">
        <v>88.601141924959208</v>
      </c>
      <c r="F2203" s="25">
        <v>0</v>
      </c>
    </row>
    <row r="2204" spans="1:6" x14ac:dyDescent="0.2">
      <c r="A2204" s="25">
        <v>2174</v>
      </c>
      <c r="B2204" s="25">
        <v>1.7179694199666695E-2</v>
      </c>
      <c r="C2204" s="25">
        <v>-1.7179694199666695E-2</v>
      </c>
      <c r="E2204" s="25">
        <v>88.641924959216965</v>
      </c>
      <c r="F2204" s="25">
        <v>0</v>
      </c>
    </row>
    <row r="2205" spans="1:6" x14ac:dyDescent="0.2">
      <c r="A2205" s="25">
        <v>2175</v>
      </c>
      <c r="B2205" s="25">
        <v>2.2789464161940831E-2</v>
      </c>
      <c r="C2205" s="25">
        <v>-2.2789464161940831E-2</v>
      </c>
      <c r="E2205" s="25">
        <v>88.682707993474708</v>
      </c>
      <c r="F2205" s="25">
        <v>0</v>
      </c>
    </row>
    <row r="2206" spans="1:6" x14ac:dyDescent="0.2">
      <c r="A2206" s="25">
        <v>2176</v>
      </c>
      <c r="B2206" s="25">
        <v>3.1945020816852798E-2</v>
      </c>
      <c r="C2206" s="25">
        <v>-3.1945020816852798E-2</v>
      </c>
      <c r="E2206" s="25">
        <v>88.723491027732464</v>
      </c>
      <c r="F2206" s="25">
        <v>0</v>
      </c>
    </row>
    <row r="2207" spans="1:6" x14ac:dyDescent="0.2">
      <c r="A2207" s="25">
        <v>2177</v>
      </c>
      <c r="B2207" s="25">
        <v>3.5657587645517852E-2</v>
      </c>
      <c r="C2207" s="25">
        <v>-3.5657587645517852E-2</v>
      </c>
      <c r="E2207" s="25">
        <v>88.764274061990207</v>
      </c>
      <c r="F2207" s="25">
        <v>0</v>
      </c>
    </row>
    <row r="2208" spans="1:6" x14ac:dyDescent="0.2">
      <c r="A2208" s="25">
        <v>2178</v>
      </c>
      <c r="B2208" s="25">
        <v>2.6931497587009301E-2</v>
      </c>
      <c r="C2208" s="25">
        <v>-2.6931497587009301E-2</v>
      </c>
      <c r="E2208" s="25">
        <v>88.805057096247964</v>
      </c>
      <c r="F2208" s="25">
        <v>0</v>
      </c>
    </row>
    <row r="2209" spans="1:6" x14ac:dyDescent="0.2">
      <c r="A2209" s="25">
        <v>2179</v>
      </c>
      <c r="B2209" s="25">
        <v>2.6899454428913061E-2</v>
      </c>
      <c r="C2209" s="25">
        <v>-2.6899454428913061E-2</v>
      </c>
      <c r="E2209" s="25">
        <v>88.845840130505707</v>
      </c>
      <c r="F2209" s="25">
        <v>0</v>
      </c>
    </row>
    <row r="2210" spans="1:6" x14ac:dyDescent="0.2">
      <c r="A2210" s="25">
        <v>2180</v>
      </c>
      <c r="B2210" s="25">
        <v>2.1378750921468237E-2</v>
      </c>
      <c r="C2210" s="25">
        <v>-2.1378750921468237E-2</v>
      </c>
      <c r="E2210" s="25">
        <v>88.886623164763449</v>
      </c>
      <c r="F2210" s="25">
        <v>0</v>
      </c>
    </row>
    <row r="2211" spans="1:6" x14ac:dyDescent="0.2">
      <c r="A2211" s="25">
        <v>2181</v>
      </c>
      <c r="B2211" s="25">
        <v>2.0851011617895265E-2</v>
      </c>
      <c r="C2211" s="25">
        <v>-2.0851011617895265E-2</v>
      </c>
      <c r="E2211" s="25">
        <v>88.927406199021206</v>
      </c>
      <c r="F2211" s="25">
        <v>0</v>
      </c>
    </row>
    <row r="2212" spans="1:6" x14ac:dyDescent="0.2">
      <c r="A2212" s="25">
        <v>2182</v>
      </c>
      <c r="B2212" s="25">
        <v>1.9738073193971029E-2</v>
      </c>
      <c r="C2212" s="25">
        <v>-1.9738073193971029E-2</v>
      </c>
      <c r="E2212" s="25">
        <v>88.968189233278949</v>
      </c>
      <c r="F2212" s="25">
        <v>0</v>
      </c>
    </row>
    <row r="2213" spans="1:6" x14ac:dyDescent="0.2">
      <c r="A2213" s="25">
        <v>2183</v>
      </c>
      <c r="B2213" s="25">
        <v>2.7735686484773203E-2</v>
      </c>
      <c r="C2213" s="25">
        <v>-2.7735686484773203E-2</v>
      </c>
      <c r="E2213" s="25">
        <v>89.008972267536706</v>
      </c>
      <c r="F2213" s="25">
        <v>0</v>
      </c>
    </row>
    <row r="2214" spans="1:6" x14ac:dyDescent="0.2">
      <c r="A2214" s="25">
        <v>2184</v>
      </c>
      <c r="B2214" s="25">
        <v>2.3261329865254643E-2</v>
      </c>
      <c r="C2214" s="25">
        <v>-2.3261329865254643E-2</v>
      </c>
      <c r="E2214" s="25">
        <v>89.049755301794448</v>
      </c>
      <c r="F2214" s="25">
        <v>0</v>
      </c>
    </row>
    <row r="2215" spans="1:6" x14ac:dyDescent="0.2">
      <c r="A2215" s="25">
        <v>2185</v>
      </c>
      <c r="B2215" s="25">
        <v>3.6096827290695965E-2</v>
      </c>
      <c r="C2215" s="25">
        <v>-3.6096827290695965E-2</v>
      </c>
      <c r="E2215" s="25">
        <v>89.090538336052205</v>
      </c>
      <c r="F2215" s="25">
        <v>0</v>
      </c>
    </row>
    <row r="2216" spans="1:6" x14ac:dyDescent="0.2">
      <c r="A2216" s="25">
        <v>2186</v>
      </c>
      <c r="B2216" s="25">
        <v>3.7543717379054042E-2</v>
      </c>
      <c r="C2216" s="25">
        <v>-3.7543717379054042E-2</v>
      </c>
      <c r="E2216" s="25">
        <v>89.131321370309948</v>
      </c>
      <c r="F2216" s="25">
        <v>0</v>
      </c>
    </row>
    <row r="2217" spans="1:6" x14ac:dyDescent="0.2">
      <c r="A2217" s="25">
        <v>2187</v>
      </c>
      <c r="B2217" s="25">
        <v>3.6805152649582062E-2</v>
      </c>
      <c r="C2217" s="25">
        <v>-3.6805152649582062E-2</v>
      </c>
      <c r="E2217" s="25">
        <v>89.17210440456769</v>
      </c>
      <c r="F2217" s="25">
        <v>0</v>
      </c>
    </row>
    <row r="2218" spans="1:6" x14ac:dyDescent="0.2">
      <c r="A2218" s="25">
        <v>2188</v>
      </c>
      <c r="B2218" s="25">
        <v>4.4784098977318165E-2</v>
      </c>
      <c r="C2218" s="25">
        <v>-4.4784098977318165E-2</v>
      </c>
      <c r="E2218" s="25">
        <v>89.212887438825447</v>
      </c>
      <c r="F2218" s="25">
        <v>0</v>
      </c>
    </row>
    <row r="2219" spans="1:6" x14ac:dyDescent="0.2">
      <c r="A2219" s="25">
        <v>2189</v>
      </c>
      <c r="B2219" s="25">
        <v>5.0564608606762595E-2</v>
      </c>
      <c r="C2219" s="25">
        <v>-5.0564608606762595E-2</v>
      </c>
      <c r="E2219" s="25">
        <v>89.25367047308319</v>
      </c>
      <c r="F2219" s="25">
        <v>0</v>
      </c>
    </row>
    <row r="2220" spans="1:6" x14ac:dyDescent="0.2">
      <c r="A2220" s="25">
        <v>2190</v>
      </c>
      <c r="B2220" s="25">
        <v>4.7304392216374835E-2</v>
      </c>
      <c r="C2220" s="25">
        <v>-4.7304392216374835E-2</v>
      </c>
      <c r="E2220" s="25">
        <v>89.294453507340947</v>
      </c>
      <c r="F2220" s="25">
        <v>0</v>
      </c>
    </row>
    <row r="2221" spans="1:6" x14ac:dyDescent="0.2">
      <c r="A2221" s="25">
        <v>2191</v>
      </c>
      <c r="B2221" s="25">
        <v>4.3953433153585797E-2</v>
      </c>
      <c r="C2221" s="25">
        <v>-4.3953433153585797E-2</v>
      </c>
      <c r="E2221" s="25">
        <v>89.33523654159869</v>
      </c>
      <c r="F2221" s="25">
        <v>0</v>
      </c>
    </row>
    <row r="2222" spans="1:6" x14ac:dyDescent="0.2">
      <c r="A2222" s="25">
        <v>2192</v>
      </c>
      <c r="B2222" s="25">
        <v>3.1376952586153695E-2</v>
      </c>
      <c r="C2222" s="25">
        <v>-3.1376952586153695E-2</v>
      </c>
      <c r="E2222" s="25">
        <v>89.376019575856446</v>
      </c>
      <c r="F2222" s="25">
        <v>0</v>
      </c>
    </row>
    <row r="2223" spans="1:6" x14ac:dyDescent="0.2">
      <c r="A2223" s="25">
        <v>2193</v>
      </c>
      <c r="B2223" s="25">
        <v>3.5648063377608397E-2</v>
      </c>
      <c r="C2223" s="25">
        <v>-3.5648063377608397E-2</v>
      </c>
      <c r="E2223" s="25">
        <v>89.416802610114189</v>
      </c>
      <c r="F2223" s="25">
        <v>0</v>
      </c>
    </row>
    <row r="2224" spans="1:6" x14ac:dyDescent="0.2">
      <c r="A2224" s="25">
        <v>2194</v>
      </c>
      <c r="B2224" s="25">
        <v>3.8071525017843055E-2</v>
      </c>
      <c r="C2224" s="25">
        <v>-3.8071525017843055E-2</v>
      </c>
      <c r="E2224" s="25">
        <v>89.457585644371932</v>
      </c>
      <c r="F2224" s="25">
        <v>0</v>
      </c>
    </row>
    <row r="2225" spans="1:6" x14ac:dyDescent="0.2">
      <c r="A2225" s="25">
        <v>2195</v>
      </c>
      <c r="B2225" s="25">
        <v>1.7613576591691382E-2</v>
      </c>
      <c r="C2225" s="25">
        <v>-1.7613576591691382E-2</v>
      </c>
      <c r="E2225" s="25">
        <v>89.498368678629689</v>
      </c>
      <c r="F2225" s="25">
        <v>0</v>
      </c>
    </row>
    <row r="2226" spans="1:6" x14ac:dyDescent="0.2">
      <c r="A2226" s="25">
        <v>2196</v>
      </c>
      <c r="B2226" s="25">
        <v>1.3815143438972388E-2</v>
      </c>
      <c r="C2226" s="25">
        <v>-1.3815143438972388E-2</v>
      </c>
      <c r="E2226" s="25">
        <v>89.539151712887431</v>
      </c>
      <c r="F2226" s="25">
        <v>0</v>
      </c>
    </row>
    <row r="2227" spans="1:6" x14ac:dyDescent="0.2">
      <c r="A2227" s="25">
        <v>2197</v>
      </c>
      <c r="B2227" s="25">
        <v>1.9169133077332479E-2</v>
      </c>
      <c r="C2227" s="25">
        <v>-1.9169133077332479E-2</v>
      </c>
      <c r="E2227" s="25">
        <v>89.579934747145188</v>
      </c>
      <c r="F2227" s="25">
        <v>0</v>
      </c>
    </row>
    <row r="2228" spans="1:6" x14ac:dyDescent="0.2">
      <c r="A2228" s="25">
        <v>2198</v>
      </c>
      <c r="B2228" s="25">
        <v>1.7840943237265816E-2</v>
      </c>
      <c r="C2228" s="25">
        <v>-1.7840943237265816E-2</v>
      </c>
      <c r="E2228" s="25">
        <v>89.620717781402931</v>
      </c>
      <c r="F2228" s="25">
        <v>0</v>
      </c>
    </row>
    <row r="2229" spans="1:6" x14ac:dyDescent="0.2">
      <c r="A2229" s="25">
        <v>2199</v>
      </c>
      <c r="B2229" s="25">
        <v>2.3684266797865727E-2</v>
      </c>
      <c r="C2229" s="25">
        <v>-2.3684266797865727E-2</v>
      </c>
      <c r="E2229" s="25">
        <v>89.661500815660688</v>
      </c>
      <c r="F2229" s="25">
        <v>0</v>
      </c>
    </row>
    <row r="2230" spans="1:6" x14ac:dyDescent="0.2">
      <c r="A2230" s="25">
        <v>2200</v>
      </c>
      <c r="B2230" s="25">
        <v>2.4361186730662787E-2</v>
      </c>
      <c r="C2230" s="25">
        <v>-2.4361186730662787E-2</v>
      </c>
      <c r="E2230" s="25">
        <v>89.70228384991843</v>
      </c>
      <c r="F2230" s="25">
        <v>0</v>
      </c>
    </row>
    <row r="2231" spans="1:6" x14ac:dyDescent="0.2">
      <c r="A2231" s="25">
        <v>2201</v>
      </c>
      <c r="B2231" s="25">
        <v>2.1800602186730411E-2</v>
      </c>
      <c r="C2231" s="25">
        <v>-2.1800602186730411E-2</v>
      </c>
      <c r="E2231" s="25">
        <v>89.743066884176173</v>
      </c>
      <c r="F2231" s="25">
        <v>0</v>
      </c>
    </row>
    <row r="2232" spans="1:6" x14ac:dyDescent="0.2">
      <c r="A2232" s="25">
        <v>2202</v>
      </c>
      <c r="B2232" s="25">
        <v>2.4708410446300455E-2</v>
      </c>
      <c r="C2232" s="25">
        <v>-2.4708410446300455E-2</v>
      </c>
      <c r="E2232" s="25">
        <v>89.78384991843393</v>
      </c>
      <c r="F2232" s="25">
        <v>0</v>
      </c>
    </row>
    <row r="2233" spans="1:6" x14ac:dyDescent="0.2">
      <c r="A2233" s="25">
        <v>2203</v>
      </c>
      <c r="B2233" s="25">
        <v>2.7564378779532772E-2</v>
      </c>
      <c r="C2233" s="25">
        <v>-2.7564378779532772E-2</v>
      </c>
      <c r="E2233" s="25">
        <v>89.824632952691672</v>
      </c>
      <c r="F2233" s="25">
        <v>0</v>
      </c>
    </row>
    <row r="2234" spans="1:6" x14ac:dyDescent="0.2">
      <c r="A2234" s="25">
        <v>2204</v>
      </c>
      <c r="B2234" s="25">
        <v>2.4499716572985331E-2</v>
      </c>
      <c r="C2234" s="25">
        <v>-2.4499716572985331E-2</v>
      </c>
      <c r="E2234" s="25">
        <v>89.865415986949429</v>
      </c>
      <c r="F2234" s="25">
        <v>0</v>
      </c>
    </row>
    <row r="2235" spans="1:6" x14ac:dyDescent="0.2">
      <c r="A2235" s="25">
        <v>2205</v>
      </c>
      <c r="B2235" s="25">
        <v>2.0773803397720725E-2</v>
      </c>
      <c r="C2235" s="25">
        <v>-2.0773803397720725E-2</v>
      </c>
      <c r="E2235" s="25">
        <v>89.906199021207172</v>
      </c>
      <c r="F2235" s="25">
        <v>0</v>
      </c>
    </row>
    <row r="2236" spans="1:6" x14ac:dyDescent="0.2">
      <c r="A2236" s="25">
        <v>2206</v>
      </c>
      <c r="B2236" s="25">
        <v>1.7106985507482686E-2</v>
      </c>
      <c r="C2236" s="25">
        <v>-1.7106985507482686E-2</v>
      </c>
      <c r="E2236" s="25">
        <v>89.946982055464929</v>
      </c>
      <c r="F2236" s="25">
        <v>0</v>
      </c>
    </row>
    <row r="2237" spans="1:6" x14ac:dyDescent="0.2">
      <c r="A2237" s="25">
        <v>2207</v>
      </c>
      <c r="B2237" s="25">
        <v>1.7879722244971141E-2</v>
      </c>
      <c r="C2237" s="25">
        <v>-1.7879722244971141E-2</v>
      </c>
      <c r="E2237" s="25">
        <v>89.987765089722672</v>
      </c>
      <c r="F2237" s="25">
        <v>0</v>
      </c>
    </row>
    <row r="2238" spans="1:6" x14ac:dyDescent="0.2">
      <c r="A2238" s="25">
        <v>2208</v>
      </c>
      <c r="B2238" s="25">
        <v>2.778575400147365E-2</v>
      </c>
      <c r="C2238" s="25">
        <v>-2.778575400147365E-2</v>
      </c>
      <c r="E2238" s="25">
        <v>90.028548123980414</v>
      </c>
      <c r="F2238" s="25">
        <v>0</v>
      </c>
    </row>
    <row r="2239" spans="1:6" x14ac:dyDescent="0.2">
      <c r="A2239" s="25">
        <v>2209</v>
      </c>
      <c r="B2239" s="25">
        <v>1.4745862620123118E-2</v>
      </c>
      <c r="C2239" s="25">
        <v>-1.4745862620123118E-2</v>
      </c>
      <c r="E2239" s="25">
        <v>90.069331158238171</v>
      </c>
      <c r="F2239" s="25">
        <v>0</v>
      </c>
    </row>
    <row r="2240" spans="1:6" x14ac:dyDescent="0.2">
      <c r="A2240" s="25">
        <v>2210</v>
      </c>
      <c r="B2240" s="25">
        <v>1.7219173974698743E-2</v>
      </c>
      <c r="C2240" s="25">
        <v>-1.7219173974698743E-2</v>
      </c>
      <c r="E2240" s="25">
        <v>90.110114192495914</v>
      </c>
      <c r="F2240" s="25">
        <v>0</v>
      </c>
    </row>
    <row r="2241" spans="1:6" x14ac:dyDescent="0.2">
      <c r="A2241" s="25">
        <v>2211</v>
      </c>
      <c r="B2241" s="25">
        <v>1.7944327244888258E-2</v>
      </c>
      <c r="C2241" s="25">
        <v>-1.7944327244888258E-2</v>
      </c>
      <c r="E2241" s="25">
        <v>90.150897226753671</v>
      </c>
      <c r="F2241" s="25">
        <v>0</v>
      </c>
    </row>
    <row r="2242" spans="1:6" x14ac:dyDescent="0.2">
      <c r="A2242" s="25">
        <v>2212</v>
      </c>
      <c r="B2242" s="25">
        <v>8.9862052061315811E-3</v>
      </c>
      <c r="C2242" s="25">
        <v>-8.9862052061315811E-3</v>
      </c>
      <c r="E2242" s="25">
        <v>90.191680261011413</v>
      </c>
      <c r="F2242" s="25">
        <v>0</v>
      </c>
    </row>
    <row r="2243" spans="1:6" x14ac:dyDescent="0.2">
      <c r="A2243" s="25">
        <v>2213</v>
      </c>
      <c r="B2243" s="25">
        <v>7.7093615020540351E-4</v>
      </c>
      <c r="C2243" s="25">
        <v>-7.7093615020540351E-4</v>
      </c>
      <c r="E2243" s="25">
        <v>90.23246329526917</v>
      </c>
      <c r="F2243" s="25">
        <v>0</v>
      </c>
    </row>
    <row r="2244" spans="1:6" x14ac:dyDescent="0.2">
      <c r="A2244" s="25">
        <v>2214</v>
      </c>
      <c r="B2244" s="25">
        <v>7.6676419238331794E-3</v>
      </c>
      <c r="C2244" s="25">
        <v>-7.6676419238331794E-3</v>
      </c>
      <c r="E2244" s="25">
        <v>90.273246329526913</v>
      </c>
      <c r="F2244" s="25">
        <v>0</v>
      </c>
    </row>
    <row r="2245" spans="1:6" x14ac:dyDescent="0.2">
      <c r="A2245" s="25">
        <v>2215</v>
      </c>
      <c r="B2245" s="25">
        <v>4.3586875597797503E-3</v>
      </c>
      <c r="C2245" s="25">
        <v>-4.3586875597797503E-3</v>
      </c>
      <c r="E2245" s="25">
        <v>90.314029363784655</v>
      </c>
      <c r="F2245" s="25">
        <v>0</v>
      </c>
    </row>
    <row r="2246" spans="1:6" x14ac:dyDescent="0.2">
      <c r="A2246" s="25">
        <v>2216</v>
      </c>
      <c r="B2246" s="25">
        <v>-4.2257178455841204E-3</v>
      </c>
      <c r="C2246" s="25">
        <v>4.2257178455841204E-3</v>
      </c>
      <c r="E2246" s="25">
        <v>90.354812398042412</v>
      </c>
      <c r="F2246" s="25">
        <v>0</v>
      </c>
    </row>
    <row r="2247" spans="1:6" x14ac:dyDescent="0.2">
      <c r="A2247" s="25">
        <v>2217</v>
      </c>
      <c r="B2247" s="25">
        <v>-1.0536724135239872E-2</v>
      </c>
      <c r="C2247" s="25">
        <v>1.0536724135239872E-2</v>
      </c>
      <c r="E2247" s="25">
        <v>90.395595432300155</v>
      </c>
      <c r="F2247" s="25">
        <v>0</v>
      </c>
    </row>
    <row r="2248" spans="1:6" x14ac:dyDescent="0.2">
      <c r="A2248" s="25">
        <v>2218</v>
      </c>
      <c r="B2248" s="25">
        <v>-8.481302546391678E-3</v>
      </c>
      <c r="C2248" s="25">
        <v>8.481302546391678E-3</v>
      </c>
      <c r="E2248" s="25">
        <v>90.436378466557912</v>
      </c>
      <c r="F2248" s="25">
        <v>0</v>
      </c>
    </row>
    <row r="2249" spans="1:6" x14ac:dyDescent="0.2">
      <c r="A2249" s="25">
        <v>2219</v>
      </c>
      <c r="B2249" s="25">
        <v>-7.5714036446306032E-4</v>
      </c>
      <c r="C2249" s="25">
        <v>7.5714036446306032E-4</v>
      </c>
      <c r="E2249" s="25">
        <v>90.477161500815654</v>
      </c>
      <c r="F2249" s="25">
        <v>0</v>
      </c>
    </row>
    <row r="2250" spans="1:6" x14ac:dyDescent="0.2">
      <c r="A2250" s="25">
        <v>2220</v>
      </c>
      <c r="B2250" s="25">
        <v>1.1025563353922241E-2</v>
      </c>
      <c r="C2250" s="25">
        <v>-1.1025563353922241E-2</v>
      </c>
      <c r="E2250" s="25">
        <v>90.517944535073411</v>
      </c>
      <c r="F2250" s="25">
        <v>0</v>
      </c>
    </row>
    <row r="2251" spans="1:6" x14ac:dyDescent="0.2">
      <c r="A2251" s="25">
        <v>2221</v>
      </c>
      <c r="B2251" s="25">
        <v>1.0771283027295908E-2</v>
      </c>
      <c r="C2251" s="25">
        <v>-1.0771283027295908E-2</v>
      </c>
      <c r="E2251" s="25">
        <v>90.558727569331154</v>
      </c>
      <c r="F2251" s="25">
        <v>0</v>
      </c>
    </row>
    <row r="2252" spans="1:6" x14ac:dyDescent="0.2">
      <c r="A2252" s="25">
        <v>2222</v>
      </c>
      <c r="B2252" s="25">
        <v>1.6420557453052931E-2</v>
      </c>
      <c r="C2252" s="25">
        <v>-1.6420557453052931E-2</v>
      </c>
      <c r="E2252" s="25">
        <v>90.599510603588911</v>
      </c>
      <c r="F2252" s="25">
        <v>0</v>
      </c>
    </row>
    <row r="2253" spans="1:6" x14ac:dyDescent="0.2">
      <c r="A2253" s="25">
        <v>2223</v>
      </c>
      <c r="B2253" s="25">
        <v>2.1883217017024004E-2</v>
      </c>
      <c r="C2253" s="25">
        <v>-2.1883217017024004E-2</v>
      </c>
      <c r="E2253" s="25">
        <v>90.640293637846653</v>
      </c>
      <c r="F2253" s="25">
        <v>0</v>
      </c>
    </row>
    <row r="2254" spans="1:6" x14ac:dyDescent="0.2">
      <c r="A2254" s="25">
        <v>2224</v>
      </c>
      <c r="B2254" s="25">
        <v>1.9845482842229312E-2</v>
      </c>
      <c r="C2254" s="25">
        <v>-1.9845482842229312E-2</v>
      </c>
      <c r="E2254" s="25">
        <v>90.681076672104396</v>
      </c>
      <c r="F2254" s="25">
        <v>0</v>
      </c>
    </row>
    <row r="2255" spans="1:6" x14ac:dyDescent="0.2">
      <c r="A2255" s="25">
        <v>2225</v>
      </c>
      <c r="B2255" s="25">
        <v>1.5361271490978989E-2</v>
      </c>
      <c r="C2255" s="25">
        <v>-1.5361271490978989E-2</v>
      </c>
      <c r="E2255" s="25">
        <v>90.721859706362153</v>
      </c>
      <c r="F2255" s="25">
        <v>0</v>
      </c>
    </row>
    <row r="2256" spans="1:6" x14ac:dyDescent="0.2">
      <c r="A2256" s="25">
        <v>2226</v>
      </c>
      <c r="B2256" s="25">
        <v>-3.1155398567121906E-2</v>
      </c>
      <c r="C2256" s="25">
        <v>3.1155398567121906E-2</v>
      </c>
      <c r="E2256" s="25">
        <v>90.762642740619896</v>
      </c>
      <c r="F2256" s="25">
        <v>0</v>
      </c>
    </row>
    <row r="2257" spans="1:6" x14ac:dyDescent="0.2">
      <c r="A2257" s="25">
        <v>2227</v>
      </c>
      <c r="B2257" s="25">
        <v>-7.5933934777865586E-2</v>
      </c>
      <c r="C2257" s="25">
        <v>7.5933934777865586E-2</v>
      </c>
      <c r="E2257" s="25">
        <v>90.803425774877653</v>
      </c>
      <c r="F2257" s="25">
        <v>0</v>
      </c>
    </row>
    <row r="2258" spans="1:6" x14ac:dyDescent="0.2">
      <c r="A2258" s="25">
        <v>2228</v>
      </c>
      <c r="B2258" s="25">
        <v>-8.7713025701978919E-2</v>
      </c>
      <c r="C2258" s="25">
        <v>8.7713025701978919E-2</v>
      </c>
      <c r="E2258" s="25">
        <v>90.844208809135395</v>
      </c>
      <c r="F2258" s="25">
        <v>0</v>
      </c>
    </row>
    <row r="2259" spans="1:6" x14ac:dyDescent="0.2">
      <c r="A2259" s="25">
        <v>2229</v>
      </c>
      <c r="B2259" s="25">
        <v>-6.2668193270519756E-2</v>
      </c>
      <c r="C2259" s="25">
        <v>6.2668193270519756E-2</v>
      </c>
      <c r="E2259" s="25">
        <v>90.884991843393152</v>
      </c>
      <c r="F2259" s="25">
        <v>0</v>
      </c>
    </row>
    <row r="2260" spans="1:6" x14ac:dyDescent="0.2">
      <c r="A2260" s="25">
        <v>2230</v>
      </c>
      <c r="B2260" s="25">
        <v>-9.2996425898135504E-2</v>
      </c>
      <c r="C2260" s="25">
        <v>9.2996425898135504E-2</v>
      </c>
      <c r="E2260" s="25">
        <v>90.925774877650895</v>
      </c>
      <c r="F2260" s="25">
        <v>0</v>
      </c>
    </row>
    <row r="2261" spans="1:6" x14ac:dyDescent="0.2">
      <c r="A2261" s="25">
        <v>2231</v>
      </c>
      <c r="B2261" s="25">
        <v>-3.3302097241008743E-2</v>
      </c>
      <c r="C2261" s="25">
        <v>3.3302097241008743E-2</v>
      </c>
      <c r="E2261" s="25">
        <v>90.966557911908637</v>
      </c>
      <c r="F2261" s="25">
        <v>0</v>
      </c>
    </row>
    <row r="2262" spans="1:6" x14ac:dyDescent="0.2">
      <c r="A2262" s="25">
        <v>2232</v>
      </c>
      <c r="B2262" s="25">
        <v>-7.4897837119756172E-3</v>
      </c>
      <c r="C2262" s="25">
        <v>7.4897837119756172E-3</v>
      </c>
      <c r="E2262" s="25">
        <v>91.007340946166394</v>
      </c>
      <c r="F2262" s="25">
        <v>0</v>
      </c>
    </row>
    <row r="2263" spans="1:6" x14ac:dyDescent="0.2">
      <c r="A2263" s="25">
        <v>2233</v>
      </c>
      <c r="B2263" s="25">
        <v>2.0432582156522328E-2</v>
      </c>
      <c r="C2263" s="25">
        <v>-2.0432582156522328E-2</v>
      </c>
      <c r="E2263" s="25">
        <v>91.048123980424137</v>
      </c>
      <c r="F2263" s="25">
        <v>0</v>
      </c>
    </row>
    <row r="2264" spans="1:6" x14ac:dyDescent="0.2">
      <c r="A2264" s="25">
        <v>2234</v>
      </c>
      <c r="B2264" s="25">
        <v>3.702849757101867E-2</v>
      </c>
      <c r="C2264" s="25">
        <v>-3.702849757101867E-2</v>
      </c>
      <c r="E2264" s="25">
        <v>91.088907014681894</v>
      </c>
      <c r="F2264" s="25">
        <v>0</v>
      </c>
    </row>
    <row r="2265" spans="1:6" x14ac:dyDescent="0.2">
      <c r="A2265" s="25">
        <v>2235</v>
      </c>
      <c r="B2265" s="25">
        <v>0.19211340543485389</v>
      </c>
      <c r="C2265" s="25">
        <v>-0.19211340543485389</v>
      </c>
      <c r="E2265" s="25">
        <v>91.129690048939636</v>
      </c>
      <c r="F2265" s="25">
        <v>0</v>
      </c>
    </row>
    <row r="2266" spans="1:6" x14ac:dyDescent="0.2">
      <c r="A2266" s="25">
        <v>2236</v>
      </c>
      <c r="B2266" s="25">
        <v>0.20940580400222131</v>
      </c>
      <c r="C2266" s="25">
        <v>-0.20940580400222131</v>
      </c>
      <c r="E2266" s="25">
        <v>91.170473083197393</v>
      </c>
      <c r="F2266" s="25">
        <v>0</v>
      </c>
    </row>
    <row r="2267" spans="1:6" x14ac:dyDescent="0.2">
      <c r="A2267" s="25">
        <v>2237</v>
      </c>
      <c r="B2267" s="25">
        <v>0.2105519450023039</v>
      </c>
      <c r="C2267" s="25">
        <v>-0.2105519450023039</v>
      </c>
      <c r="E2267" s="25">
        <v>91.211256117455136</v>
      </c>
      <c r="F2267" s="25">
        <v>0</v>
      </c>
    </row>
    <row r="2268" spans="1:6" x14ac:dyDescent="0.2">
      <c r="A2268" s="25">
        <v>2238</v>
      </c>
      <c r="B2268" s="25">
        <v>0.17099276921114992</v>
      </c>
      <c r="C2268" s="25">
        <v>-0.17099276921114992</v>
      </c>
      <c r="E2268" s="25">
        <v>91.252039151712879</v>
      </c>
      <c r="F2268" s="25">
        <v>0</v>
      </c>
    </row>
    <row r="2269" spans="1:6" x14ac:dyDescent="0.2">
      <c r="A2269" s="25">
        <v>2239</v>
      </c>
      <c r="B2269" s="25">
        <v>0.12559005194325157</v>
      </c>
      <c r="C2269" s="25">
        <v>-0.12559005194325157</v>
      </c>
      <c r="E2269" s="25">
        <v>91.292822185970635</v>
      </c>
      <c r="F2269" s="25">
        <v>0</v>
      </c>
    </row>
    <row r="2270" spans="1:6" x14ac:dyDescent="0.2">
      <c r="A2270" s="25">
        <v>2240</v>
      </c>
      <c r="B2270" s="25">
        <v>0.13443790045495074</v>
      </c>
      <c r="C2270" s="25">
        <v>-0.13443790045495074</v>
      </c>
      <c r="E2270" s="25">
        <v>91.333605220228378</v>
      </c>
      <c r="F2270" s="25">
        <v>0</v>
      </c>
    </row>
    <row r="2271" spans="1:6" x14ac:dyDescent="0.2">
      <c r="A2271" s="25">
        <v>2241</v>
      </c>
      <c r="B2271" s="25">
        <v>0.15115881723017432</v>
      </c>
      <c r="C2271" s="25">
        <v>-0.15115881723017432</v>
      </c>
      <c r="E2271" s="25">
        <v>91.374388254486135</v>
      </c>
      <c r="F2271" s="25">
        <v>0</v>
      </c>
    </row>
    <row r="2272" spans="1:6" x14ac:dyDescent="0.2">
      <c r="A2272" s="25">
        <v>2242</v>
      </c>
      <c r="B2272" s="25">
        <v>0.13206800983563705</v>
      </c>
      <c r="C2272" s="25">
        <v>-0.13206800983563705</v>
      </c>
      <c r="E2272" s="25">
        <v>91.415171288743878</v>
      </c>
      <c r="F2272" s="25">
        <v>0</v>
      </c>
    </row>
    <row r="2273" spans="1:6" x14ac:dyDescent="0.2">
      <c r="A2273" s="25">
        <v>2243</v>
      </c>
      <c r="B2273" s="25">
        <v>0.12969368660935299</v>
      </c>
      <c r="C2273" s="25">
        <v>-0.12969368660935299</v>
      </c>
      <c r="E2273" s="25">
        <v>91.455954323001635</v>
      </c>
      <c r="F2273" s="25">
        <v>0</v>
      </c>
    </row>
    <row r="2274" spans="1:6" x14ac:dyDescent="0.2">
      <c r="A2274" s="25">
        <v>2244</v>
      </c>
      <c r="B2274" s="25">
        <v>0.15820890452222125</v>
      </c>
      <c r="C2274" s="25">
        <v>-0.15820890452222125</v>
      </c>
      <c r="E2274" s="25">
        <v>91.496737357259377</v>
      </c>
      <c r="F2274" s="25">
        <v>0</v>
      </c>
    </row>
    <row r="2275" spans="1:6" x14ac:dyDescent="0.2">
      <c r="A2275" s="25">
        <v>2245</v>
      </c>
      <c r="B2275" s="25">
        <v>0.25474127181467843</v>
      </c>
      <c r="C2275" s="25">
        <v>-0.25474127181467843</v>
      </c>
      <c r="E2275" s="25">
        <v>91.53752039151712</v>
      </c>
      <c r="F2275" s="25">
        <v>0</v>
      </c>
    </row>
    <row r="2276" spans="1:6" x14ac:dyDescent="0.2">
      <c r="A2276" s="25">
        <v>2246</v>
      </c>
      <c r="B2276" s="25">
        <v>0.20893361204763106</v>
      </c>
      <c r="C2276" s="25">
        <v>-0.20893361204763106</v>
      </c>
      <c r="E2276" s="25">
        <v>91.578303425774877</v>
      </c>
      <c r="F2276" s="25">
        <v>0</v>
      </c>
    </row>
    <row r="2277" spans="1:6" x14ac:dyDescent="0.2">
      <c r="A2277" s="25">
        <v>2247</v>
      </c>
      <c r="B2277" s="25">
        <v>0.23153243964478465</v>
      </c>
      <c r="C2277" s="25">
        <v>-0.23153243964478465</v>
      </c>
      <c r="E2277" s="25">
        <v>91.619086460032619</v>
      </c>
      <c r="F2277" s="25">
        <v>0</v>
      </c>
    </row>
    <row r="2278" spans="1:6" x14ac:dyDescent="0.2">
      <c r="A2278" s="25">
        <v>2248</v>
      </c>
      <c r="B2278" s="25">
        <v>0.28295908127019498</v>
      </c>
      <c r="C2278" s="25">
        <v>-0.28295908127019498</v>
      </c>
      <c r="E2278" s="25">
        <v>91.659869494290376</v>
      </c>
      <c r="F2278" s="25">
        <v>0</v>
      </c>
    </row>
    <row r="2279" spans="1:6" x14ac:dyDescent="0.2">
      <c r="A2279" s="25">
        <v>2249</v>
      </c>
      <c r="B2279" s="25">
        <v>0.37097085071597569</v>
      </c>
      <c r="C2279" s="25">
        <v>-0.37097085071597569</v>
      </c>
      <c r="E2279" s="25">
        <v>91.700652528548119</v>
      </c>
      <c r="F2279" s="25">
        <v>0</v>
      </c>
    </row>
    <row r="2280" spans="1:6" x14ac:dyDescent="0.2">
      <c r="A2280" s="25">
        <v>2250</v>
      </c>
      <c r="B2280" s="25">
        <v>0.32823330307419019</v>
      </c>
      <c r="C2280" s="25">
        <v>-0.32823330307419019</v>
      </c>
      <c r="E2280" s="25">
        <v>91.741435562805876</v>
      </c>
      <c r="F2280" s="25">
        <v>0</v>
      </c>
    </row>
    <row r="2281" spans="1:6" x14ac:dyDescent="0.2">
      <c r="A2281" s="25">
        <v>2251</v>
      </c>
      <c r="B2281" s="25">
        <v>0.39365874145778901</v>
      </c>
      <c r="C2281" s="25">
        <v>-0.39365874145778901</v>
      </c>
      <c r="E2281" s="25">
        <v>91.782218597063618</v>
      </c>
      <c r="F2281" s="25">
        <v>0</v>
      </c>
    </row>
    <row r="2282" spans="1:6" x14ac:dyDescent="0.2">
      <c r="A2282" s="25">
        <v>2252</v>
      </c>
      <c r="B2282" s="25">
        <v>0.35173201976728685</v>
      </c>
      <c r="C2282" s="25">
        <v>-0.35173201976728685</v>
      </c>
      <c r="E2282" s="25">
        <v>91.823001631321361</v>
      </c>
      <c r="F2282" s="25">
        <v>0</v>
      </c>
    </row>
    <row r="2283" spans="1:6" x14ac:dyDescent="0.2">
      <c r="A2283" s="25">
        <v>2253</v>
      </c>
      <c r="B2283" s="25">
        <v>0.39148504307084409</v>
      </c>
      <c r="C2283" s="25">
        <v>-0.39148504307084409</v>
      </c>
      <c r="E2283" s="25">
        <v>91.863784665579118</v>
      </c>
      <c r="F2283" s="25">
        <v>0</v>
      </c>
    </row>
    <row r="2284" spans="1:6" x14ac:dyDescent="0.2">
      <c r="A2284" s="25">
        <v>2254</v>
      </c>
      <c r="B2284" s="25">
        <v>0.41510275034392885</v>
      </c>
      <c r="C2284" s="25">
        <v>0.58489724965607115</v>
      </c>
      <c r="E2284" s="25">
        <v>91.904567699836861</v>
      </c>
      <c r="F2284" s="25">
        <v>0</v>
      </c>
    </row>
    <row r="2285" spans="1:6" x14ac:dyDescent="0.2">
      <c r="A2285" s="25">
        <v>2255</v>
      </c>
      <c r="B2285" s="25">
        <v>0.42246337769318143</v>
      </c>
      <c r="C2285" s="25">
        <v>0.57753662230681857</v>
      </c>
      <c r="E2285" s="25">
        <v>91.945350734094617</v>
      </c>
      <c r="F2285" s="25">
        <v>0</v>
      </c>
    </row>
    <row r="2286" spans="1:6" x14ac:dyDescent="0.2">
      <c r="A2286" s="25">
        <v>2256</v>
      </c>
      <c r="B2286" s="25">
        <v>0.35816115126942982</v>
      </c>
      <c r="C2286" s="25">
        <v>0.64183884873057018</v>
      </c>
      <c r="E2286" s="25">
        <v>91.98613376835236</v>
      </c>
      <c r="F2286" s="25">
        <v>0</v>
      </c>
    </row>
    <row r="2287" spans="1:6" x14ac:dyDescent="0.2">
      <c r="A2287" s="25">
        <v>2257</v>
      </c>
      <c r="B2287" s="25">
        <v>0.4878053328271108</v>
      </c>
      <c r="C2287" s="25">
        <v>0.5121946671728892</v>
      </c>
      <c r="E2287" s="25">
        <v>92.026916802610117</v>
      </c>
      <c r="F2287" s="25">
        <v>0</v>
      </c>
    </row>
    <row r="2288" spans="1:6" x14ac:dyDescent="0.2">
      <c r="A2288" s="25">
        <v>2258</v>
      </c>
      <c r="B2288" s="25">
        <v>0.57853448541896091</v>
      </c>
      <c r="C2288" s="25">
        <v>0.42146551458103909</v>
      </c>
      <c r="E2288" s="25">
        <v>92.06769983686786</v>
      </c>
      <c r="F2288" s="25">
        <v>0</v>
      </c>
    </row>
    <row r="2289" spans="1:6" x14ac:dyDescent="0.2">
      <c r="A2289" s="25">
        <v>2259</v>
      </c>
      <c r="B2289" s="25">
        <v>0.57035996757682472</v>
      </c>
      <c r="C2289" s="25">
        <v>0.42964003242317528</v>
      </c>
      <c r="E2289" s="25">
        <v>92.108482871125602</v>
      </c>
      <c r="F2289" s="25">
        <v>0</v>
      </c>
    </row>
    <row r="2290" spans="1:6" x14ac:dyDescent="0.2">
      <c r="A2290" s="25">
        <v>2260</v>
      </c>
      <c r="B2290" s="25">
        <v>0.5562552302496544</v>
      </c>
      <c r="C2290" s="25">
        <v>0.4437447697503456</v>
      </c>
      <c r="E2290" s="25">
        <v>92.149265905383359</v>
      </c>
      <c r="F2290" s="25">
        <v>0</v>
      </c>
    </row>
    <row r="2291" spans="1:6" x14ac:dyDescent="0.2">
      <c r="A2291" s="25">
        <v>2261</v>
      </c>
      <c r="B2291" s="25">
        <v>0.48174976756810395</v>
      </c>
      <c r="C2291" s="25">
        <v>0.51825023243189605</v>
      </c>
      <c r="E2291" s="25">
        <v>92.190048939641102</v>
      </c>
      <c r="F2291" s="25">
        <v>0</v>
      </c>
    </row>
    <row r="2292" spans="1:6" x14ac:dyDescent="0.2">
      <c r="A2292" s="25">
        <v>2262</v>
      </c>
      <c r="B2292" s="25">
        <v>0.42195157900351776</v>
      </c>
      <c r="C2292" s="25">
        <v>0.57804842099648224</v>
      </c>
      <c r="E2292" s="25">
        <v>92.230831973898859</v>
      </c>
      <c r="F2292" s="25">
        <v>0</v>
      </c>
    </row>
    <row r="2293" spans="1:6" x14ac:dyDescent="0.2">
      <c r="A2293" s="25">
        <v>2263</v>
      </c>
      <c r="B2293" s="25">
        <v>0.41879105572699626</v>
      </c>
      <c r="C2293" s="25">
        <v>0.58120894427300374</v>
      </c>
      <c r="E2293" s="25">
        <v>92.271615008156601</v>
      </c>
      <c r="F2293" s="25">
        <v>0</v>
      </c>
    </row>
    <row r="2294" spans="1:6" x14ac:dyDescent="0.2">
      <c r="A2294" s="25">
        <v>2264</v>
      </c>
      <c r="B2294" s="25">
        <v>0.49523868440899133</v>
      </c>
      <c r="C2294" s="25">
        <v>0.50476131559100867</v>
      </c>
      <c r="E2294" s="25">
        <v>92.312398042414358</v>
      </c>
      <c r="F2294" s="25">
        <v>0</v>
      </c>
    </row>
    <row r="2295" spans="1:6" x14ac:dyDescent="0.2">
      <c r="A2295" s="25">
        <v>2265</v>
      </c>
      <c r="B2295" s="25">
        <v>0.53479274229642737</v>
      </c>
      <c r="C2295" s="25">
        <v>0.46520725770357263</v>
      </c>
      <c r="E2295" s="25">
        <v>92.353181076672101</v>
      </c>
      <c r="F2295" s="25">
        <v>0</v>
      </c>
    </row>
    <row r="2296" spans="1:6" x14ac:dyDescent="0.2">
      <c r="A2296" s="25">
        <v>2266</v>
      </c>
      <c r="B2296" s="25">
        <v>0.69611446585197223</v>
      </c>
      <c r="C2296" s="25">
        <v>0.30388553414802777</v>
      </c>
      <c r="E2296" s="25">
        <v>92.393964110929844</v>
      </c>
      <c r="F2296" s="25">
        <v>0</v>
      </c>
    </row>
    <row r="2297" spans="1:6" x14ac:dyDescent="0.2">
      <c r="A2297" s="25">
        <v>2267</v>
      </c>
      <c r="B2297" s="25">
        <v>0.58414809634116027</v>
      </c>
      <c r="C2297" s="25">
        <v>0.41585190365883973</v>
      </c>
      <c r="E2297" s="25">
        <v>92.4347471451876</v>
      </c>
      <c r="F2297" s="25">
        <v>0</v>
      </c>
    </row>
    <row r="2298" spans="1:6" x14ac:dyDescent="0.2">
      <c r="A2298" s="25">
        <v>2268</v>
      </c>
      <c r="B2298" s="25">
        <v>0.83752147488812767</v>
      </c>
      <c r="C2298" s="25">
        <v>0.16247852511187233</v>
      </c>
      <c r="E2298" s="25">
        <v>92.475530179445343</v>
      </c>
      <c r="F2298" s="25">
        <v>0</v>
      </c>
    </row>
    <row r="2299" spans="1:6" x14ac:dyDescent="0.2">
      <c r="A2299" s="25">
        <v>2269</v>
      </c>
      <c r="B2299" s="25">
        <v>0.89452833683515753</v>
      </c>
      <c r="C2299" s="25">
        <v>0.10547166316484247</v>
      </c>
      <c r="E2299" s="25">
        <v>92.5163132137031</v>
      </c>
      <c r="F2299" s="25">
        <v>0</v>
      </c>
    </row>
    <row r="2300" spans="1:6" x14ac:dyDescent="0.2">
      <c r="A2300" s="25">
        <v>2270</v>
      </c>
      <c r="B2300" s="25">
        <v>1.0080498886228848</v>
      </c>
      <c r="C2300" s="25">
        <v>-8.0498886228848043E-3</v>
      </c>
      <c r="E2300" s="25">
        <v>92.557096247960843</v>
      </c>
      <c r="F2300" s="25">
        <v>0</v>
      </c>
    </row>
    <row r="2301" spans="1:6" x14ac:dyDescent="0.2">
      <c r="A2301" s="25">
        <v>2271</v>
      </c>
      <c r="B2301" s="25">
        <v>1.0579139661339365</v>
      </c>
      <c r="C2301" s="25">
        <v>-5.7913966133936512E-2</v>
      </c>
      <c r="E2301" s="25">
        <v>92.597879282218599</v>
      </c>
      <c r="F2301" s="25">
        <v>0</v>
      </c>
    </row>
    <row r="2302" spans="1:6" x14ac:dyDescent="0.2">
      <c r="A2302" s="25">
        <v>2272</v>
      </c>
      <c r="B2302" s="25">
        <v>1.1140315489179313</v>
      </c>
      <c r="C2302" s="25">
        <v>-0.11403154891793132</v>
      </c>
      <c r="E2302" s="25">
        <v>92.638662316476342</v>
      </c>
      <c r="F2302" s="25">
        <v>0</v>
      </c>
    </row>
    <row r="2303" spans="1:6" x14ac:dyDescent="0.2">
      <c r="A2303" s="25">
        <v>2273</v>
      </c>
      <c r="B2303" s="25">
        <v>1.1720607258694784</v>
      </c>
      <c r="C2303" s="25">
        <v>-0.1720607258694784</v>
      </c>
      <c r="E2303" s="25">
        <v>92.679445350734085</v>
      </c>
      <c r="F2303" s="25">
        <v>0</v>
      </c>
    </row>
    <row r="2304" spans="1:6" x14ac:dyDescent="0.2">
      <c r="A2304" s="25">
        <v>2274</v>
      </c>
      <c r="B2304" s="25">
        <v>1.1546011343333742</v>
      </c>
      <c r="C2304" s="25">
        <v>-0.15460113433337419</v>
      </c>
      <c r="E2304" s="25">
        <v>92.720228384991842</v>
      </c>
      <c r="F2304" s="25">
        <v>0</v>
      </c>
    </row>
    <row r="2305" spans="1:6" x14ac:dyDescent="0.2">
      <c r="A2305" s="25">
        <v>2275</v>
      </c>
      <c r="B2305" s="25">
        <v>1.0254097965433808</v>
      </c>
      <c r="C2305" s="25">
        <v>-2.5409796543380825E-2</v>
      </c>
      <c r="E2305" s="25">
        <v>92.761011419249584</v>
      </c>
      <c r="F2305" s="25">
        <v>0</v>
      </c>
    </row>
    <row r="2306" spans="1:6" x14ac:dyDescent="0.2">
      <c r="A2306" s="25">
        <v>2276</v>
      </c>
      <c r="B2306" s="25">
        <v>1.0541695654212422</v>
      </c>
      <c r="C2306" s="25">
        <v>-5.4169565421242183E-2</v>
      </c>
      <c r="E2306" s="25">
        <v>92.801794453507341</v>
      </c>
      <c r="F2306" s="25">
        <v>0</v>
      </c>
    </row>
    <row r="2307" spans="1:6" x14ac:dyDescent="0.2">
      <c r="A2307" s="25">
        <v>2277</v>
      </c>
      <c r="B2307" s="25">
        <v>0.64459158922170801</v>
      </c>
      <c r="C2307" s="25">
        <v>0.35540841077829199</v>
      </c>
      <c r="E2307" s="25">
        <v>92.842577487765084</v>
      </c>
      <c r="F2307" s="25">
        <v>0</v>
      </c>
    </row>
    <row r="2308" spans="1:6" x14ac:dyDescent="0.2">
      <c r="A2308" s="25">
        <v>2278</v>
      </c>
      <c r="B2308" s="25">
        <v>0.61126391591907936</v>
      </c>
      <c r="C2308" s="25">
        <v>0.38873608408092064</v>
      </c>
      <c r="E2308" s="25">
        <v>92.883360522022841</v>
      </c>
      <c r="F2308" s="25">
        <v>0</v>
      </c>
    </row>
    <row r="2309" spans="1:6" x14ac:dyDescent="0.2">
      <c r="A2309" s="25">
        <v>2279</v>
      </c>
      <c r="B2309" s="25">
        <v>0.62845212730551747</v>
      </c>
      <c r="C2309" s="25">
        <v>0.37154787269448253</v>
      </c>
      <c r="E2309" s="25">
        <v>92.924143556280583</v>
      </c>
      <c r="F2309" s="25">
        <v>0</v>
      </c>
    </row>
    <row r="2310" spans="1:6" x14ac:dyDescent="0.2">
      <c r="A2310" s="25">
        <v>2280</v>
      </c>
      <c r="B2310" s="25">
        <v>0.74581890852619104</v>
      </c>
      <c r="C2310" s="25">
        <v>0.25418109147380896</v>
      </c>
      <c r="E2310" s="25">
        <v>92.964926590538326</v>
      </c>
      <c r="F2310" s="25">
        <v>0</v>
      </c>
    </row>
    <row r="2311" spans="1:6" x14ac:dyDescent="0.2">
      <c r="A2311" s="25">
        <v>2281</v>
      </c>
      <c r="B2311" s="25">
        <v>0.84032799214859644</v>
      </c>
      <c r="C2311" s="25">
        <v>0.15967200785140356</v>
      </c>
      <c r="E2311" s="25">
        <v>93.005709624796083</v>
      </c>
      <c r="F2311" s="25">
        <v>0</v>
      </c>
    </row>
    <row r="2312" spans="1:6" x14ac:dyDescent="0.2">
      <c r="A2312" s="25">
        <v>2282</v>
      </c>
      <c r="B2312" s="25">
        <v>0.90995730698065813</v>
      </c>
      <c r="C2312" s="25">
        <v>9.0042693019341868E-2</v>
      </c>
      <c r="E2312" s="25">
        <v>93.046492659053825</v>
      </c>
      <c r="F2312" s="25">
        <v>0</v>
      </c>
    </row>
    <row r="2313" spans="1:6" x14ac:dyDescent="0.2">
      <c r="A2313" s="25">
        <v>2283</v>
      </c>
      <c r="B2313" s="25">
        <v>1.0084306276370096</v>
      </c>
      <c r="C2313" s="25">
        <v>-8.4306276370096356E-3</v>
      </c>
      <c r="E2313" s="25">
        <v>93.087275693311582</v>
      </c>
      <c r="F2313" s="25">
        <v>0</v>
      </c>
    </row>
    <row r="2314" spans="1:6" x14ac:dyDescent="0.2">
      <c r="A2314" s="25">
        <v>2284</v>
      </c>
      <c r="B2314" s="25">
        <v>1.1758398651438018</v>
      </c>
      <c r="C2314" s="25">
        <v>-0.17583986514380179</v>
      </c>
      <c r="E2314" s="25">
        <v>93.128058727569325</v>
      </c>
      <c r="F2314" s="25">
        <v>0</v>
      </c>
    </row>
    <row r="2315" spans="1:6" x14ac:dyDescent="0.2">
      <c r="A2315" s="25">
        <v>2285</v>
      </c>
      <c r="B2315" s="25">
        <v>1.1765763255624542</v>
      </c>
      <c r="C2315" s="25">
        <v>-0.17657632556245417</v>
      </c>
      <c r="E2315" s="25">
        <v>93.168841761827082</v>
      </c>
      <c r="F2315" s="25">
        <v>0</v>
      </c>
    </row>
    <row r="2316" spans="1:6" x14ac:dyDescent="0.2">
      <c r="A2316" s="25">
        <v>2286</v>
      </c>
      <c r="B2316" s="25">
        <v>1.1592230492135585</v>
      </c>
      <c r="C2316" s="25">
        <v>-0.15922304921355845</v>
      </c>
      <c r="E2316" s="25">
        <v>93.209624796084825</v>
      </c>
      <c r="F2316" s="25">
        <v>0</v>
      </c>
    </row>
    <row r="2317" spans="1:6" x14ac:dyDescent="0.2">
      <c r="A2317" s="25">
        <v>2287</v>
      </c>
      <c r="B2317" s="25">
        <v>1.0503702339267669</v>
      </c>
      <c r="C2317" s="25">
        <v>-5.0370233926766872E-2</v>
      </c>
      <c r="E2317" s="25">
        <v>93.250407830342567</v>
      </c>
      <c r="F2317" s="25">
        <v>0</v>
      </c>
    </row>
    <row r="2318" spans="1:6" x14ac:dyDescent="0.2">
      <c r="A2318" s="25">
        <v>2288</v>
      </c>
      <c r="B2318" s="25">
        <v>1.0007112262087023</v>
      </c>
      <c r="C2318" s="25">
        <v>-7.1122620870234243E-4</v>
      </c>
      <c r="E2318" s="25">
        <v>93.291190864600324</v>
      </c>
      <c r="F2318" s="25">
        <v>0</v>
      </c>
    </row>
    <row r="2319" spans="1:6" x14ac:dyDescent="0.2">
      <c r="A2319" s="25">
        <v>2289</v>
      </c>
      <c r="B2319" s="25">
        <v>0.82441298356384252</v>
      </c>
      <c r="C2319" s="25">
        <v>0.17558701643615748</v>
      </c>
      <c r="E2319" s="25">
        <v>93.331973898858067</v>
      </c>
      <c r="F2319" s="25">
        <v>0</v>
      </c>
    </row>
    <row r="2320" spans="1:6" x14ac:dyDescent="0.2">
      <c r="A2320" s="25">
        <v>2290</v>
      </c>
      <c r="B2320" s="25">
        <v>0.74830820679878585</v>
      </c>
      <c r="C2320" s="25">
        <v>0.25169179320121415</v>
      </c>
      <c r="E2320" s="25">
        <v>93.372756933115824</v>
      </c>
      <c r="F2320" s="25">
        <v>0</v>
      </c>
    </row>
    <row r="2321" spans="1:6" x14ac:dyDescent="0.2">
      <c r="A2321" s="25">
        <v>2291</v>
      </c>
      <c r="B2321" s="25">
        <v>0.75147327470955538</v>
      </c>
      <c r="C2321" s="25">
        <v>0.24852672529044462</v>
      </c>
      <c r="E2321" s="25">
        <v>93.413539967373566</v>
      </c>
      <c r="F2321" s="25">
        <v>0</v>
      </c>
    </row>
    <row r="2322" spans="1:6" x14ac:dyDescent="0.2">
      <c r="A2322" s="25">
        <v>2292</v>
      </c>
      <c r="B2322" s="25">
        <v>0.78715749878499253</v>
      </c>
      <c r="C2322" s="25">
        <v>0.21284250121500747</v>
      </c>
      <c r="E2322" s="25">
        <v>93.454323001631323</v>
      </c>
      <c r="F2322" s="25">
        <v>0</v>
      </c>
    </row>
    <row r="2323" spans="1:6" x14ac:dyDescent="0.2">
      <c r="A2323" s="25">
        <v>2293</v>
      </c>
      <c r="B2323" s="25">
        <v>0.79766580958948907</v>
      </c>
      <c r="C2323" s="25">
        <v>0.20233419041051093</v>
      </c>
      <c r="E2323" s="25">
        <v>93.495106035889066</v>
      </c>
      <c r="F2323" s="25">
        <v>0</v>
      </c>
    </row>
    <row r="2324" spans="1:6" x14ac:dyDescent="0.2">
      <c r="A2324" s="25">
        <v>2294</v>
      </c>
      <c r="B2324" s="25">
        <v>0.82243756274033686</v>
      </c>
      <c r="C2324" s="25">
        <v>0.17756243725966314</v>
      </c>
      <c r="E2324" s="25">
        <v>93.535889070146823</v>
      </c>
      <c r="F2324" s="25">
        <v>0</v>
      </c>
    </row>
    <row r="2325" spans="1:6" x14ac:dyDescent="0.2">
      <c r="A2325" s="25">
        <v>2295</v>
      </c>
      <c r="B2325" s="25">
        <v>0.85608850455447438</v>
      </c>
      <c r="C2325" s="25">
        <v>0.14391149544552562</v>
      </c>
      <c r="E2325" s="25">
        <v>93.576672104404565</v>
      </c>
      <c r="F2325" s="25">
        <v>0</v>
      </c>
    </row>
    <row r="2326" spans="1:6" x14ac:dyDescent="0.2">
      <c r="A2326" s="25">
        <v>2296</v>
      </c>
      <c r="B2326" s="25">
        <v>0.90451829417340868</v>
      </c>
      <c r="C2326" s="25">
        <v>9.5481705826591323E-2</v>
      </c>
      <c r="E2326" s="25">
        <v>93.617455138662308</v>
      </c>
      <c r="F2326" s="25">
        <v>0</v>
      </c>
    </row>
    <row r="2327" spans="1:6" x14ac:dyDescent="0.2">
      <c r="A2327" s="25">
        <v>2297</v>
      </c>
      <c r="B2327" s="25">
        <v>0.90520613392705407</v>
      </c>
      <c r="C2327" s="25">
        <v>9.4793866072945931E-2</v>
      </c>
      <c r="E2327" s="25">
        <v>93.658238172920065</v>
      </c>
      <c r="F2327" s="25">
        <v>0</v>
      </c>
    </row>
    <row r="2328" spans="1:6" x14ac:dyDescent="0.2">
      <c r="A2328" s="25">
        <v>2298</v>
      </c>
      <c r="B2328" s="25">
        <v>0.9302550208385636</v>
      </c>
      <c r="C2328" s="25">
        <v>6.9744979161436405E-2</v>
      </c>
      <c r="E2328" s="25">
        <v>93.699021207177807</v>
      </c>
      <c r="F2328" s="25">
        <v>0</v>
      </c>
    </row>
    <row r="2329" spans="1:6" x14ac:dyDescent="0.2">
      <c r="A2329" s="25">
        <v>2299</v>
      </c>
      <c r="B2329" s="25">
        <v>0.94392454082539601</v>
      </c>
      <c r="C2329" s="25">
        <v>5.6075459174603992E-2</v>
      </c>
      <c r="E2329" s="25">
        <v>93.739804241435564</v>
      </c>
      <c r="F2329" s="25">
        <v>0</v>
      </c>
    </row>
    <row r="2330" spans="1:6" x14ac:dyDescent="0.2">
      <c r="A2330" s="25">
        <v>2300</v>
      </c>
      <c r="B2330" s="25">
        <v>0.87492001765243899</v>
      </c>
      <c r="C2330" s="25">
        <v>0.12507998234756101</v>
      </c>
      <c r="E2330" s="25">
        <v>93.780587275693307</v>
      </c>
      <c r="F2330" s="25">
        <v>0</v>
      </c>
    </row>
    <row r="2331" spans="1:6" x14ac:dyDescent="0.2">
      <c r="A2331" s="25">
        <v>2301</v>
      </c>
      <c r="B2331" s="25">
        <v>0.81208829922575632</v>
      </c>
      <c r="C2331" s="25">
        <v>0.18791170077424368</v>
      </c>
      <c r="E2331" s="25">
        <v>93.821370309951064</v>
      </c>
      <c r="F2331" s="25">
        <v>0</v>
      </c>
    </row>
    <row r="2332" spans="1:6" x14ac:dyDescent="0.2">
      <c r="A2332" s="25">
        <v>2302</v>
      </c>
      <c r="B2332" s="25">
        <v>0.74593852737515398</v>
      </c>
      <c r="C2332" s="25">
        <v>0.25406147262484602</v>
      </c>
      <c r="E2332" s="25">
        <v>93.862153344208807</v>
      </c>
      <c r="F2332" s="25">
        <v>0</v>
      </c>
    </row>
    <row r="2333" spans="1:6" x14ac:dyDescent="0.2">
      <c r="A2333" s="25">
        <v>2303</v>
      </c>
      <c r="B2333" s="25">
        <v>0.69061216691651062</v>
      </c>
      <c r="C2333" s="25">
        <v>0.30938783308348938</v>
      </c>
      <c r="E2333" s="25">
        <v>93.902936378466549</v>
      </c>
      <c r="F2333" s="25">
        <v>0</v>
      </c>
    </row>
    <row r="2334" spans="1:6" x14ac:dyDescent="0.2">
      <c r="A2334" s="25">
        <v>2304</v>
      </c>
      <c r="B2334" s="25">
        <v>0.58432538375864773</v>
      </c>
      <c r="C2334" s="25">
        <v>0.41567461624135227</v>
      </c>
      <c r="E2334" s="25">
        <v>93.943719412724306</v>
      </c>
      <c r="F2334" s="25">
        <v>0</v>
      </c>
    </row>
    <row r="2335" spans="1:6" x14ac:dyDescent="0.2">
      <c r="A2335" s="25">
        <v>2305</v>
      </c>
      <c r="B2335" s="25">
        <v>0.47515131554597545</v>
      </c>
      <c r="C2335" s="25">
        <v>0.52484868445402455</v>
      </c>
      <c r="E2335" s="25">
        <v>93.984502446982049</v>
      </c>
      <c r="F2335" s="25">
        <v>0</v>
      </c>
    </row>
    <row r="2336" spans="1:6" x14ac:dyDescent="0.2">
      <c r="A2336" s="25">
        <v>2306</v>
      </c>
      <c r="B2336" s="25">
        <v>0.34102887589580355</v>
      </c>
      <c r="C2336" s="25">
        <v>-0.34102887589580355</v>
      </c>
      <c r="E2336" s="25">
        <v>94.025285481239806</v>
      </c>
      <c r="F2336" s="25">
        <v>0</v>
      </c>
    </row>
    <row r="2337" spans="1:6" x14ac:dyDescent="0.2">
      <c r="A2337" s="25">
        <v>2307</v>
      </c>
      <c r="B2337" s="25">
        <v>0.34558687355760931</v>
      </c>
      <c r="C2337" s="25">
        <v>-0.34558687355760931</v>
      </c>
      <c r="E2337" s="25">
        <v>94.066068515497548</v>
      </c>
      <c r="F2337" s="25">
        <v>0</v>
      </c>
    </row>
    <row r="2338" spans="1:6" x14ac:dyDescent="0.2">
      <c r="A2338" s="25">
        <v>2308</v>
      </c>
      <c r="B2338" s="25">
        <v>0.35106940337301218</v>
      </c>
      <c r="C2338" s="25">
        <v>-0.35106940337301218</v>
      </c>
      <c r="E2338" s="25">
        <v>94.106851549755305</v>
      </c>
      <c r="F2338" s="25">
        <v>0</v>
      </c>
    </row>
    <row r="2339" spans="1:6" x14ac:dyDescent="0.2">
      <c r="A2339" s="25">
        <v>2309</v>
      </c>
      <c r="B2339" s="25">
        <v>0.35395151594042495</v>
      </c>
      <c r="C2339" s="25">
        <v>-0.35395151594042495</v>
      </c>
      <c r="E2339" s="25">
        <v>94.147634584013048</v>
      </c>
      <c r="F2339" s="25">
        <v>0</v>
      </c>
    </row>
    <row r="2340" spans="1:6" x14ac:dyDescent="0.2">
      <c r="A2340" s="25">
        <v>2310</v>
      </c>
      <c r="B2340" s="25">
        <v>0.34352976488507636</v>
      </c>
      <c r="C2340" s="25">
        <v>-0.34352976488507636</v>
      </c>
      <c r="E2340" s="25">
        <v>94.18841761827079</v>
      </c>
      <c r="F2340" s="25">
        <v>0</v>
      </c>
    </row>
    <row r="2341" spans="1:6" x14ac:dyDescent="0.2">
      <c r="A2341" s="25">
        <v>2311</v>
      </c>
      <c r="B2341" s="25">
        <v>0.33620217332097724</v>
      </c>
      <c r="C2341" s="25">
        <v>-0.33620217332097724</v>
      </c>
      <c r="E2341" s="25">
        <v>94.229200652528547</v>
      </c>
      <c r="F2341" s="25">
        <v>0</v>
      </c>
    </row>
    <row r="2342" spans="1:6" x14ac:dyDescent="0.2">
      <c r="A2342" s="25">
        <v>2312</v>
      </c>
      <c r="B2342" s="25">
        <v>0.32576137282467066</v>
      </c>
      <c r="C2342" s="25">
        <v>-0.32576137282467066</v>
      </c>
      <c r="E2342" s="25">
        <v>94.26998368678629</v>
      </c>
      <c r="F2342" s="25">
        <v>0</v>
      </c>
    </row>
    <row r="2343" spans="1:6" x14ac:dyDescent="0.2">
      <c r="A2343" s="25">
        <v>2313</v>
      </c>
      <c r="B2343" s="25">
        <v>0.31761607636887135</v>
      </c>
      <c r="C2343" s="25">
        <v>-0.31761607636887135</v>
      </c>
      <c r="E2343" s="25">
        <v>94.310766721044047</v>
      </c>
      <c r="F2343" s="25">
        <v>0</v>
      </c>
    </row>
    <row r="2344" spans="1:6" x14ac:dyDescent="0.2">
      <c r="A2344" s="25">
        <v>2314</v>
      </c>
      <c r="B2344" s="25">
        <v>0.30428124419475822</v>
      </c>
      <c r="C2344" s="25">
        <v>-0.30428124419475822</v>
      </c>
      <c r="E2344" s="25">
        <v>94.351549755301789</v>
      </c>
      <c r="F2344" s="25">
        <v>0</v>
      </c>
    </row>
    <row r="2345" spans="1:6" x14ac:dyDescent="0.2">
      <c r="A2345" s="25">
        <v>2315</v>
      </c>
      <c r="B2345" s="25">
        <v>0.29129299185278157</v>
      </c>
      <c r="C2345" s="25">
        <v>-0.29129299185278157</v>
      </c>
      <c r="E2345" s="25">
        <v>94.392332789559546</v>
      </c>
      <c r="F2345" s="25">
        <v>0</v>
      </c>
    </row>
    <row r="2346" spans="1:6" x14ac:dyDescent="0.2">
      <c r="A2346" s="25">
        <v>2316</v>
      </c>
      <c r="B2346" s="25">
        <v>0.27433522273178568</v>
      </c>
      <c r="C2346" s="25">
        <v>-0.27433522273178568</v>
      </c>
      <c r="E2346" s="25">
        <v>94.433115823817289</v>
      </c>
      <c r="F2346" s="25">
        <v>0</v>
      </c>
    </row>
    <row r="2347" spans="1:6" x14ac:dyDescent="0.2">
      <c r="A2347" s="25">
        <v>2317</v>
      </c>
      <c r="B2347" s="25">
        <v>0.25357316991596868</v>
      </c>
      <c r="C2347" s="25">
        <v>-0.25357316991596868</v>
      </c>
      <c r="E2347" s="25">
        <v>94.473898858075032</v>
      </c>
      <c r="F2347" s="25">
        <v>0</v>
      </c>
    </row>
    <row r="2348" spans="1:6" x14ac:dyDescent="0.2">
      <c r="A2348" s="25">
        <v>2318</v>
      </c>
      <c r="B2348" s="25">
        <v>0.2300139887400956</v>
      </c>
      <c r="C2348" s="25">
        <v>-0.2300139887400956</v>
      </c>
      <c r="E2348" s="25">
        <v>94.514681892332788</v>
      </c>
      <c r="F2348" s="25">
        <v>0</v>
      </c>
    </row>
    <row r="2349" spans="1:6" x14ac:dyDescent="0.2">
      <c r="A2349" s="25">
        <v>2319</v>
      </c>
      <c r="B2349" s="25">
        <v>0.20373525435136042</v>
      </c>
      <c r="C2349" s="25">
        <v>-0.20373525435136042</v>
      </c>
      <c r="E2349" s="25">
        <v>94.555464926590531</v>
      </c>
      <c r="F2349" s="25">
        <v>0</v>
      </c>
    </row>
    <row r="2350" spans="1:6" x14ac:dyDescent="0.2">
      <c r="A2350" s="25">
        <v>2320</v>
      </c>
      <c r="B2350" s="25">
        <v>0.16297728200725814</v>
      </c>
      <c r="C2350" s="25">
        <v>-0.16297728200725814</v>
      </c>
      <c r="E2350" s="25">
        <v>94.596247960848288</v>
      </c>
      <c r="F2350" s="25">
        <v>0</v>
      </c>
    </row>
    <row r="2351" spans="1:6" x14ac:dyDescent="0.2">
      <c r="A2351" s="25">
        <v>2321</v>
      </c>
      <c r="B2351" s="25">
        <v>0.11267573461605274</v>
      </c>
      <c r="C2351" s="25">
        <v>-0.11267573461605274</v>
      </c>
      <c r="E2351" s="25">
        <v>94.637030995106031</v>
      </c>
      <c r="F2351" s="25">
        <v>0</v>
      </c>
    </row>
    <row r="2352" spans="1:6" x14ac:dyDescent="0.2">
      <c r="A2352" s="25">
        <v>2322</v>
      </c>
      <c r="B2352" s="25">
        <v>-1.9941993674924108E-2</v>
      </c>
      <c r="C2352" s="25">
        <v>1.9941993674924108E-2</v>
      </c>
      <c r="E2352" s="25">
        <v>94.677814029363788</v>
      </c>
      <c r="F2352" s="25">
        <v>0</v>
      </c>
    </row>
    <row r="2353" spans="1:6" x14ac:dyDescent="0.2">
      <c r="A2353" s="25">
        <v>2323</v>
      </c>
      <c r="B2353" s="25">
        <v>-1.9262799479448312E-2</v>
      </c>
      <c r="C2353" s="25">
        <v>1.9262799479448312E-2</v>
      </c>
      <c r="E2353" s="25">
        <v>94.71859706362153</v>
      </c>
      <c r="F2353" s="25">
        <v>0</v>
      </c>
    </row>
    <row r="2354" spans="1:6" x14ac:dyDescent="0.2">
      <c r="A2354" s="25">
        <v>2324</v>
      </c>
      <c r="B2354" s="25">
        <v>-2.0880738983273139E-2</v>
      </c>
      <c r="C2354" s="25">
        <v>2.0880738983273139E-2</v>
      </c>
      <c r="E2354" s="25">
        <v>94.759380097879273</v>
      </c>
      <c r="F2354" s="25">
        <v>0</v>
      </c>
    </row>
    <row r="2355" spans="1:6" x14ac:dyDescent="0.2">
      <c r="A2355" s="25">
        <v>2325</v>
      </c>
      <c r="B2355" s="25">
        <v>-2.3334385732659113E-2</v>
      </c>
      <c r="C2355" s="25">
        <v>2.3334385732659113E-2</v>
      </c>
      <c r="E2355" s="25">
        <v>94.80016313213703</v>
      </c>
      <c r="F2355" s="25">
        <v>0</v>
      </c>
    </row>
    <row r="2356" spans="1:6" x14ac:dyDescent="0.2">
      <c r="A2356" s="25">
        <v>2326</v>
      </c>
      <c r="B2356" s="25">
        <v>-2.5707013099896536E-2</v>
      </c>
      <c r="C2356" s="25">
        <v>2.5707013099896536E-2</v>
      </c>
      <c r="E2356" s="25">
        <v>94.840946166394772</v>
      </c>
      <c r="F2356" s="25">
        <v>0</v>
      </c>
    </row>
    <row r="2357" spans="1:6" x14ac:dyDescent="0.2">
      <c r="A2357" s="25">
        <v>2327</v>
      </c>
      <c r="B2357" s="25">
        <v>-2.8629969544539002E-2</v>
      </c>
      <c r="C2357" s="25">
        <v>2.8629969544539002E-2</v>
      </c>
      <c r="E2357" s="25">
        <v>94.881729200652529</v>
      </c>
      <c r="F2357" s="25">
        <v>0</v>
      </c>
    </row>
    <row r="2358" spans="1:6" x14ac:dyDescent="0.2">
      <c r="A2358" s="25">
        <v>2328</v>
      </c>
      <c r="B2358" s="25">
        <v>-3.5316773963753989E-2</v>
      </c>
      <c r="C2358" s="25">
        <v>3.5316773963753989E-2</v>
      </c>
      <c r="E2358" s="25">
        <v>94.922512234910272</v>
      </c>
      <c r="F2358" s="25">
        <v>0</v>
      </c>
    </row>
    <row r="2359" spans="1:6" x14ac:dyDescent="0.2">
      <c r="A2359" s="25">
        <v>2329</v>
      </c>
      <c r="B2359" s="25">
        <v>-3.5897485687305664E-2</v>
      </c>
      <c r="C2359" s="25">
        <v>3.5897485687305664E-2</v>
      </c>
      <c r="E2359" s="25">
        <v>94.963295269168029</v>
      </c>
      <c r="F2359" s="25">
        <v>0</v>
      </c>
    </row>
    <row r="2360" spans="1:6" x14ac:dyDescent="0.2">
      <c r="A2360" s="25">
        <v>2330</v>
      </c>
      <c r="B2360" s="25">
        <v>-4.1545980480448441E-2</v>
      </c>
      <c r="C2360" s="25">
        <v>4.1545980480448441E-2</v>
      </c>
      <c r="E2360" s="25">
        <v>95.004078303425771</v>
      </c>
      <c r="F2360" s="25">
        <v>0</v>
      </c>
    </row>
    <row r="2361" spans="1:6" x14ac:dyDescent="0.2">
      <c r="A2361" s="25">
        <v>2331</v>
      </c>
      <c r="B2361" s="25">
        <v>-4.6801659009542806E-2</v>
      </c>
      <c r="C2361" s="25">
        <v>4.6801659009542806E-2</v>
      </c>
      <c r="E2361" s="25">
        <v>95.044861337683514</v>
      </c>
      <c r="F2361" s="25">
        <v>0</v>
      </c>
    </row>
    <row r="2362" spans="1:6" x14ac:dyDescent="0.2">
      <c r="A2362" s="25">
        <v>2332</v>
      </c>
      <c r="B2362" s="25">
        <v>-4.7053592303009761E-2</v>
      </c>
      <c r="C2362" s="25">
        <v>4.7053592303009761E-2</v>
      </c>
      <c r="E2362" s="25">
        <v>95.085644371941271</v>
      </c>
      <c r="F2362" s="25">
        <v>0</v>
      </c>
    </row>
    <row r="2363" spans="1:6" x14ac:dyDescent="0.2">
      <c r="A2363" s="25">
        <v>2333</v>
      </c>
      <c r="B2363" s="25">
        <v>-4.198001849109978E-2</v>
      </c>
      <c r="C2363" s="25">
        <v>4.198001849109978E-2</v>
      </c>
      <c r="E2363" s="25">
        <v>95.126427406199014</v>
      </c>
      <c r="F2363" s="25">
        <v>0</v>
      </c>
    </row>
    <row r="2364" spans="1:6" x14ac:dyDescent="0.2">
      <c r="A2364" s="25">
        <v>2334</v>
      </c>
      <c r="B2364" s="25">
        <v>-3.3418730620596193E-2</v>
      </c>
      <c r="C2364" s="25">
        <v>3.3418730620596193E-2</v>
      </c>
      <c r="E2364" s="25">
        <v>95.16721044045677</v>
      </c>
      <c r="F2364" s="25">
        <v>0</v>
      </c>
    </row>
    <row r="2365" spans="1:6" x14ac:dyDescent="0.2">
      <c r="A2365" s="25">
        <v>2335</v>
      </c>
      <c r="B2365" s="25">
        <v>-3.3208539552726624E-2</v>
      </c>
      <c r="C2365" s="25">
        <v>3.3208539552726624E-2</v>
      </c>
      <c r="E2365" s="25">
        <v>95.207993474714513</v>
      </c>
      <c r="F2365" s="25">
        <v>0</v>
      </c>
    </row>
    <row r="2366" spans="1:6" x14ac:dyDescent="0.2">
      <c r="A2366" s="25">
        <v>2336</v>
      </c>
      <c r="B2366" s="25">
        <v>-3.2013669786313703E-2</v>
      </c>
      <c r="C2366" s="25">
        <v>3.2013669786313703E-2</v>
      </c>
      <c r="E2366" s="25">
        <v>95.24877650897227</v>
      </c>
      <c r="F2366" s="25">
        <v>0</v>
      </c>
    </row>
    <row r="2367" spans="1:6" x14ac:dyDescent="0.2">
      <c r="A2367" s="25">
        <v>2337</v>
      </c>
      <c r="B2367" s="25">
        <v>-2.8188022722637651E-2</v>
      </c>
      <c r="C2367" s="25">
        <v>2.8188022722637651E-2</v>
      </c>
      <c r="E2367" s="25">
        <v>95.289559543230013</v>
      </c>
      <c r="F2367" s="25">
        <v>0</v>
      </c>
    </row>
    <row r="2368" spans="1:6" x14ac:dyDescent="0.2">
      <c r="A2368" s="25">
        <v>2338</v>
      </c>
      <c r="B2368" s="25">
        <v>-3.2920795684833859E-2</v>
      </c>
      <c r="C2368" s="25">
        <v>3.2920795684833859E-2</v>
      </c>
      <c r="E2368" s="25">
        <v>95.330342577487755</v>
      </c>
      <c r="F2368" s="25">
        <v>0</v>
      </c>
    </row>
    <row r="2369" spans="1:6" x14ac:dyDescent="0.2">
      <c r="A2369" s="25">
        <v>2339</v>
      </c>
      <c r="B2369" s="25">
        <v>-2.5562725710990608E-2</v>
      </c>
      <c r="C2369" s="25">
        <v>2.5562725710990608E-2</v>
      </c>
      <c r="E2369" s="25">
        <v>95.371125611745512</v>
      </c>
      <c r="F2369" s="25">
        <v>0</v>
      </c>
    </row>
    <row r="2370" spans="1:6" x14ac:dyDescent="0.2">
      <c r="A2370" s="25">
        <v>2340</v>
      </c>
      <c r="B2370" s="25">
        <v>-2.4570743703750897E-2</v>
      </c>
      <c r="C2370" s="25">
        <v>2.4570743703750897E-2</v>
      </c>
      <c r="E2370" s="25">
        <v>95.411908646003255</v>
      </c>
      <c r="F2370" s="25">
        <v>0</v>
      </c>
    </row>
    <row r="2371" spans="1:6" x14ac:dyDescent="0.2">
      <c r="A2371" s="25">
        <v>2341</v>
      </c>
      <c r="B2371" s="25">
        <v>-2.5594533650382112E-2</v>
      </c>
      <c r="C2371" s="25">
        <v>2.5594533650382112E-2</v>
      </c>
      <c r="E2371" s="25">
        <v>95.452691680261012</v>
      </c>
      <c r="F2371" s="25">
        <v>0</v>
      </c>
    </row>
    <row r="2372" spans="1:6" x14ac:dyDescent="0.2">
      <c r="A2372" s="25">
        <v>2342</v>
      </c>
      <c r="B2372" s="25">
        <v>-2.4821415092847965E-2</v>
      </c>
      <c r="C2372" s="25">
        <v>2.4821415092847965E-2</v>
      </c>
      <c r="E2372" s="25">
        <v>95.493474714518754</v>
      </c>
      <c r="F2372" s="25">
        <v>0</v>
      </c>
    </row>
    <row r="2373" spans="1:6" x14ac:dyDescent="0.2">
      <c r="A2373" s="25">
        <v>2343</v>
      </c>
      <c r="B2373" s="25">
        <v>-2.1284446530579371E-2</v>
      </c>
      <c r="C2373" s="25">
        <v>2.1284446530579371E-2</v>
      </c>
      <c r="E2373" s="25">
        <v>95.534257748776511</v>
      </c>
      <c r="F2373" s="25">
        <v>0</v>
      </c>
    </row>
    <row r="2374" spans="1:6" x14ac:dyDescent="0.2">
      <c r="A2374" s="25">
        <v>2344</v>
      </c>
      <c r="B2374" s="25">
        <v>-2.9929351892261535E-2</v>
      </c>
      <c r="C2374" s="25">
        <v>2.9929351892261535E-2</v>
      </c>
      <c r="E2374" s="25">
        <v>95.575040783034254</v>
      </c>
      <c r="F2374" s="25">
        <v>0</v>
      </c>
    </row>
    <row r="2375" spans="1:6" x14ac:dyDescent="0.2">
      <c r="A2375" s="25">
        <v>2345</v>
      </c>
      <c r="B2375" s="25">
        <v>-2.3477735529587762E-2</v>
      </c>
      <c r="C2375" s="25">
        <v>2.3477735529587762E-2</v>
      </c>
      <c r="E2375" s="25">
        <v>95.615823817291997</v>
      </c>
      <c r="F2375" s="25">
        <v>0</v>
      </c>
    </row>
    <row r="2376" spans="1:6" x14ac:dyDescent="0.2">
      <c r="A2376" s="25">
        <v>2346</v>
      </c>
      <c r="B2376" s="25">
        <v>-1.6722339919721607E-2</v>
      </c>
      <c r="C2376" s="25">
        <v>1.6722339919721607E-2</v>
      </c>
      <c r="E2376" s="25">
        <v>95.656606851549753</v>
      </c>
      <c r="F2376" s="25">
        <v>0</v>
      </c>
    </row>
    <row r="2377" spans="1:6" x14ac:dyDescent="0.2">
      <c r="A2377" s="25">
        <v>2347</v>
      </c>
      <c r="B2377" s="25">
        <v>-1.8071247318035E-2</v>
      </c>
      <c r="C2377" s="25">
        <v>1.8071247318035E-2</v>
      </c>
      <c r="E2377" s="25">
        <v>95.697389885807496</v>
      </c>
      <c r="F2377" s="25">
        <v>0</v>
      </c>
    </row>
    <row r="2378" spans="1:6" x14ac:dyDescent="0.2">
      <c r="A2378" s="25">
        <v>2348</v>
      </c>
      <c r="B2378" s="25">
        <v>-2.1512903524180338E-2</v>
      </c>
      <c r="C2378" s="25">
        <v>2.1512903524180338E-2</v>
      </c>
      <c r="E2378" s="25">
        <v>95.738172920065253</v>
      </c>
      <c r="F2378" s="25">
        <v>0</v>
      </c>
    </row>
    <row r="2379" spans="1:6" x14ac:dyDescent="0.2">
      <c r="A2379" s="25">
        <v>2349</v>
      </c>
      <c r="B2379" s="25">
        <v>-3.9162217441201186E-2</v>
      </c>
      <c r="C2379" s="25">
        <v>3.9162217441201186E-2</v>
      </c>
      <c r="E2379" s="25">
        <v>95.778955954322996</v>
      </c>
      <c r="F2379" s="25">
        <v>0</v>
      </c>
    </row>
    <row r="2380" spans="1:6" x14ac:dyDescent="0.2">
      <c r="A2380" s="25">
        <v>2350</v>
      </c>
      <c r="B2380" s="25">
        <v>-2.946335262086941E-2</v>
      </c>
      <c r="C2380" s="25">
        <v>2.946335262086941E-2</v>
      </c>
      <c r="E2380" s="25">
        <v>95.819738988580752</v>
      </c>
      <c r="F2380" s="25">
        <v>0</v>
      </c>
    </row>
    <row r="2381" spans="1:6" x14ac:dyDescent="0.2">
      <c r="A2381" s="25">
        <v>2351</v>
      </c>
      <c r="B2381" s="25">
        <v>-3.6574376125222074E-2</v>
      </c>
      <c r="C2381" s="25">
        <v>3.6574376125222074E-2</v>
      </c>
      <c r="E2381" s="25">
        <v>95.860522022838495</v>
      </c>
      <c r="F2381" s="25">
        <v>0</v>
      </c>
    </row>
    <row r="2382" spans="1:6" x14ac:dyDescent="0.2">
      <c r="A2382" s="25">
        <v>2352</v>
      </c>
      <c r="B2382" s="25">
        <v>-2.0766967676712711E-2</v>
      </c>
      <c r="C2382" s="25">
        <v>2.0766967676712711E-2</v>
      </c>
      <c r="E2382" s="25">
        <v>95.901305057096238</v>
      </c>
      <c r="F2382" s="25">
        <v>0</v>
      </c>
    </row>
    <row r="2383" spans="1:6" x14ac:dyDescent="0.2">
      <c r="A2383" s="25">
        <v>2353</v>
      </c>
      <c r="B2383" s="25">
        <v>-1.309886039215169E-2</v>
      </c>
      <c r="C2383" s="25">
        <v>1.309886039215169E-2</v>
      </c>
      <c r="E2383" s="25">
        <v>95.942088091353995</v>
      </c>
      <c r="F2383" s="25">
        <v>0</v>
      </c>
    </row>
    <row r="2384" spans="1:6" x14ac:dyDescent="0.2">
      <c r="A2384" s="25">
        <v>2354</v>
      </c>
      <c r="B2384" s="25">
        <v>-1.0010357340407783E-2</v>
      </c>
      <c r="C2384" s="25">
        <v>1.0010357340407783E-2</v>
      </c>
      <c r="E2384" s="25">
        <v>95.982871125611737</v>
      </c>
      <c r="F2384" s="25">
        <v>0</v>
      </c>
    </row>
    <row r="2385" spans="1:6" x14ac:dyDescent="0.2">
      <c r="A2385" s="25">
        <v>2355</v>
      </c>
      <c r="B2385" s="25">
        <v>-1.1577340665582025E-2</v>
      </c>
      <c r="C2385" s="25">
        <v>1.1577340665582025E-2</v>
      </c>
      <c r="E2385" s="25">
        <v>96.023654159869494</v>
      </c>
      <c r="F2385" s="25">
        <v>0</v>
      </c>
    </row>
    <row r="2386" spans="1:6" x14ac:dyDescent="0.2">
      <c r="A2386" s="25">
        <v>2356</v>
      </c>
      <c r="B2386" s="25">
        <v>-1.0843015555905278E-2</v>
      </c>
      <c r="C2386" s="25">
        <v>1.0843015555905278E-2</v>
      </c>
      <c r="E2386" s="25">
        <v>96.064437194127237</v>
      </c>
      <c r="F2386" s="25">
        <v>0</v>
      </c>
    </row>
    <row r="2387" spans="1:6" x14ac:dyDescent="0.2">
      <c r="A2387" s="25">
        <v>2357</v>
      </c>
      <c r="B2387" s="25">
        <v>-8.8571825307535157E-3</v>
      </c>
      <c r="C2387" s="25">
        <v>8.8571825307535157E-3</v>
      </c>
      <c r="E2387" s="25">
        <v>96.105220228384994</v>
      </c>
      <c r="F2387" s="25">
        <v>0</v>
      </c>
    </row>
    <row r="2388" spans="1:6" x14ac:dyDescent="0.2">
      <c r="A2388" s="25">
        <v>2358</v>
      </c>
      <c r="B2388" s="25">
        <v>3.3657493562135876E-3</v>
      </c>
      <c r="C2388" s="25">
        <v>-3.3657493562135876E-3</v>
      </c>
      <c r="E2388" s="25">
        <v>96.146003262642736</v>
      </c>
      <c r="F2388" s="25">
        <v>0</v>
      </c>
    </row>
    <row r="2389" spans="1:6" x14ac:dyDescent="0.2">
      <c r="A2389" s="25">
        <v>2359</v>
      </c>
      <c r="B2389" s="25">
        <v>1.2777546363050063E-2</v>
      </c>
      <c r="C2389" s="25">
        <v>-1.2777546363050063E-2</v>
      </c>
      <c r="E2389" s="25">
        <v>96.186786296900493</v>
      </c>
      <c r="F2389" s="25">
        <v>0</v>
      </c>
    </row>
    <row r="2390" spans="1:6" x14ac:dyDescent="0.2">
      <c r="A2390" s="25">
        <v>2360</v>
      </c>
      <c r="B2390" s="25">
        <v>1.402628453605248E-2</v>
      </c>
      <c r="C2390" s="25">
        <v>-1.402628453605248E-2</v>
      </c>
      <c r="E2390" s="25">
        <v>96.227569331158236</v>
      </c>
      <c r="F2390" s="25">
        <v>0</v>
      </c>
    </row>
    <row r="2391" spans="1:6" x14ac:dyDescent="0.2">
      <c r="A2391" s="25">
        <v>2361</v>
      </c>
      <c r="B2391" s="25">
        <v>2.0520219718686561E-2</v>
      </c>
      <c r="C2391" s="25">
        <v>-2.0520219718686561E-2</v>
      </c>
      <c r="E2391" s="25">
        <v>96.268352365415979</v>
      </c>
      <c r="F2391" s="25">
        <v>0</v>
      </c>
    </row>
    <row r="2392" spans="1:6" x14ac:dyDescent="0.2">
      <c r="A2392" s="25">
        <v>2362</v>
      </c>
      <c r="B2392" s="25">
        <v>2.3495110651193474E-2</v>
      </c>
      <c r="C2392" s="25">
        <v>-2.3495110651193474E-2</v>
      </c>
      <c r="E2392" s="25">
        <v>96.309135399673735</v>
      </c>
      <c r="F2392" s="25">
        <v>0</v>
      </c>
    </row>
    <row r="2393" spans="1:6" x14ac:dyDescent="0.2">
      <c r="A2393" s="25">
        <v>2363</v>
      </c>
      <c r="B2393" s="25">
        <v>3.094782476228608E-2</v>
      </c>
      <c r="C2393" s="25">
        <v>-3.094782476228608E-2</v>
      </c>
      <c r="E2393" s="25">
        <v>96.349918433931478</v>
      </c>
      <c r="F2393" s="25">
        <v>0</v>
      </c>
    </row>
    <row r="2394" spans="1:6" x14ac:dyDescent="0.2">
      <c r="A2394" s="25">
        <v>2364</v>
      </c>
      <c r="B2394" s="25">
        <v>3.212579563313589E-2</v>
      </c>
      <c r="C2394" s="25">
        <v>-3.212579563313589E-2</v>
      </c>
      <c r="E2394" s="25">
        <v>96.390701468189235</v>
      </c>
      <c r="F2394" s="25">
        <v>0</v>
      </c>
    </row>
    <row r="2395" spans="1:6" x14ac:dyDescent="0.2">
      <c r="A2395" s="25">
        <v>2365</v>
      </c>
      <c r="B2395" s="25">
        <v>3.184056173282146E-2</v>
      </c>
      <c r="C2395" s="25">
        <v>-3.184056173282146E-2</v>
      </c>
      <c r="E2395" s="25">
        <v>96.431484502446978</v>
      </c>
      <c r="F2395" s="25">
        <v>0</v>
      </c>
    </row>
    <row r="2396" spans="1:6" x14ac:dyDescent="0.2">
      <c r="A2396" s="25">
        <v>2366</v>
      </c>
      <c r="B2396" s="25">
        <v>3.4059596912800583E-2</v>
      </c>
      <c r="C2396" s="25">
        <v>-3.4059596912800583E-2</v>
      </c>
      <c r="E2396" s="25">
        <v>96.472267536704734</v>
      </c>
      <c r="F2396" s="25">
        <v>0</v>
      </c>
    </row>
    <row r="2397" spans="1:6" x14ac:dyDescent="0.2">
      <c r="A2397" s="25">
        <v>2367</v>
      </c>
      <c r="B2397" s="25">
        <v>2.8548814180691218E-2</v>
      </c>
      <c r="C2397" s="25">
        <v>-2.8548814180691218E-2</v>
      </c>
      <c r="E2397" s="25">
        <v>96.513050570962477</v>
      </c>
      <c r="F2397" s="25">
        <v>0</v>
      </c>
    </row>
    <row r="2398" spans="1:6" x14ac:dyDescent="0.2">
      <c r="A2398" s="25">
        <v>2368</v>
      </c>
      <c r="B2398" s="25">
        <v>1.503285192599435E-2</v>
      </c>
      <c r="C2398" s="25">
        <v>-1.503285192599435E-2</v>
      </c>
      <c r="E2398" s="25">
        <v>96.55383360522022</v>
      </c>
      <c r="F2398" s="25">
        <v>0</v>
      </c>
    </row>
    <row r="2399" spans="1:6" x14ac:dyDescent="0.2">
      <c r="A2399" s="25">
        <v>2369</v>
      </c>
      <c r="B2399" s="25">
        <v>1.3802111760001678E-2</v>
      </c>
      <c r="C2399" s="25">
        <v>-1.3802111760001678E-2</v>
      </c>
      <c r="E2399" s="25">
        <v>96.594616639477977</v>
      </c>
      <c r="F2399" s="25">
        <v>0</v>
      </c>
    </row>
    <row r="2400" spans="1:6" x14ac:dyDescent="0.2">
      <c r="A2400" s="25">
        <v>2370</v>
      </c>
      <c r="B2400" s="25">
        <v>1.9084365731173003E-2</v>
      </c>
      <c r="C2400" s="25">
        <v>-1.9084365731173003E-2</v>
      </c>
      <c r="E2400" s="25">
        <v>96.635399673735719</v>
      </c>
      <c r="F2400" s="25">
        <v>0</v>
      </c>
    </row>
    <row r="2401" spans="1:6" x14ac:dyDescent="0.2">
      <c r="A2401" s="25">
        <v>2371</v>
      </c>
      <c r="B2401" s="25">
        <v>2.0134623300760213E-2</v>
      </c>
      <c r="C2401" s="25">
        <v>-2.0134623300760213E-2</v>
      </c>
      <c r="E2401" s="25">
        <v>96.676182707993476</v>
      </c>
      <c r="F2401" s="25">
        <v>0</v>
      </c>
    </row>
    <row r="2402" spans="1:6" x14ac:dyDescent="0.2">
      <c r="A2402" s="25">
        <v>2372</v>
      </c>
      <c r="B2402" s="25">
        <v>1.8510695277592082E-2</v>
      </c>
      <c r="C2402" s="25">
        <v>-1.8510695277592082E-2</v>
      </c>
      <c r="E2402" s="25">
        <v>96.716965742251219</v>
      </c>
      <c r="F2402" s="25">
        <v>0</v>
      </c>
    </row>
    <row r="2403" spans="1:6" x14ac:dyDescent="0.2">
      <c r="A2403" s="25">
        <v>2373</v>
      </c>
      <c r="B2403" s="25">
        <v>1.2221365192993994E-2</v>
      </c>
      <c r="C2403" s="25">
        <v>-1.2221365192993994E-2</v>
      </c>
      <c r="E2403" s="25">
        <v>96.757748776508976</v>
      </c>
      <c r="F2403" s="25">
        <v>0</v>
      </c>
    </row>
    <row r="2404" spans="1:6" x14ac:dyDescent="0.2">
      <c r="A2404" s="25">
        <v>2374</v>
      </c>
      <c r="B2404" s="25">
        <v>1.6710495072438936E-2</v>
      </c>
      <c r="C2404" s="25">
        <v>-1.6710495072438936E-2</v>
      </c>
      <c r="E2404" s="25">
        <v>96.798531810766718</v>
      </c>
      <c r="F2404" s="25">
        <v>0</v>
      </c>
    </row>
    <row r="2405" spans="1:6" x14ac:dyDescent="0.2">
      <c r="A2405" s="25">
        <v>2375</v>
      </c>
      <c r="B2405" s="25">
        <v>2.1593401486093011E-3</v>
      </c>
      <c r="C2405" s="25">
        <v>-2.1593401486093011E-3</v>
      </c>
      <c r="E2405" s="25">
        <v>96.839314845024461</v>
      </c>
      <c r="F2405" s="25">
        <v>0</v>
      </c>
    </row>
    <row r="2406" spans="1:6" x14ac:dyDescent="0.2">
      <c r="A2406" s="25">
        <v>2376</v>
      </c>
      <c r="B2406" s="25">
        <v>2.7462209988171615E-3</v>
      </c>
      <c r="C2406" s="25">
        <v>-2.7462209988171615E-3</v>
      </c>
      <c r="E2406" s="25">
        <v>96.880097879282218</v>
      </c>
      <c r="F2406" s="25">
        <v>0</v>
      </c>
    </row>
    <row r="2407" spans="1:6" x14ac:dyDescent="0.2">
      <c r="A2407" s="25">
        <v>2377</v>
      </c>
      <c r="B2407" s="25">
        <v>8.5437927441339712E-3</v>
      </c>
      <c r="C2407" s="25">
        <v>-8.5437927441339712E-3</v>
      </c>
      <c r="E2407" s="25">
        <v>96.92088091353996</v>
      </c>
      <c r="F2407" s="25">
        <v>0</v>
      </c>
    </row>
    <row r="2408" spans="1:6" x14ac:dyDescent="0.2">
      <c r="A2408" s="25">
        <v>2378</v>
      </c>
      <c r="B2408" s="25">
        <v>2.3493063929056368E-2</v>
      </c>
      <c r="C2408" s="25">
        <v>-2.3493063929056368E-2</v>
      </c>
      <c r="E2408" s="25">
        <v>96.961663947797717</v>
      </c>
      <c r="F2408" s="25">
        <v>0</v>
      </c>
    </row>
    <row r="2409" spans="1:6" x14ac:dyDescent="0.2">
      <c r="A2409" s="25">
        <v>2379</v>
      </c>
      <c r="B2409" s="25">
        <v>2.015757061615242E-2</v>
      </c>
      <c r="C2409" s="25">
        <v>-2.015757061615242E-2</v>
      </c>
      <c r="E2409" s="25">
        <v>97.00244698205546</v>
      </c>
      <c r="F2409" s="25">
        <v>0</v>
      </c>
    </row>
    <row r="2410" spans="1:6" x14ac:dyDescent="0.2">
      <c r="A2410" s="25">
        <v>2380</v>
      </c>
      <c r="B2410" s="25">
        <v>1.858265372509027E-2</v>
      </c>
      <c r="C2410" s="25">
        <v>-1.858265372509027E-2</v>
      </c>
      <c r="E2410" s="25">
        <v>97.043230016313217</v>
      </c>
      <c r="F2410" s="25">
        <v>0</v>
      </c>
    </row>
    <row r="2411" spans="1:6" x14ac:dyDescent="0.2">
      <c r="A2411" s="25">
        <v>2381</v>
      </c>
      <c r="B2411" s="25">
        <v>1.7487507797754431E-2</v>
      </c>
      <c r="C2411" s="25">
        <v>-1.7487507797754431E-2</v>
      </c>
      <c r="E2411" s="25">
        <v>97.08401305057096</v>
      </c>
      <c r="F2411" s="25">
        <v>0</v>
      </c>
    </row>
    <row r="2412" spans="1:6" x14ac:dyDescent="0.2">
      <c r="A2412" s="25">
        <v>2382</v>
      </c>
      <c r="B2412" s="25">
        <v>1.2935795977501274E-2</v>
      </c>
      <c r="C2412" s="25">
        <v>-1.2935795977501274E-2</v>
      </c>
      <c r="E2412" s="25">
        <v>97.124796084828702</v>
      </c>
      <c r="F2412" s="25">
        <v>0</v>
      </c>
    </row>
    <row r="2413" spans="1:6" x14ac:dyDescent="0.2">
      <c r="A2413" s="25">
        <v>2383</v>
      </c>
      <c r="B2413" s="25">
        <v>1.2350788559592818E-2</v>
      </c>
      <c r="C2413" s="25">
        <v>-1.2350788559592818E-2</v>
      </c>
      <c r="E2413" s="25">
        <v>97.165579119086459</v>
      </c>
      <c r="F2413" s="25">
        <v>0</v>
      </c>
    </row>
    <row r="2414" spans="1:6" x14ac:dyDescent="0.2">
      <c r="A2414" s="25">
        <v>2384</v>
      </c>
      <c r="B2414" s="25">
        <v>1.2387080254363192E-2</v>
      </c>
      <c r="C2414" s="25">
        <v>-1.2387080254363192E-2</v>
      </c>
      <c r="E2414" s="25">
        <v>97.206362153344202</v>
      </c>
      <c r="F2414" s="25">
        <v>0</v>
      </c>
    </row>
    <row r="2415" spans="1:6" x14ac:dyDescent="0.2">
      <c r="A2415" s="25">
        <v>2385</v>
      </c>
      <c r="B2415" s="25">
        <v>1.790465527436369E-2</v>
      </c>
      <c r="C2415" s="25">
        <v>-1.790465527436369E-2</v>
      </c>
      <c r="E2415" s="25">
        <v>97.247145187601959</v>
      </c>
      <c r="F2415" s="25">
        <v>0</v>
      </c>
    </row>
    <row r="2416" spans="1:6" x14ac:dyDescent="0.2">
      <c r="A2416" s="25">
        <v>2386</v>
      </c>
      <c r="B2416" s="25">
        <v>1.2303779072528109E-2</v>
      </c>
      <c r="C2416" s="25">
        <v>-1.2303779072528109E-2</v>
      </c>
      <c r="E2416" s="25">
        <v>97.287928221859701</v>
      </c>
      <c r="F2416" s="25">
        <v>0</v>
      </c>
    </row>
    <row r="2417" spans="1:6" x14ac:dyDescent="0.2">
      <c r="A2417" s="25">
        <v>2387</v>
      </c>
      <c r="B2417" s="25">
        <v>1.8383320821948601E-2</v>
      </c>
      <c r="C2417" s="25">
        <v>-1.8383320821948601E-2</v>
      </c>
      <c r="E2417" s="25">
        <v>97.328711256117458</v>
      </c>
      <c r="F2417" s="25">
        <v>0</v>
      </c>
    </row>
    <row r="2418" spans="1:6" x14ac:dyDescent="0.2">
      <c r="A2418" s="25">
        <v>2388</v>
      </c>
      <c r="B2418" s="25">
        <v>1.9113970929864554E-2</v>
      </c>
      <c r="C2418" s="25">
        <v>-1.9113970929864554E-2</v>
      </c>
      <c r="E2418" s="25">
        <v>97.369494290375201</v>
      </c>
      <c r="F2418" s="25">
        <v>0</v>
      </c>
    </row>
    <row r="2419" spans="1:6" x14ac:dyDescent="0.2">
      <c r="A2419" s="25">
        <v>2389</v>
      </c>
      <c r="B2419" s="25">
        <v>2.5297800694528916E-2</v>
      </c>
      <c r="C2419" s="25">
        <v>-2.5297800694528916E-2</v>
      </c>
      <c r="E2419" s="25">
        <v>97.410277324632943</v>
      </c>
      <c r="F2419" s="25">
        <v>0</v>
      </c>
    </row>
    <row r="2420" spans="1:6" x14ac:dyDescent="0.2">
      <c r="A2420" s="25">
        <v>2390</v>
      </c>
      <c r="B2420" s="25">
        <v>2.8800371573588279E-2</v>
      </c>
      <c r="C2420" s="25">
        <v>-2.8800371573588279E-2</v>
      </c>
      <c r="E2420" s="25">
        <v>97.4510603588907</v>
      </c>
      <c r="F2420" s="25">
        <v>0</v>
      </c>
    </row>
    <row r="2421" spans="1:6" x14ac:dyDescent="0.2">
      <c r="A2421" s="25">
        <v>2391</v>
      </c>
      <c r="B2421" s="25">
        <v>3.3822001634343346E-2</v>
      </c>
      <c r="C2421" s="25">
        <v>-3.3822001634343346E-2</v>
      </c>
      <c r="E2421" s="25">
        <v>97.491843393148443</v>
      </c>
      <c r="F2421" s="25">
        <v>0</v>
      </c>
    </row>
    <row r="2422" spans="1:6" x14ac:dyDescent="0.2">
      <c r="A2422" s="25">
        <v>2392</v>
      </c>
      <c r="B2422" s="25">
        <v>2.9714647554920814E-2</v>
      </c>
      <c r="C2422" s="25">
        <v>-2.9714647554920814E-2</v>
      </c>
      <c r="E2422" s="25">
        <v>97.5326264274062</v>
      </c>
      <c r="F2422" s="25">
        <v>0</v>
      </c>
    </row>
    <row r="2423" spans="1:6" x14ac:dyDescent="0.2">
      <c r="A2423" s="25">
        <v>2393</v>
      </c>
      <c r="B2423" s="25">
        <v>1.9135359042453337E-2</v>
      </c>
      <c r="C2423" s="25">
        <v>-1.9135359042453337E-2</v>
      </c>
      <c r="E2423" s="25">
        <v>97.573409461663942</v>
      </c>
      <c r="F2423" s="25">
        <v>0</v>
      </c>
    </row>
    <row r="2424" spans="1:6" x14ac:dyDescent="0.2">
      <c r="A2424" s="25">
        <v>2394</v>
      </c>
      <c r="B2424" s="25">
        <v>1.4380969491122331E-2</v>
      </c>
      <c r="C2424" s="25">
        <v>-1.4380969491122331E-2</v>
      </c>
      <c r="E2424" s="25">
        <v>97.614192495921699</v>
      </c>
      <c r="F2424" s="25">
        <v>0</v>
      </c>
    </row>
    <row r="2425" spans="1:6" x14ac:dyDescent="0.2">
      <c r="A2425" s="25">
        <v>2395</v>
      </c>
      <c r="B2425" s="25">
        <v>1.3315550789640862E-2</v>
      </c>
      <c r="C2425" s="25">
        <v>-1.3315550789640862E-2</v>
      </c>
      <c r="E2425" s="25">
        <v>97.654975530179442</v>
      </c>
      <c r="F2425" s="25">
        <v>0</v>
      </c>
    </row>
    <row r="2426" spans="1:6" x14ac:dyDescent="0.2">
      <c r="A2426" s="25">
        <v>2396</v>
      </c>
      <c r="B2426" s="25">
        <v>5.7874593383967499E-3</v>
      </c>
      <c r="C2426" s="25">
        <v>-5.7874593383967499E-3</v>
      </c>
      <c r="E2426" s="25">
        <v>97.695758564437185</v>
      </c>
      <c r="F2426" s="25">
        <v>0</v>
      </c>
    </row>
    <row r="2427" spans="1:6" x14ac:dyDescent="0.2">
      <c r="A2427" s="25">
        <v>2397</v>
      </c>
      <c r="B2427" s="25">
        <v>6.317091640623107E-3</v>
      </c>
      <c r="C2427" s="25">
        <v>-6.317091640623107E-3</v>
      </c>
      <c r="E2427" s="25">
        <v>97.736541598694942</v>
      </c>
      <c r="F2427" s="25">
        <v>0</v>
      </c>
    </row>
    <row r="2428" spans="1:6" x14ac:dyDescent="0.2">
      <c r="A2428" s="25">
        <v>2398</v>
      </c>
      <c r="B2428" s="25">
        <v>1.6670379770621024E-2</v>
      </c>
      <c r="C2428" s="25">
        <v>-1.6670379770621024E-2</v>
      </c>
      <c r="E2428" s="25">
        <v>97.777324632952684</v>
      </c>
      <c r="F2428" s="25">
        <v>0</v>
      </c>
    </row>
    <row r="2429" spans="1:6" x14ac:dyDescent="0.2">
      <c r="A2429" s="25">
        <v>2399</v>
      </c>
      <c r="B2429" s="25">
        <v>1.8936703957653012E-2</v>
      </c>
      <c r="C2429" s="25">
        <v>-1.8936703957653012E-2</v>
      </c>
      <c r="E2429" s="25">
        <v>97.818107667210441</v>
      </c>
      <c r="F2429" s="25">
        <v>0</v>
      </c>
    </row>
    <row r="2430" spans="1:6" x14ac:dyDescent="0.2">
      <c r="A2430" s="25">
        <v>2400</v>
      </c>
      <c r="B2430" s="25">
        <v>1.3102415863095351E-2</v>
      </c>
      <c r="C2430" s="25">
        <v>-1.3102415863095351E-2</v>
      </c>
      <c r="E2430" s="25">
        <v>97.858890701468184</v>
      </c>
      <c r="F2430" s="25">
        <v>0</v>
      </c>
    </row>
    <row r="2431" spans="1:6" x14ac:dyDescent="0.2">
      <c r="A2431" s="25">
        <v>2401</v>
      </c>
      <c r="B2431" s="25">
        <v>1.3286656573103572E-2</v>
      </c>
      <c r="C2431" s="25">
        <v>-1.3286656573103572E-2</v>
      </c>
      <c r="E2431" s="25">
        <v>97.899673735725941</v>
      </c>
      <c r="F2431" s="25">
        <v>1</v>
      </c>
    </row>
    <row r="2432" spans="1:6" x14ac:dyDescent="0.2">
      <c r="A2432" s="25">
        <v>2402</v>
      </c>
      <c r="B2432" s="25">
        <v>1.8748129793962676E-2</v>
      </c>
      <c r="C2432" s="25">
        <v>-1.8748129793962676E-2</v>
      </c>
      <c r="E2432" s="25">
        <v>97.940456769983683</v>
      </c>
      <c r="F2432" s="25">
        <v>1</v>
      </c>
    </row>
    <row r="2433" spans="1:6" x14ac:dyDescent="0.2">
      <c r="A2433" s="25">
        <v>2403</v>
      </c>
      <c r="B2433" s="25">
        <v>2.1383951852724903E-2</v>
      </c>
      <c r="C2433" s="25">
        <v>-2.1383951852724903E-2</v>
      </c>
      <c r="E2433" s="25">
        <v>97.981239804241426</v>
      </c>
      <c r="F2433" s="25">
        <v>1</v>
      </c>
    </row>
    <row r="2434" spans="1:6" x14ac:dyDescent="0.2">
      <c r="A2434" s="25">
        <v>2404</v>
      </c>
      <c r="B2434" s="25">
        <v>2.5525238961360053E-2</v>
      </c>
      <c r="C2434" s="25">
        <v>-2.5525238961360053E-2</v>
      </c>
      <c r="E2434" s="25">
        <v>98.022022838499183</v>
      </c>
      <c r="F2434" s="25">
        <v>1</v>
      </c>
    </row>
    <row r="2435" spans="1:6" x14ac:dyDescent="0.2">
      <c r="A2435" s="25">
        <v>2405</v>
      </c>
      <c r="B2435" s="25">
        <v>3.5284381022945732E-2</v>
      </c>
      <c r="C2435" s="25">
        <v>-3.5284381022945732E-2</v>
      </c>
      <c r="E2435" s="25">
        <v>98.062805872756925</v>
      </c>
      <c r="F2435" s="25">
        <v>1</v>
      </c>
    </row>
    <row r="2436" spans="1:6" x14ac:dyDescent="0.2">
      <c r="A2436" s="25">
        <v>2406</v>
      </c>
      <c r="B2436" s="25">
        <v>3.443518089058506E-2</v>
      </c>
      <c r="C2436" s="25">
        <v>-3.443518089058506E-2</v>
      </c>
      <c r="E2436" s="25">
        <v>98.103588907014682</v>
      </c>
      <c r="F2436" s="25">
        <v>1</v>
      </c>
    </row>
    <row r="2437" spans="1:6" x14ac:dyDescent="0.2">
      <c r="A2437" s="25">
        <v>2407</v>
      </c>
      <c r="B2437" s="25">
        <v>3.3187632604494199E-2</v>
      </c>
      <c r="C2437" s="25">
        <v>-3.3187632604494199E-2</v>
      </c>
      <c r="E2437" s="25">
        <v>98.144371941272425</v>
      </c>
      <c r="F2437" s="25">
        <v>1</v>
      </c>
    </row>
    <row r="2438" spans="1:6" x14ac:dyDescent="0.2">
      <c r="A2438" s="25">
        <v>2408</v>
      </c>
      <c r="B2438" s="25">
        <v>2.1086031696547325E-2</v>
      </c>
      <c r="C2438" s="25">
        <v>-2.1086031696547325E-2</v>
      </c>
      <c r="E2438" s="25">
        <v>98.185154975530182</v>
      </c>
      <c r="F2438" s="25">
        <v>1</v>
      </c>
    </row>
    <row r="2439" spans="1:6" x14ac:dyDescent="0.2">
      <c r="A2439" s="25">
        <v>2409</v>
      </c>
      <c r="B2439" s="25">
        <v>2.7392683883550206E-2</v>
      </c>
      <c r="C2439" s="25">
        <v>-2.7392683883550206E-2</v>
      </c>
      <c r="E2439" s="25">
        <v>98.225938009787924</v>
      </c>
      <c r="F2439" s="25">
        <v>1</v>
      </c>
    </row>
    <row r="2440" spans="1:6" x14ac:dyDescent="0.2">
      <c r="A2440" s="25">
        <v>2410</v>
      </c>
      <c r="B2440" s="25">
        <v>2.999767790321417E-2</v>
      </c>
      <c r="C2440" s="25">
        <v>-2.999767790321417E-2</v>
      </c>
      <c r="E2440" s="25">
        <v>98.266721044045667</v>
      </c>
      <c r="F2440" s="25">
        <v>1</v>
      </c>
    </row>
    <row r="2441" spans="1:6" x14ac:dyDescent="0.2">
      <c r="A2441" s="25">
        <v>2411</v>
      </c>
      <c r="B2441" s="25">
        <v>3.0007423258049171E-2</v>
      </c>
      <c r="C2441" s="25">
        <v>-3.0007423258049171E-2</v>
      </c>
      <c r="E2441" s="25">
        <v>98.307504078303424</v>
      </c>
      <c r="F2441" s="25">
        <v>1</v>
      </c>
    </row>
    <row r="2442" spans="1:6" x14ac:dyDescent="0.2">
      <c r="A2442" s="25">
        <v>2412</v>
      </c>
      <c r="B2442" s="25">
        <v>2.4858559274467562E-2</v>
      </c>
      <c r="C2442" s="25">
        <v>-2.4858559274467562E-2</v>
      </c>
      <c r="E2442" s="25">
        <v>98.348287112561167</v>
      </c>
      <c r="F2442" s="25">
        <v>1</v>
      </c>
    </row>
    <row r="2443" spans="1:6" x14ac:dyDescent="0.2">
      <c r="A2443" s="25">
        <v>2413</v>
      </c>
      <c r="B2443" s="25">
        <v>2.7280777696374159E-2</v>
      </c>
      <c r="C2443" s="25">
        <v>-2.7280777696374159E-2</v>
      </c>
      <c r="E2443" s="25">
        <v>98.389070146818923</v>
      </c>
      <c r="F2443" s="25">
        <v>1</v>
      </c>
    </row>
    <row r="2444" spans="1:6" x14ac:dyDescent="0.2">
      <c r="A2444" s="25">
        <v>2414</v>
      </c>
      <c r="B2444" s="25">
        <v>2.2941241499993437E-2</v>
      </c>
      <c r="C2444" s="25">
        <v>-2.2941241499993437E-2</v>
      </c>
      <c r="E2444" s="25">
        <v>98.429853181076666</v>
      </c>
      <c r="F2444" s="25">
        <v>1</v>
      </c>
    </row>
    <row r="2445" spans="1:6" x14ac:dyDescent="0.2">
      <c r="A2445" s="25">
        <v>2415</v>
      </c>
      <c r="B2445" s="25">
        <v>2.173459801473332E-2</v>
      </c>
      <c r="C2445" s="25">
        <v>-2.173459801473332E-2</v>
      </c>
      <c r="E2445" s="25">
        <v>98.470636215334423</v>
      </c>
      <c r="F2445" s="25">
        <v>1</v>
      </c>
    </row>
    <row r="2446" spans="1:6" x14ac:dyDescent="0.2">
      <c r="A2446" s="25">
        <v>2416</v>
      </c>
      <c r="B2446" s="25">
        <v>1.8887364028980835E-2</v>
      </c>
      <c r="C2446" s="25">
        <v>-1.8887364028980835E-2</v>
      </c>
      <c r="E2446" s="25">
        <v>98.511419249592166</v>
      </c>
      <c r="F2446" s="25">
        <v>1</v>
      </c>
    </row>
    <row r="2447" spans="1:6" x14ac:dyDescent="0.2">
      <c r="A2447" s="25">
        <v>2417</v>
      </c>
      <c r="B2447" s="25">
        <v>2.4231939975140615E-2</v>
      </c>
      <c r="C2447" s="25">
        <v>-2.4231939975140615E-2</v>
      </c>
      <c r="E2447" s="25">
        <v>98.552202283849908</v>
      </c>
      <c r="F2447" s="25">
        <v>1</v>
      </c>
    </row>
    <row r="2448" spans="1:6" x14ac:dyDescent="0.2">
      <c r="A2448" s="25">
        <v>2418</v>
      </c>
      <c r="B2448" s="25">
        <v>1.5747966211846043E-2</v>
      </c>
      <c r="C2448" s="25">
        <v>-1.5747966211846043E-2</v>
      </c>
      <c r="E2448" s="25">
        <v>98.592985318107665</v>
      </c>
      <c r="F2448" s="25">
        <v>1</v>
      </c>
    </row>
    <row r="2449" spans="1:6" x14ac:dyDescent="0.2">
      <c r="A2449" s="25">
        <v>2419</v>
      </c>
      <c r="B2449" s="25">
        <v>1.1367965516989931E-2</v>
      </c>
      <c r="C2449" s="25">
        <v>-1.1367965516989931E-2</v>
      </c>
      <c r="E2449" s="25">
        <v>98.633768352365408</v>
      </c>
      <c r="F2449" s="25">
        <v>1</v>
      </c>
    </row>
    <row r="2450" spans="1:6" x14ac:dyDescent="0.2">
      <c r="A2450" s="25">
        <v>2420</v>
      </c>
      <c r="B2450" s="25">
        <v>5.9007454532710168E-3</v>
      </c>
      <c r="C2450" s="25">
        <v>-5.9007454532710168E-3</v>
      </c>
      <c r="E2450" s="25">
        <v>98.674551386623165</v>
      </c>
      <c r="F2450" s="25">
        <v>1</v>
      </c>
    </row>
    <row r="2451" spans="1:6" x14ac:dyDescent="0.2">
      <c r="A2451" s="25">
        <v>2421</v>
      </c>
      <c r="B2451" s="25">
        <v>1.7673335432796256E-3</v>
      </c>
      <c r="C2451" s="25">
        <v>-1.7673335432796256E-3</v>
      </c>
      <c r="E2451" s="25">
        <v>98.715334420880907</v>
      </c>
      <c r="F2451" s="25">
        <v>1</v>
      </c>
    </row>
    <row r="2452" spans="1:6" x14ac:dyDescent="0.2">
      <c r="A2452" s="25">
        <v>2422</v>
      </c>
      <c r="B2452" s="25">
        <v>3.4202637697624549E-3</v>
      </c>
      <c r="C2452" s="25">
        <v>-3.4202637697624549E-3</v>
      </c>
      <c r="E2452" s="25">
        <v>98.756117455138664</v>
      </c>
      <c r="F2452" s="25">
        <v>1</v>
      </c>
    </row>
    <row r="2453" spans="1:6" x14ac:dyDescent="0.2">
      <c r="A2453" s="25">
        <v>2423</v>
      </c>
      <c r="B2453" s="25">
        <v>3.6311213926457642E-3</v>
      </c>
      <c r="C2453" s="25">
        <v>-3.6311213926457642E-3</v>
      </c>
      <c r="E2453" s="25">
        <v>98.796900489396407</v>
      </c>
      <c r="F2453" s="25">
        <v>1</v>
      </c>
    </row>
    <row r="2454" spans="1:6" x14ac:dyDescent="0.2">
      <c r="A2454" s="25">
        <v>2424</v>
      </c>
      <c r="B2454" s="25">
        <v>7.6950311382295578E-3</v>
      </c>
      <c r="C2454" s="25">
        <v>-7.6950311382295578E-3</v>
      </c>
      <c r="E2454" s="25">
        <v>98.83768352365415</v>
      </c>
      <c r="F2454" s="25">
        <v>1</v>
      </c>
    </row>
    <row r="2455" spans="1:6" x14ac:dyDescent="0.2">
      <c r="A2455" s="25">
        <v>2425</v>
      </c>
      <c r="B2455" s="25">
        <v>5.3646003427398892E-3</v>
      </c>
      <c r="C2455" s="25">
        <v>-5.3646003427398892E-3</v>
      </c>
      <c r="E2455" s="25">
        <v>98.878466557911906</v>
      </c>
      <c r="F2455" s="25">
        <v>1</v>
      </c>
    </row>
    <row r="2456" spans="1:6" x14ac:dyDescent="0.2">
      <c r="A2456" s="25">
        <v>2426</v>
      </c>
      <c r="B2456" s="25">
        <v>8.4694302666760146E-3</v>
      </c>
      <c r="C2456" s="25">
        <v>-8.4694302666760146E-3</v>
      </c>
      <c r="E2456" s="25">
        <v>98.919249592169649</v>
      </c>
      <c r="F2456" s="25">
        <v>1</v>
      </c>
    </row>
    <row r="2457" spans="1:6" x14ac:dyDescent="0.2">
      <c r="A2457" s="25">
        <v>2427</v>
      </c>
      <c r="B2457" s="25">
        <v>1.7388896107790042E-2</v>
      </c>
      <c r="C2457" s="25">
        <v>-1.7388896107790042E-2</v>
      </c>
      <c r="E2457" s="25">
        <v>98.960032626427406</v>
      </c>
      <c r="F2457" s="25">
        <v>1</v>
      </c>
    </row>
    <row r="2458" spans="1:6" x14ac:dyDescent="0.2">
      <c r="A2458" s="25">
        <v>2428</v>
      </c>
      <c r="B2458" s="25">
        <v>1.7844886164418816E-2</v>
      </c>
      <c r="C2458" s="25">
        <v>-1.7844886164418816E-2</v>
      </c>
      <c r="E2458" s="25">
        <v>99.000815660685149</v>
      </c>
      <c r="F2458" s="25">
        <v>1</v>
      </c>
    </row>
    <row r="2459" spans="1:6" x14ac:dyDescent="0.2">
      <c r="A2459" s="25">
        <v>2429</v>
      </c>
      <c r="B2459" s="25">
        <v>1.3959428221664849E-2</v>
      </c>
      <c r="C2459" s="25">
        <v>-1.3959428221664849E-2</v>
      </c>
      <c r="E2459" s="25">
        <v>99.041598694942905</v>
      </c>
      <c r="F2459" s="25">
        <v>1</v>
      </c>
    </row>
    <row r="2460" spans="1:6" x14ac:dyDescent="0.2">
      <c r="A2460" s="25">
        <v>2430</v>
      </c>
      <c r="B2460" s="25">
        <v>1.8918515897590416E-2</v>
      </c>
      <c r="C2460" s="25">
        <v>-1.8918515897590416E-2</v>
      </c>
      <c r="E2460" s="25">
        <v>99.082381729200648</v>
      </c>
      <c r="F2460" s="25">
        <v>1</v>
      </c>
    </row>
    <row r="2461" spans="1:6" x14ac:dyDescent="0.2">
      <c r="A2461" s="25">
        <v>2431</v>
      </c>
      <c r="B2461" s="25">
        <v>2.154009311425209E-2</v>
      </c>
      <c r="C2461" s="25">
        <v>-2.154009311425209E-2</v>
      </c>
      <c r="E2461" s="25">
        <v>99.123164763458405</v>
      </c>
      <c r="F2461" s="25">
        <v>1</v>
      </c>
    </row>
    <row r="2462" spans="1:6" x14ac:dyDescent="0.2">
      <c r="A2462" s="25">
        <v>2432</v>
      </c>
      <c r="B2462" s="25">
        <v>1.5593319719313103E-2</v>
      </c>
      <c r="C2462" s="25">
        <v>-1.5593319719313103E-2</v>
      </c>
      <c r="E2462" s="25">
        <v>99.163947797716148</v>
      </c>
      <c r="F2462" s="25">
        <v>1</v>
      </c>
    </row>
    <row r="2463" spans="1:6" x14ac:dyDescent="0.2">
      <c r="A2463" s="25">
        <v>2433</v>
      </c>
      <c r="B2463" s="25">
        <v>1.5603007655409284E-2</v>
      </c>
      <c r="C2463" s="25">
        <v>-1.5603007655409284E-2</v>
      </c>
      <c r="E2463" s="25">
        <v>99.20473083197389</v>
      </c>
      <c r="F2463" s="25">
        <v>1</v>
      </c>
    </row>
    <row r="2464" spans="1:6" x14ac:dyDescent="0.2">
      <c r="A2464" s="25">
        <v>2434</v>
      </c>
      <c r="B2464" s="25">
        <v>1.084099130624111E-2</v>
      </c>
      <c r="C2464" s="25">
        <v>-1.084099130624111E-2</v>
      </c>
      <c r="E2464" s="25">
        <v>99.245513866231647</v>
      </c>
      <c r="F2464" s="25">
        <v>1</v>
      </c>
    </row>
    <row r="2465" spans="1:6" x14ac:dyDescent="0.2">
      <c r="A2465" s="25">
        <v>2435</v>
      </c>
      <c r="B2465" s="25">
        <v>6.4208586943397816E-3</v>
      </c>
      <c r="C2465" s="25">
        <v>-6.4208586943397816E-3</v>
      </c>
      <c r="E2465" s="25">
        <v>99.28629690048939</v>
      </c>
      <c r="F2465" s="25">
        <v>1</v>
      </c>
    </row>
    <row r="2466" spans="1:6" x14ac:dyDescent="0.2">
      <c r="A2466" s="25">
        <v>2436</v>
      </c>
      <c r="B2466" s="25">
        <v>8.2999368446853294E-3</v>
      </c>
      <c r="C2466" s="25">
        <v>-8.2999368446853294E-3</v>
      </c>
      <c r="E2466" s="25">
        <v>99.327079934747147</v>
      </c>
      <c r="F2466" s="25">
        <v>1</v>
      </c>
    </row>
    <row r="2467" spans="1:6" x14ac:dyDescent="0.2">
      <c r="A2467" s="25">
        <v>2437</v>
      </c>
      <c r="B2467" s="25">
        <v>1.3737429481051666E-2</v>
      </c>
      <c r="C2467" s="25">
        <v>-1.3737429481051666E-2</v>
      </c>
      <c r="E2467" s="25">
        <v>99.367862969004889</v>
      </c>
      <c r="F2467" s="25">
        <v>1</v>
      </c>
    </row>
    <row r="2468" spans="1:6" x14ac:dyDescent="0.2">
      <c r="A2468" s="25">
        <v>2438</v>
      </c>
      <c r="B2468" s="25">
        <v>1.8346372382832321E-2</v>
      </c>
      <c r="C2468" s="25">
        <v>-1.8346372382832321E-2</v>
      </c>
      <c r="E2468" s="25">
        <v>99.408646003262646</v>
      </c>
      <c r="F2468" s="25">
        <v>1</v>
      </c>
    </row>
    <row r="2469" spans="1:6" x14ac:dyDescent="0.2">
      <c r="A2469" s="25">
        <v>2439</v>
      </c>
      <c r="B2469" s="25">
        <v>2.5099991641088559E-2</v>
      </c>
      <c r="C2469" s="25">
        <v>-2.5099991641088559E-2</v>
      </c>
      <c r="E2469" s="25">
        <v>99.449429037520389</v>
      </c>
      <c r="F2469" s="25">
        <v>1</v>
      </c>
    </row>
    <row r="2470" spans="1:6" x14ac:dyDescent="0.2">
      <c r="A2470" s="25">
        <v>2440</v>
      </c>
      <c r="B2470" s="25">
        <v>1.6691752853287112E-2</v>
      </c>
      <c r="C2470" s="25">
        <v>-1.6691752853287112E-2</v>
      </c>
      <c r="E2470" s="25">
        <v>99.490212071778132</v>
      </c>
      <c r="F2470" s="25">
        <v>1</v>
      </c>
    </row>
    <row r="2471" spans="1:6" x14ac:dyDescent="0.2">
      <c r="A2471" s="25">
        <v>2441</v>
      </c>
      <c r="B2471" s="25">
        <v>1.6915013673647339E-2</v>
      </c>
      <c r="C2471" s="25">
        <v>-1.6915013673647339E-2</v>
      </c>
      <c r="E2471" s="25">
        <v>99.530995106035888</v>
      </c>
      <c r="F2471" s="25">
        <v>1</v>
      </c>
    </row>
    <row r="2472" spans="1:6" x14ac:dyDescent="0.2">
      <c r="A2472" s="25">
        <v>2442</v>
      </c>
      <c r="B2472" s="25">
        <v>2.00086867223771E-2</v>
      </c>
      <c r="C2472" s="25">
        <v>-2.00086867223771E-2</v>
      </c>
      <c r="E2472" s="25">
        <v>99.571778140293631</v>
      </c>
      <c r="F2472" s="25">
        <v>1</v>
      </c>
    </row>
    <row r="2473" spans="1:6" x14ac:dyDescent="0.2">
      <c r="A2473" s="25">
        <v>2443</v>
      </c>
      <c r="B2473" s="25">
        <v>2.2558057351181271E-2</v>
      </c>
      <c r="C2473" s="25">
        <v>-2.2558057351181271E-2</v>
      </c>
      <c r="E2473" s="25">
        <v>99.612561174551388</v>
      </c>
      <c r="F2473" s="25">
        <v>1</v>
      </c>
    </row>
    <row r="2474" spans="1:6" x14ac:dyDescent="0.2">
      <c r="A2474" s="25">
        <v>2444</v>
      </c>
      <c r="B2474" s="25">
        <v>2.1807082251280863E-2</v>
      </c>
      <c r="C2474" s="25">
        <v>-2.1807082251280863E-2</v>
      </c>
      <c r="E2474" s="25">
        <v>99.653344208809131</v>
      </c>
      <c r="F2474" s="25">
        <v>1</v>
      </c>
    </row>
    <row r="2475" spans="1:6" x14ac:dyDescent="0.2">
      <c r="A2475" s="25">
        <v>2445</v>
      </c>
      <c r="B2475" s="25">
        <v>1.0741215502146462E-2</v>
      </c>
      <c r="C2475" s="25">
        <v>-1.0741215502146462E-2</v>
      </c>
      <c r="E2475" s="25">
        <v>99.694127243066887</v>
      </c>
      <c r="F2475" s="25">
        <v>1</v>
      </c>
    </row>
    <row r="2476" spans="1:6" x14ac:dyDescent="0.2">
      <c r="A2476" s="25">
        <v>2446</v>
      </c>
      <c r="B2476" s="25">
        <v>4.596201628223523E-2</v>
      </c>
      <c r="C2476" s="25">
        <v>-4.596201628223523E-2</v>
      </c>
      <c r="E2476" s="25">
        <v>99.73491027732463</v>
      </c>
      <c r="F2476" s="25">
        <v>1</v>
      </c>
    </row>
    <row r="2477" spans="1:6" x14ac:dyDescent="0.2">
      <c r="A2477" s="25">
        <v>2447</v>
      </c>
      <c r="B2477" s="25">
        <v>4.8179961089426959E-2</v>
      </c>
      <c r="C2477" s="25">
        <v>-4.8179961089426959E-2</v>
      </c>
      <c r="E2477" s="25">
        <v>99.775693311582373</v>
      </c>
      <c r="F2477" s="25">
        <v>1</v>
      </c>
    </row>
    <row r="2478" spans="1:6" x14ac:dyDescent="0.2">
      <c r="A2478" s="25">
        <v>2448</v>
      </c>
      <c r="B2478" s="25">
        <v>6.2535075816724683E-2</v>
      </c>
      <c r="C2478" s="25">
        <v>-6.2535075816724683E-2</v>
      </c>
      <c r="E2478" s="25">
        <v>99.81647634584013</v>
      </c>
      <c r="F2478" s="25">
        <v>1</v>
      </c>
    </row>
    <row r="2479" spans="1:6" x14ac:dyDescent="0.2">
      <c r="A2479" s="25">
        <v>2449</v>
      </c>
      <c r="B2479" s="25">
        <v>8.0397053514648986E-2</v>
      </c>
      <c r="C2479" s="25">
        <v>-8.0397053514648986E-2</v>
      </c>
      <c r="E2479" s="25">
        <v>99.857259380097872</v>
      </c>
      <c r="F2479" s="25">
        <v>1</v>
      </c>
    </row>
    <row r="2480" spans="1:6" x14ac:dyDescent="0.2">
      <c r="A2480" s="25">
        <v>2450</v>
      </c>
      <c r="B2480" s="25">
        <v>8.2661565406263626E-2</v>
      </c>
      <c r="C2480" s="25">
        <v>-8.2661565406263626E-2</v>
      </c>
      <c r="E2480" s="25">
        <v>99.898042414355629</v>
      </c>
      <c r="F2480" s="25">
        <v>1</v>
      </c>
    </row>
    <row r="2481" spans="1:6" x14ac:dyDescent="0.2">
      <c r="A2481" s="25">
        <v>2451</v>
      </c>
      <c r="B2481" s="25">
        <v>8.5108860093112804E-2</v>
      </c>
      <c r="C2481" s="25">
        <v>-8.5108860093112804E-2</v>
      </c>
      <c r="E2481" s="25">
        <v>99.938825448613372</v>
      </c>
      <c r="F2481" s="25">
        <v>1</v>
      </c>
    </row>
    <row r="2482" spans="1:6" ht="16" thickBot="1" x14ac:dyDescent="0.25">
      <c r="A2482" s="65">
        <v>2452</v>
      </c>
      <c r="B2482" s="65">
        <v>2.0219799515206416E-2</v>
      </c>
      <c r="C2482" s="65">
        <v>-2.0219799515206416E-2</v>
      </c>
      <c r="E2482" s="65">
        <v>99.979608482871129</v>
      </c>
      <c r="F2482" s="65">
        <v>1</v>
      </c>
    </row>
  </sheetData>
  <sortState xmlns:xlrd2="http://schemas.microsoft.com/office/spreadsheetml/2017/richdata2" ref="F31:F2482">
    <sortCondition ref="F3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M2454"/>
  <sheetViews>
    <sheetView topLeftCell="B1" workbookViewId="0">
      <pane ySplit="1" topLeftCell="A15" activePane="bottomLeft" state="frozen"/>
      <selection activeCell="D26" sqref="D26"/>
      <selection pane="bottomLeft" activeCell="C1" sqref="C1:K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1" width="18.83203125" style="2" customWidth="1"/>
    <col min="12" max="12" width="14.6640625" style="2" customWidth="1"/>
    <col min="13" max="16384" width="8.6640625" style="2"/>
  </cols>
  <sheetData>
    <row r="1" spans="1:11" s="4" customFormat="1" x14ac:dyDescent="0.15">
      <c r="A1" s="4" t="s">
        <v>22</v>
      </c>
      <c r="B1" s="5" t="s">
        <v>8</v>
      </c>
      <c r="C1" s="5" t="s">
        <v>0</v>
      </c>
      <c r="D1" s="5" t="s">
        <v>1</v>
      </c>
      <c r="E1" s="5" t="s">
        <v>2</v>
      </c>
      <c r="F1" s="5" t="s">
        <v>3</v>
      </c>
      <c r="G1" s="5" t="s">
        <v>4</v>
      </c>
      <c r="H1" s="5" t="s">
        <v>5</v>
      </c>
      <c r="I1" s="5" t="s">
        <v>7</v>
      </c>
      <c r="J1" s="5" t="s">
        <v>6</v>
      </c>
      <c r="K1" s="4" t="s">
        <v>151</v>
      </c>
    </row>
    <row r="2" spans="1:11" x14ac:dyDescent="0.15">
      <c r="A2" s="2" t="s">
        <v>27</v>
      </c>
      <c r="B2" s="6">
        <v>41982</v>
      </c>
      <c r="C2" s="28">
        <v>1.035714479361286</v>
      </c>
      <c r="D2" s="28">
        <v>0.95842087556179822</v>
      </c>
      <c r="E2" s="28">
        <v>5.5418989234883131</v>
      </c>
      <c r="F2" s="28">
        <v>11.703030357143824</v>
      </c>
      <c r="G2" s="28">
        <v>3.3952299195925675</v>
      </c>
      <c r="H2" s="28">
        <v>0.32111470018277427</v>
      </c>
      <c r="I2" s="28">
        <v>1.7425834101123603</v>
      </c>
      <c r="J2" s="2">
        <v>0</v>
      </c>
      <c r="K2" s="2">
        <f>$M$34*C2+$M$35*D2+$M$36*E2+$M$37*F2+$M$38*G2+$M$39*H2+$M$40*I2+$M$41</f>
        <v>1.4820216874814829E-2</v>
      </c>
    </row>
    <row r="3" spans="1:11" x14ac:dyDescent="0.1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c r="K3" s="2">
        <f t="shared" ref="K3:K66" si="0">$M$34*C3+$M$35*D3+$M$36*E3+$M$37*F3+$M$38*G3+$M$39*H3+$M$40*I3+$M$41</f>
        <v>1.0539901646947847E-2</v>
      </c>
    </row>
    <row r="4" spans="1:11" x14ac:dyDescent="0.1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c r="K4" s="2">
        <f t="shared" si="0"/>
        <v>1.1902612010966651E-3</v>
      </c>
    </row>
    <row r="5" spans="1:11" x14ac:dyDescent="0.1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c r="K5" s="2">
        <f t="shared" si="0"/>
        <v>-5.5078807348810654E-3</v>
      </c>
    </row>
    <row r="6" spans="1:11" x14ac:dyDescent="0.1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c r="K6" s="2">
        <f t="shared" si="0"/>
        <v>-1.5527159200490859E-2</v>
      </c>
    </row>
    <row r="7" spans="1:11" x14ac:dyDescent="0.1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c r="K7" s="2">
        <f t="shared" si="0"/>
        <v>-1.1199683774914759E-2</v>
      </c>
    </row>
    <row r="8" spans="1:11" x14ac:dyDescent="0.1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c r="K8" s="2">
        <f t="shared" si="0"/>
        <v>-9.8067507166218482E-3</v>
      </c>
    </row>
    <row r="9" spans="1:11" x14ac:dyDescent="0.1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
        <v>0</v>
      </c>
      <c r="K9" s="2">
        <f t="shared" si="0"/>
        <v>-1.0273858228656785E-2</v>
      </c>
    </row>
    <row r="10" spans="1:11" x14ac:dyDescent="0.15">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c r="K10" s="2">
        <f t="shared" si="0"/>
        <v>-7.7170096166790936E-3</v>
      </c>
    </row>
    <row r="11" spans="1:11" x14ac:dyDescent="0.1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c r="K11" s="2">
        <f t="shared" si="0"/>
        <v>-1.4248804028990092E-3</v>
      </c>
    </row>
    <row r="12" spans="1:11" x14ac:dyDescent="0.1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c r="K12" s="2">
        <f t="shared" si="0"/>
        <v>-2.965270695954314E-3</v>
      </c>
    </row>
    <row r="13" spans="1:11" x14ac:dyDescent="0.1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c r="K13" s="2">
        <f t="shared" si="0"/>
        <v>-7.3473923078146708E-3</v>
      </c>
    </row>
    <row r="14" spans="1:11" x14ac:dyDescent="0.1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c r="K14" s="2">
        <f t="shared" si="0"/>
        <v>-2.6094747465020829E-3</v>
      </c>
    </row>
    <row r="15" spans="1:11" x14ac:dyDescent="0.1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c r="K15" s="2">
        <f t="shared" si="0"/>
        <v>6.0357700305867512E-3</v>
      </c>
    </row>
    <row r="16" spans="1:11" x14ac:dyDescent="0.1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c r="K16" s="2">
        <f t="shared" si="0"/>
        <v>8.1097739682048919E-3</v>
      </c>
    </row>
    <row r="17" spans="1:13" x14ac:dyDescent="0.1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c r="K17" s="2">
        <f t="shared" si="0"/>
        <v>6.7168637459259495E-3</v>
      </c>
    </row>
    <row r="18" spans="1:13" x14ac:dyDescent="0.1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c r="K18" s="2">
        <f t="shared" si="0"/>
        <v>8.68935943188065E-3</v>
      </c>
    </row>
    <row r="19" spans="1:13" x14ac:dyDescent="0.1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c r="K19" s="2">
        <f t="shared" si="0"/>
        <v>3.5278458158501946E-3</v>
      </c>
    </row>
    <row r="20" spans="1:13" x14ac:dyDescent="0.1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c r="K20" s="2">
        <f t="shared" si="0"/>
        <v>3.19866211579245E-3</v>
      </c>
    </row>
    <row r="21" spans="1:13" x14ac:dyDescent="0.1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c r="K21" s="2">
        <f t="shared" si="0"/>
        <v>6.2870543887548758E-3</v>
      </c>
    </row>
    <row r="22" spans="1:13" x14ac:dyDescent="0.1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c r="K22" s="2">
        <f t="shared" si="0"/>
        <v>9.147094602932504E-3</v>
      </c>
    </row>
    <row r="23" spans="1:13" x14ac:dyDescent="0.1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c r="K23" s="2">
        <f t="shared" si="0"/>
        <v>1.6056680778932297E-2</v>
      </c>
    </row>
    <row r="24" spans="1:13" x14ac:dyDescent="0.1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c r="K24" s="2">
        <f t="shared" si="0"/>
        <v>1.7608741557967322E-2</v>
      </c>
    </row>
    <row r="25" spans="1:13" ht="15" x14ac:dyDescent="0.2">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c r="K25" s="2">
        <f t="shared" si="0"/>
        <v>2.2132624633144249E-2</v>
      </c>
      <c r="L25" s="25" t="s">
        <v>0</v>
      </c>
      <c r="M25" s="25">
        <v>5.0933943927024196E-2</v>
      </c>
    </row>
    <row r="26" spans="1:13" ht="15" x14ac:dyDescent="0.2">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c r="K26" s="2">
        <f t="shared" si="0"/>
        <v>1.7483297127868003E-2</v>
      </c>
      <c r="L26" s="25" t="s">
        <v>1</v>
      </c>
      <c r="M26" s="25">
        <v>-0.611364329590946</v>
      </c>
    </row>
    <row r="27" spans="1:13" ht="15" x14ac:dyDescent="0.2">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c r="K27" s="2">
        <f t="shared" si="0"/>
        <v>1.6107753751711251E-2</v>
      </c>
      <c r="L27" s="25" t="s">
        <v>2</v>
      </c>
      <c r="M27" s="25">
        <v>-1.7867336051636498E-2</v>
      </c>
    </row>
    <row r="28" spans="1:13" ht="15" x14ac:dyDescent="0.2">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c r="K28" s="2">
        <f t="shared" si="0"/>
        <v>1.4344137402384827E-2</v>
      </c>
      <c r="L28" s="25" t="s">
        <v>3</v>
      </c>
      <c r="M28" s="25">
        <v>-1.890199470888532E-2</v>
      </c>
    </row>
    <row r="29" spans="1:13" ht="15" x14ac:dyDescent="0.2">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c r="K29" s="2">
        <f t="shared" si="0"/>
        <v>-3.6496476814359413E-3</v>
      </c>
      <c r="L29" s="25" t="s">
        <v>4</v>
      </c>
      <c r="M29" s="25">
        <v>1.8206887296728994E-2</v>
      </c>
    </row>
    <row r="30" spans="1:13" ht="15" x14ac:dyDescent="0.2">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c r="K30" s="2">
        <f t="shared" si="0"/>
        <v>5.0349573318166918E-3</v>
      </c>
      <c r="L30" s="25" t="s">
        <v>5</v>
      </c>
      <c r="M30" s="25">
        <v>0.76484538773206434</v>
      </c>
    </row>
    <row r="31" spans="1:13" ht="16" thickBot="1" x14ac:dyDescent="0.2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c r="K31" s="2">
        <f t="shared" si="0"/>
        <v>-2.0183414133705391E-3</v>
      </c>
      <c r="L31" s="65" t="s">
        <v>7</v>
      </c>
      <c r="M31" s="65">
        <v>0.34236588972424137</v>
      </c>
    </row>
    <row r="32" spans="1:13" x14ac:dyDescent="0.1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c r="K32" s="2">
        <f t="shared" si="0"/>
        <v>-8.3806655454197188E-3</v>
      </c>
    </row>
    <row r="33" spans="1:13" x14ac:dyDescent="0.1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c r="K33" s="2">
        <f t="shared" si="0"/>
        <v>-7.8110934301403034E-3</v>
      </c>
    </row>
    <row r="34" spans="1:13" ht="15" x14ac:dyDescent="0.2">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c r="K34" s="2">
        <f t="shared" si="0"/>
        <v>8.7497715167424994E-3</v>
      </c>
      <c r="L34" s="25" t="s">
        <v>0</v>
      </c>
      <c r="M34" s="25">
        <v>5.0933943927024196E-2</v>
      </c>
    </row>
    <row r="35" spans="1:13" ht="15" x14ac:dyDescent="0.2">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c r="K35" s="2">
        <f t="shared" si="0"/>
        <v>1.1939036717652507E-2</v>
      </c>
      <c r="L35" s="25" t="s">
        <v>1</v>
      </c>
      <c r="M35" s="25">
        <v>-0.611364329590946</v>
      </c>
    </row>
    <row r="36" spans="1:13" ht="15" x14ac:dyDescent="0.2">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c r="K36" s="2">
        <f t="shared" si="0"/>
        <v>1.6739710520639828E-2</v>
      </c>
      <c r="L36" s="25" t="s">
        <v>2</v>
      </c>
      <c r="M36" s="25">
        <v>-1.7867336051636498E-2</v>
      </c>
    </row>
    <row r="37" spans="1:13" ht="15" x14ac:dyDescent="0.2">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c r="K37" s="2">
        <f t="shared" si="0"/>
        <v>2.5367507414284507E-3</v>
      </c>
      <c r="L37" s="25" t="s">
        <v>3</v>
      </c>
      <c r="M37" s="25">
        <v>-1.890199470888532E-2</v>
      </c>
    </row>
    <row r="38" spans="1:13" ht="15" x14ac:dyDescent="0.2">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c r="K38" s="2">
        <f t="shared" si="0"/>
        <v>-6.2785752443774712E-3</v>
      </c>
      <c r="L38" s="25" t="s">
        <v>4</v>
      </c>
      <c r="M38" s="25">
        <v>1.8206887296728994E-2</v>
      </c>
    </row>
    <row r="39" spans="1:13" ht="15" x14ac:dyDescent="0.2">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c r="K39" s="2">
        <f t="shared" si="0"/>
        <v>-5.7169935377271441E-3</v>
      </c>
      <c r="L39" s="25" t="s">
        <v>5</v>
      </c>
      <c r="M39" s="25">
        <v>0.76484538773206434</v>
      </c>
    </row>
    <row r="40" spans="1:13" ht="16" thickBot="1" x14ac:dyDescent="0.2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c r="K40" s="2">
        <f t="shared" si="0"/>
        <v>-5.2288932567617907E-3</v>
      </c>
      <c r="L40" s="65" t="s">
        <v>7</v>
      </c>
      <c r="M40" s="65">
        <v>0.34236588972424137</v>
      </c>
    </row>
    <row r="41" spans="1:13" ht="15" x14ac:dyDescent="0.2">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c r="K41" s="2">
        <f t="shared" si="0"/>
        <v>-1.310076394386861E-2</v>
      </c>
      <c r="M41" s="25">
        <v>-3.5779667450833275E-2</v>
      </c>
    </row>
    <row r="42" spans="1:13" x14ac:dyDescent="0.1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c r="K42" s="2">
        <f t="shared" si="0"/>
        <v>-1.5174010151446482E-2</v>
      </c>
    </row>
    <row r="43" spans="1:13" x14ac:dyDescent="0.1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c r="K43" s="2">
        <f t="shared" si="0"/>
        <v>-1.6831252213021064E-2</v>
      </c>
    </row>
    <row r="44" spans="1:13" x14ac:dyDescent="0.1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c r="K44" s="2">
        <f t="shared" si="0"/>
        <v>-2.175263661146809E-2</v>
      </c>
    </row>
    <row r="45" spans="1:13" x14ac:dyDescent="0.1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c r="K45" s="2">
        <f t="shared" si="0"/>
        <v>-2.306581319720169E-2</v>
      </c>
    </row>
    <row r="46" spans="1:13" x14ac:dyDescent="0.1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c r="K46" s="2">
        <f t="shared" si="0"/>
        <v>-3.6534232984345771E-2</v>
      </c>
    </row>
    <row r="47" spans="1:13" x14ac:dyDescent="0.1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
        <v>0</v>
      </c>
      <c r="K47" s="2">
        <f t="shared" si="0"/>
        <v>-4.4313835677263325E-2</v>
      </c>
    </row>
    <row r="48" spans="1:13" x14ac:dyDescent="0.1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c r="K48" s="2">
        <f t="shared" si="0"/>
        <v>-5.2534182616115532E-2</v>
      </c>
    </row>
    <row r="49" spans="1:11" x14ac:dyDescent="0.1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c r="K49" s="2">
        <f t="shared" si="0"/>
        <v>-5.1614430331581307E-2</v>
      </c>
    </row>
    <row r="50" spans="1:11" x14ac:dyDescent="0.1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c r="K50" s="2">
        <f t="shared" si="0"/>
        <v>-5.8141880726233275E-2</v>
      </c>
    </row>
    <row r="51" spans="1:11" x14ac:dyDescent="0.1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c r="K51" s="2">
        <f t="shared" si="0"/>
        <v>-4.6807800474549244E-2</v>
      </c>
    </row>
    <row r="52" spans="1:11" x14ac:dyDescent="0.1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c r="K52" s="2">
        <f t="shared" si="0"/>
        <v>-5.5911647493319672E-2</v>
      </c>
    </row>
    <row r="53" spans="1:11" x14ac:dyDescent="0.1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c r="K53" s="2">
        <f t="shared" si="0"/>
        <v>-5.6638811854165416E-2</v>
      </c>
    </row>
    <row r="54" spans="1:11" x14ac:dyDescent="0.1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c r="K54" s="2">
        <f t="shared" si="0"/>
        <v>-5.537033170614436E-2</v>
      </c>
    </row>
    <row r="55" spans="1:11" x14ac:dyDescent="0.1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c r="K55" s="2">
        <f t="shared" si="0"/>
        <v>-5.2568187396885291E-2</v>
      </c>
    </row>
    <row r="56" spans="1:11" x14ac:dyDescent="0.1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c r="K56" s="2">
        <f t="shared" si="0"/>
        <v>-4.7765439343805283E-2</v>
      </c>
    </row>
    <row r="57" spans="1:11" x14ac:dyDescent="0.1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c r="K57" s="2">
        <f t="shared" si="0"/>
        <v>-3.8750239539565356E-2</v>
      </c>
    </row>
    <row r="58" spans="1:11" x14ac:dyDescent="0.1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c r="K58" s="2">
        <f t="shared" si="0"/>
        <v>-3.6318493645886019E-2</v>
      </c>
    </row>
    <row r="59" spans="1:11" x14ac:dyDescent="0.1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c r="K59" s="2">
        <f t="shared" si="0"/>
        <v>-2.5572461515548039E-2</v>
      </c>
    </row>
    <row r="60" spans="1:11" x14ac:dyDescent="0.1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c r="K60" s="2">
        <f t="shared" si="0"/>
        <v>-2.3778135697176572E-2</v>
      </c>
    </row>
    <row r="61" spans="1:11" x14ac:dyDescent="0.1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c r="K61" s="2">
        <f t="shared" si="0"/>
        <v>-2.8843360509710481E-2</v>
      </c>
    </row>
    <row r="62" spans="1:11" x14ac:dyDescent="0.1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c r="K62" s="2">
        <f t="shared" si="0"/>
        <v>-3.4094877072615049E-2</v>
      </c>
    </row>
    <row r="63" spans="1:11" x14ac:dyDescent="0.1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c r="K63" s="2">
        <f t="shared" si="0"/>
        <v>-3.3878562929832268E-2</v>
      </c>
    </row>
    <row r="64" spans="1:11" x14ac:dyDescent="0.1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c r="K64" s="2">
        <f t="shared" si="0"/>
        <v>-3.8873033627922382E-2</v>
      </c>
    </row>
    <row r="65" spans="1:11" x14ac:dyDescent="0.1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c r="K65" s="2">
        <f t="shared" si="0"/>
        <v>-3.987536308112527E-2</v>
      </c>
    </row>
    <row r="66" spans="1:11" x14ac:dyDescent="0.1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c r="K66" s="2">
        <f t="shared" si="0"/>
        <v>-3.5612358150694079E-2</v>
      </c>
    </row>
    <row r="67" spans="1:11" x14ac:dyDescent="0.1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c r="K67" s="2">
        <f t="shared" ref="K67:K130" si="1">$M$34*C67+$M$35*D67+$M$36*E67+$M$37*F67+$M$38*G67+$M$39*H67+$M$40*I67+$M$41</f>
        <v>-3.0781275649064521E-2</v>
      </c>
    </row>
    <row r="68" spans="1:11" x14ac:dyDescent="0.1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c r="K68" s="2">
        <f t="shared" si="1"/>
        <v>-2.3663883915359563E-2</v>
      </c>
    </row>
    <row r="69" spans="1:11" x14ac:dyDescent="0.1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c r="K69" s="2">
        <f t="shared" si="1"/>
        <v>-2.0762041414921217E-2</v>
      </c>
    </row>
    <row r="70" spans="1:11" x14ac:dyDescent="0.1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c r="K70" s="2">
        <f t="shared" si="1"/>
        <v>-1.9971108604929899E-2</v>
      </c>
    </row>
    <row r="71" spans="1:11" x14ac:dyDescent="0.1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c r="K71" s="2">
        <f t="shared" si="1"/>
        <v>-1.3399581756655787E-2</v>
      </c>
    </row>
    <row r="72" spans="1:11" x14ac:dyDescent="0.1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c r="K72" s="2">
        <f t="shared" si="1"/>
        <v>-1.2344728589678278E-2</v>
      </c>
    </row>
    <row r="73" spans="1:11" x14ac:dyDescent="0.1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c r="K73" s="2">
        <f t="shared" si="1"/>
        <v>-2.3820701870038707E-3</v>
      </c>
    </row>
    <row r="74" spans="1:11" x14ac:dyDescent="0.1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
        <v>0</v>
      </c>
      <c r="K74" s="2">
        <f t="shared" si="1"/>
        <v>-7.02247947729151E-3</v>
      </c>
    </row>
    <row r="75" spans="1:11" x14ac:dyDescent="0.1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c r="K75" s="2">
        <f t="shared" si="1"/>
        <v>-1.1420190534137231E-2</v>
      </c>
    </row>
    <row r="76" spans="1:11" x14ac:dyDescent="0.1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c r="K76" s="2">
        <f t="shared" si="1"/>
        <v>-2.8872083214579458E-3</v>
      </c>
    </row>
    <row r="77" spans="1:11" x14ac:dyDescent="0.1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c r="K77" s="2">
        <f t="shared" si="1"/>
        <v>-3.0934990972317777E-3</v>
      </c>
    </row>
    <row r="78" spans="1:11" x14ac:dyDescent="0.1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c r="K78" s="2">
        <f t="shared" si="1"/>
        <v>-9.8029887638351187E-3</v>
      </c>
    </row>
    <row r="79" spans="1:11" x14ac:dyDescent="0.1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c r="K79" s="2">
        <f t="shared" si="1"/>
        <v>-1.643075667174787E-2</v>
      </c>
    </row>
    <row r="80" spans="1:11" x14ac:dyDescent="0.1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c r="K80" s="2">
        <f t="shared" si="1"/>
        <v>-2.1531312977495998E-2</v>
      </c>
    </row>
    <row r="81" spans="1:11" x14ac:dyDescent="0.1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c r="K81" s="2">
        <f t="shared" si="1"/>
        <v>-2.0689451293430361E-2</v>
      </c>
    </row>
    <row r="82" spans="1:11" x14ac:dyDescent="0.1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c r="K82" s="2">
        <f t="shared" si="1"/>
        <v>-1.7297873198174996E-2</v>
      </c>
    </row>
    <row r="83" spans="1:11" x14ac:dyDescent="0.1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c r="K83" s="2">
        <f t="shared" si="1"/>
        <v>-8.6309241594457742E-3</v>
      </c>
    </row>
    <row r="84" spans="1:11" x14ac:dyDescent="0.1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c r="K84" s="2">
        <f t="shared" si="1"/>
        <v>-1.6886751446287152E-2</v>
      </c>
    </row>
    <row r="85" spans="1:11" x14ac:dyDescent="0.1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c r="K85" s="2">
        <f t="shared" si="1"/>
        <v>-2.6619441174895009E-2</v>
      </c>
    </row>
    <row r="86" spans="1:11" x14ac:dyDescent="0.1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c r="K86" s="2">
        <f t="shared" si="1"/>
        <v>-2.3929294165326964E-2</v>
      </c>
    </row>
    <row r="87" spans="1:11" x14ac:dyDescent="0.1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c r="K87" s="2">
        <f t="shared" si="1"/>
        <v>-3.7529336459797613E-2</v>
      </c>
    </row>
    <row r="88" spans="1:11" x14ac:dyDescent="0.1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c r="K88" s="2">
        <f t="shared" si="1"/>
        <v>-4.2593691210013884E-2</v>
      </c>
    </row>
    <row r="89" spans="1:11" x14ac:dyDescent="0.1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c r="K89" s="2">
        <f t="shared" si="1"/>
        <v>-5.4828467282257209E-2</v>
      </c>
    </row>
    <row r="90" spans="1:11" x14ac:dyDescent="0.1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c r="K90" s="2">
        <f t="shared" si="1"/>
        <v>-6.8046780973460175E-2</v>
      </c>
    </row>
    <row r="91" spans="1:11" x14ac:dyDescent="0.1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c r="K91" s="2">
        <f t="shared" si="1"/>
        <v>-5.7856604979178994E-2</v>
      </c>
    </row>
    <row r="92" spans="1:11" x14ac:dyDescent="0.1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
        <v>0</v>
      </c>
      <c r="K92" s="2">
        <f t="shared" si="1"/>
        <v>-5.0319112761175511E-2</v>
      </c>
    </row>
    <row r="93" spans="1:11" x14ac:dyDescent="0.1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c r="K93" s="2">
        <f t="shared" si="1"/>
        <v>-5.265279870507511E-2</v>
      </c>
    </row>
    <row r="94" spans="1:11" x14ac:dyDescent="0.1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c r="K94" s="2">
        <f t="shared" si="1"/>
        <v>-5.5650548010155787E-2</v>
      </c>
    </row>
    <row r="95" spans="1:11" x14ac:dyDescent="0.1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c r="K95" s="2">
        <f t="shared" si="1"/>
        <v>-4.6474986853227929E-2</v>
      </c>
    </row>
    <row r="96" spans="1:11" x14ac:dyDescent="0.1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c r="K96" s="2">
        <f t="shared" si="1"/>
        <v>-5.8292650340267649E-2</v>
      </c>
    </row>
    <row r="97" spans="1:11" x14ac:dyDescent="0.1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c r="K97" s="2">
        <f t="shared" si="1"/>
        <v>-5.2184857957746855E-2</v>
      </c>
    </row>
    <row r="98" spans="1:11" x14ac:dyDescent="0.1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c r="K98" s="2">
        <f t="shared" si="1"/>
        <v>-4.792520050278104E-2</v>
      </c>
    </row>
    <row r="99" spans="1:11" x14ac:dyDescent="0.1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c r="K99" s="2">
        <f t="shared" si="1"/>
        <v>-4.8753407798338366E-2</v>
      </c>
    </row>
    <row r="100" spans="1:11" x14ac:dyDescent="0.1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c r="K100" s="2">
        <f t="shared" si="1"/>
        <v>-5.2671376557744343E-2</v>
      </c>
    </row>
    <row r="101" spans="1:11" x14ac:dyDescent="0.1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c r="K101" s="2">
        <f t="shared" si="1"/>
        <v>-5.4143517563192023E-2</v>
      </c>
    </row>
    <row r="102" spans="1:11" x14ac:dyDescent="0.1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c r="K102" s="2">
        <f t="shared" si="1"/>
        <v>-5.2306770617385645E-2</v>
      </c>
    </row>
    <row r="103" spans="1:11" x14ac:dyDescent="0.1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c r="K103" s="2">
        <f t="shared" si="1"/>
        <v>-5.7920085868670368E-2</v>
      </c>
    </row>
    <row r="104" spans="1:11" x14ac:dyDescent="0.1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c r="K104" s="2">
        <f t="shared" si="1"/>
        <v>-4.9709165477268447E-2</v>
      </c>
    </row>
    <row r="105" spans="1:11" x14ac:dyDescent="0.1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c r="K105" s="2">
        <f t="shared" si="1"/>
        <v>-4.3493883754809115E-2</v>
      </c>
    </row>
    <row r="106" spans="1:11" x14ac:dyDescent="0.1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c r="K106" s="2">
        <f t="shared" si="1"/>
        <v>-3.8767052701076166E-2</v>
      </c>
    </row>
    <row r="107" spans="1:11" x14ac:dyDescent="0.1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c r="K107" s="2">
        <f t="shared" si="1"/>
        <v>-4.1444826267301171E-2</v>
      </c>
    </row>
    <row r="108" spans="1:11" x14ac:dyDescent="0.1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c r="K108" s="2">
        <f t="shared" si="1"/>
        <v>-3.437736292194471E-2</v>
      </c>
    </row>
    <row r="109" spans="1:11" x14ac:dyDescent="0.1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c r="K109" s="2">
        <f t="shared" si="1"/>
        <v>-2.49628818384805E-2</v>
      </c>
    </row>
    <row r="110" spans="1:11" x14ac:dyDescent="0.1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c r="K110" s="2">
        <f t="shared" si="1"/>
        <v>-3.4331049305676098E-2</v>
      </c>
    </row>
    <row r="111" spans="1:11" x14ac:dyDescent="0.1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c r="K111" s="2">
        <f t="shared" si="1"/>
        <v>-3.4958819771874539E-2</v>
      </c>
    </row>
    <row r="112" spans="1:11" x14ac:dyDescent="0.1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c r="K112" s="2">
        <f t="shared" si="1"/>
        <v>-3.4418647178871442E-2</v>
      </c>
    </row>
    <row r="113" spans="1:11" x14ac:dyDescent="0.1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c r="K113" s="2">
        <f t="shared" si="1"/>
        <v>-4.0914308887402884E-2</v>
      </c>
    </row>
    <row r="114" spans="1:11" x14ac:dyDescent="0.1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c r="K114" s="2">
        <f t="shared" si="1"/>
        <v>-4.6559979016119302E-2</v>
      </c>
    </row>
    <row r="115" spans="1:11" x14ac:dyDescent="0.1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c r="K115" s="2">
        <f t="shared" si="1"/>
        <v>-4.9545957380360384E-2</v>
      </c>
    </row>
    <row r="116" spans="1:11" x14ac:dyDescent="0.1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c r="K116" s="2">
        <f t="shared" si="1"/>
        <v>-5.5893197071055223E-2</v>
      </c>
    </row>
    <row r="117" spans="1:11" x14ac:dyDescent="0.1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c r="K117" s="2">
        <f t="shared" si="1"/>
        <v>-5.1986412685693706E-2</v>
      </c>
    </row>
    <row r="118" spans="1:11" x14ac:dyDescent="0.1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c r="K118" s="2">
        <f t="shared" si="1"/>
        <v>-5.511701437481098E-2</v>
      </c>
    </row>
    <row r="119" spans="1:11" x14ac:dyDescent="0.1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c r="K119" s="2">
        <f t="shared" si="1"/>
        <v>-3.9430280656051142E-2</v>
      </c>
    </row>
    <row r="120" spans="1:11" x14ac:dyDescent="0.1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c r="K120" s="2">
        <f t="shared" si="1"/>
        <v>-3.0360604557741921E-2</v>
      </c>
    </row>
    <row r="121" spans="1:11" x14ac:dyDescent="0.1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c r="K121" s="2">
        <f t="shared" si="1"/>
        <v>-4.3770408532531779E-2</v>
      </c>
    </row>
    <row r="122" spans="1:11" x14ac:dyDescent="0.1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c r="K122" s="2">
        <f t="shared" si="1"/>
        <v>-5.2764674179737958E-2</v>
      </c>
    </row>
    <row r="123" spans="1:11" x14ac:dyDescent="0.1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c r="K123" s="2">
        <f t="shared" si="1"/>
        <v>-6.0857205284910232E-2</v>
      </c>
    </row>
    <row r="124" spans="1:11" x14ac:dyDescent="0.1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c r="K124" s="2">
        <f t="shared" si="1"/>
        <v>-5.3471525638899675E-2</v>
      </c>
    </row>
    <row r="125" spans="1:11" x14ac:dyDescent="0.1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c r="K125" s="2">
        <f t="shared" si="1"/>
        <v>-5.6897130007268037E-2</v>
      </c>
    </row>
    <row r="126" spans="1:11" x14ac:dyDescent="0.1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c r="K126" s="2">
        <f t="shared" si="1"/>
        <v>-4.1055255518467337E-2</v>
      </c>
    </row>
    <row r="127" spans="1:11" x14ac:dyDescent="0.1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c r="K127" s="2">
        <f t="shared" si="1"/>
        <v>-4.2256220388585342E-2</v>
      </c>
    </row>
    <row r="128" spans="1:11" x14ac:dyDescent="0.1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c r="K128" s="2">
        <f t="shared" si="1"/>
        <v>-4.5922094821747361E-2</v>
      </c>
    </row>
    <row r="129" spans="1:11" x14ac:dyDescent="0.1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c r="K129" s="2">
        <f t="shared" si="1"/>
        <v>-4.7263059028779808E-2</v>
      </c>
    </row>
    <row r="130" spans="1:11" x14ac:dyDescent="0.1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c r="K130" s="2">
        <f t="shared" si="1"/>
        <v>-3.4082424207110829E-2</v>
      </c>
    </row>
    <row r="131" spans="1:11" x14ac:dyDescent="0.1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c r="K131" s="2">
        <f t="shared" ref="K131:K194" si="2">$M$34*C131+$M$35*D131+$M$36*E131+$M$37*F131+$M$38*G131+$M$39*H131+$M$40*I131+$M$41</f>
        <v>-3.2490509438303339E-2</v>
      </c>
    </row>
    <row r="132" spans="1:11" x14ac:dyDescent="0.1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c r="K132" s="2">
        <f t="shared" si="2"/>
        <v>-3.8092896314577351E-2</v>
      </c>
    </row>
    <row r="133" spans="1:11" x14ac:dyDescent="0.1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c r="K133" s="2">
        <f t="shared" si="2"/>
        <v>-3.0342975101714686E-2</v>
      </c>
    </row>
    <row r="134" spans="1:11" x14ac:dyDescent="0.1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c r="K134" s="2">
        <f t="shared" si="2"/>
        <v>-4.8005218585843723E-2</v>
      </c>
    </row>
    <row r="135" spans="1:11" x14ac:dyDescent="0.1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c r="K135" s="2">
        <f t="shared" si="2"/>
        <v>-5.4993952089333775E-2</v>
      </c>
    </row>
    <row r="136" spans="1:11" x14ac:dyDescent="0.1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c r="K136" s="2">
        <f t="shared" si="2"/>
        <v>-5.9994696364770728E-2</v>
      </c>
    </row>
    <row r="137" spans="1:11" x14ac:dyDescent="0.1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c r="K137" s="2">
        <f t="shared" si="2"/>
        <v>-5.036253521418721E-2</v>
      </c>
    </row>
    <row r="138" spans="1:11" x14ac:dyDescent="0.1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c r="K138" s="2">
        <f t="shared" si="2"/>
        <v>-4.7713431582058763E-2</v>
      </c>
    </row>
    <row r="139" spans="1:11" x14ac:dyDescent="0.1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c r="K139" s="2">
        <f t="shared" si="2"/>
        <v>-4.8730793924311566E-2</v>
      </c>
    </row>
    <row r="140" spans="1:11" x14ac:dyDescent="0.1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c r="K140" s="2">
        <f t="shared" si="2"/>
        <v>-3.2641420958666734E-2</v>
      </c>
    </row>
    <row r="141" spans="1:11" x14ac:dyDescent="0.1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c r="K141" s="2">
        <f t="shared" si="2"/>
        <v>-3.1328824336426031E-2</v>
      </c>
    </row>
    <row r="142" spans="1:11" x14ac:dyDescent="0.1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c r="K142" s="2">
        <f t="shared" si="2"/>
        <v>-2.7990482276833317E-2</v>
      </c>
    </row>
    <row r="143" spans="1:11" x14ac:dyDescent="0.1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c r="K143" s="2">
        <f t="shared" si="2"/>
        <v>-2.8549568907843881E-2</v>
      </c>
    </row>
    <row r="144" spans="1:11" x14ac:dyDescent="0.1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c r="K144" s="2">
        <f t="shared" si="2"/>
        <v>-9.5292028901260428E-3</v>
      </c>
    </row>
    <row r="145" spans="1:11" x14ac:dyDescent="0.1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c r="K145" s="2">
        <f t="shared" si="2"/>
        <v>1.2308907957592208E-3</v>
      </c>
    </row>
    <row r="146" spans="1:11" x14ac:dyDescent="0.1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c r="K146" s="2">
        <f t="shared" si="2"/>
        <v>6.7673842992905797E-3</v>
      </c>
    </row>
    <row r="147" spans="1:11" x14ac:dyDescent="0.1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c r="K147" s="2">
        <f t="shared" si="2"/>
        <v>1.8093501499579223E-2</v>
      </c>
    </row>
    <row r="148" spans="1:11" x14ac:dyDescent="0.1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c r="K148" s="2">
        <f t="shared" si="2"/>
        <v>2.4782991186319214E-2</v>
      </c>
    </row>
    <row r="149" spans="1:11" x14ac:dyDescent="0.1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c r="K149" s="2">
        <f t="shared" si="2"/>
        <v>1.971912275710952E-2</v>
      </c>
    </row>
    <row r="150" spans="1:11" x14ac:dyDescent="0.1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c r="K150" s="2">
        <f t="shared" si="2"/>
        <v>2.6191682319821719E-2</v>
      </c>
    </row>
    <row r="151" spans="1:11" x14ac:dyDescent="0.1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c r="K151" s="2">
        <f t="shared" si="2"/>
        <v>3.0102357697673443E-2</v>
      </c>
    </row>
    <row r="152" spans="1:11" x14ac:dyDescent="0.1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c r="K152" s="2">
        <f t="shared" si="2"/>
        <v>3.3158655589800468E-2</v>
      </c>
    </row>
    <row r="153" spans="1:11" x14ac:dyDescent="0.1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c r="K153" s="2">
        <f t="shared" si="2"/>
        <v>3.4280110642480266E-2</v>
      </c>
    </row>
    <row r="154" spans="1:11" x14ac:dyDescent="0.1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c r="K154" s="2">
        <f t="shared" si="2"/>
        <v>3.4120973535796684E-2</v>
      </c>
    </row>
    <row r="155" spans="1:11" x14ac:dyDescent="0.1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c r="K155" s="2">
        <f t="shared" si="2"/>
        <v>3.9786652560991564E-2</v>
      </c>
    </row>
    <row r="156" spans="1:11" x14ac:dyDescent="0.1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c r="K156" s="2">
        <f t="shared" si="2"/>
        <v>4.0710242852976086E-2</v>
      </c>
    </row>
    <row r="157" spans="1:11" x14ac:dyDescent="0.1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c r="K157" s="2">
        <f t="shared" si="2"/>
        <v>3.9485160235833594E-2</v>
      </c>
    </row>
    <row r="158" spans="1:11" x14ac:dyDescent="0.1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c r="K158" s="2">
        <f t="shared" si="2"/>
        <v>4.0098309086722295E-2</v>
      </c>
    </row>
    <row r="159" spans="1:11" x14ac:dyDescent="0.1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c r="K159" s="2">
        <f t="shared" si="2"/>
        <v>4.0022826797770583E-2</v>
      </c>
    </row>
    <row r="160" spans="1:11" x14ac:dyDescent="0.1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c r="K160" s="2">
        <f t="shared" si="2"/>
        <v>1.9346743237233843E-2</v>
      </c>
    </row>
    <row r="161" spans="1:11" x14ac:dyDescent="0.1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c r="K161" s="2">
        <f t="shared" si="2"/>
        <v>1.5376997651815549E-2</v>
      </c>
    </row>
    <row r="162" spans="1:11" x14ac:dyDescent="0.1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c r="K162" s="2">
        <f t="shared" si="2"/>
        <v>1.9524476033922822E-2</v>
      </c>
    </row>
    <row r="163" spans="1:11" x14ac:dyDescent="0.1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c r="K163" s="2">
        <f t="shared" si="2"/>
        <v>1.6186239174475592E-2</v>
      </c>
    </row>
    <row r="164" spans="1:11" x14ac:dyDescent="0.1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c r="K164" s="2">
        <f t="shared" si="2"/>
        <v>1.7179690356808885E-2</v>
      </c>
    </row>
    <row r="165" spans="1:11" x14ac:dyDescent="0.1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c r="K165" s="2">
        <f t="shared" si="2"/>
        <v>2.4392802315077677E-2</v>
      </c>
    </row>
    <row r="166" spans="1:11" x14ac:dyDescent="0.1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c r="K166" s="2">
        <f t="shared" si="2"/>
        <v>2.2795847391472779E-2</v>
      </c>
    </row>
    <row r="167" spans="1:11" x14ac:dyDescent="0.1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c r="K167" s="2">
        <f t="shared" si="2"/>
        <v>2.6108628576404169E-2</v>
      </c>
    </row>
    <row r="168" spans="1:11" x14ac:dyDescent="0.1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c r="K168" s="2">
        <f t="shared" si="2"/>
        <v>1.1513176827526395E-2</v>
      </c>
    </row>
    <row r="169" spans="1:11" x14ac:dyDescent="0.1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c r="K169" s="2">
        <f t="shared" si="2"/>
        <v>8.0199295811522742E-3</v>
      </c>
    </row>
    <row r="170" spans="1:11" x14ac:dyDescent="0.1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c r="K170" s="2">
        <f t="shared" si="2"/>
        <v>5.639528674643346E-3</v>
      </c>
    </row>
    <row r="171" spans="1:11" x14ac:dyDescent="0.1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c r="K171" s="2">
        <f t="shared" si="2"/>
        <v>2.1557556048350524E-3</v>
      </c>
    </row>
    <row r="172" spans="1:11" x14ac:dyDescent="0.1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c r="K172" s="2">
        <f t="shared" si="2"/>
        <v>-2.6193140248768065E-3</v>
      </c>
    </row>
    <row r="173" spans="1:11" x14ac:dyDescent="0.1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c r="K173" s="2">
        <f t="shared" si="2"/>
        <v>-3.3883840285848787E-3</v>
      </c>
    </row>
    <row r="174" spans="1:11" x14ac:dyDescent="0.1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c r="K174" s="2">
        <f t="shared" si="2"/>
        <v>-5.2427812549628028E-3</v>
      </c>
    </row>
    <row r="175" spans="1:11" x14ac:dyDescent="0.1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c r="K175" s="2">
        <f t="shared" si="2"/>
        <v>-7.2736948751499497E-3</v>
      </c>
    </row>
    <row r="176" spans="1:11" x14ac:dyDescent="0.1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c r="K176" s="2">
        <f t="shared" si="2"/>
        <v>-1.5501354612844187E-2</v>
      </c>
    </row>
    <row r="177" spans="1:11" x14ac:dyDescent="0.1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c r="K177" s="2">
        <f t="shared" si="2"/>
        <v>-1.6873726162050851E-2</v>
      </c>
    </row>
    <row r="178" spans="1:11" x14ac:dyDescent="0.1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c r="K178" s="2">
        <f t="shared" si="2"/>
        <v>-1.8550099709775725E-2</v>
      </c>
    </row>
    <row r="179" spans="1:11" x14ac:dyDescent="0.1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c r="K179" s="2">
        <f t="shared" si="2"/>
        <v>-6.505815453553776E-3</v>
      </c>
    </row>
    <row r="180" spans="1:11" x14ac:dyDescent="0.1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c r="K180" s="2">
        <f t="shared" si="2"/>
        <v>-1.3456506547437019E-2</v>
      </c>
    </row>
    <row r="181" spans="1:11" x14ac:dyDescent="0.1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c r="K181" s="2">
        <f t="shared" si="2"/>
        <v>-1.1815891017951441E-2</v>
      </c>
    </row>
    <row r="182" spans="1:11" x14ac:dyDescent="0.1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c r="K182" s="2">
        <f t="shared" si="2"/>
        <v>-6.3787006093105614E-3</v>
      </c>
    </row>
    <row r="183" spans="1:11" x14ac:dyDescent="0.1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c r="K183" s="2">
        <f t="shared" si="2"/>
        <v>-1.5826813379607896E-2</v>
      </c>
    </row>
    <row r="184" spans="1:11" x14ac:dyDescent="0.1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c r="K184" s="2">
        <f t="shared" si="2"/>
        <v>-2.1649103052562402E-2</v>
      </c>
    </row>
    <row r="185" spans="1:11" x14ac:dyDescent="0.1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c r="K185" s="2">
        <f t="shared" si="2"/>
        <v>-2.2893906886941595E-2</v>
      </c>
    </row>
    <row r="186" spans="1:11" x14ac:dyDescent="0.1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c r="K186" s="2">
        <f t="shared" si="2"/>
        <v>-2.3511144910301707E-2</v>
      </c>
    </row>
    <row r="187" spans="1:11" x14ac:dyDescent="0.1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c r="K187" s="2">
        <f t="shared" si="2"/>
        <v>-2.0718513182884646E-2</v>
      </c>
    </row>
    <row r="188" spans="1:11" x14ac:dyDescent="0.1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c r="K188" s="2">
        <f t="shared" si="2"/>
        <v>-2.8563841024616621E-2</v>
      </c>
    </row>
    <row r="189" spans="1:11" x14ac:dyDescent="0.1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c r="K189" s="2">
        <f t="shared" si="2"/>
        <v>-3.8262994904242564E-2</v>
      </c>
    </row>
    <row r="190" spans="1:11" x14ac:dyDescent="0.1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c r="K190" s="2">
        <f t="shared" si="2"/>
        <v>-3.0092066872714485E-2</v>
      </c>
    </row>
    <row r="191" spans="1:11" x14ac:dyDescent="0.1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c r="K191" s="2">
        <f t="shared" si="2"/>
        <v>-2.9503496334118973E-2</v>
      </c>
    </row>
    <row r="192" spans="1:11" x14ac:dyDescent="0.1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c r="K192" s="2">
        <f t="shared" si="2"/>
        <v>-4.9852821230980449E-2</v>
      </c>
    </row>
    <row r="193" spans="1:11" x14ac:dyDescent="0.1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c r="K193" s="2">
        <f t="shared" si="2"/>
        <v>-4.8370206149584094E-2</v>
      </c>
    </row>
    <row r="194" spans="1:11" x14ac:dyDescent="0.1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c r="K194" s="2">
        <f t="shared" si="2"/>
        <v>-4.6719046010949339E-2</v>
      </c>
    </row>
    <row r="195" spans="1:11" x14ac:dyDescent="0.1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c r="K195" s="2">
        <f t="shared" ref="K195:K258" si="3">$M$34*C195+$M$35*D195+$M$36*E195+$M$37*F195+$M$38*G195+$M$39*H195+$M$40*I195+$M$41</f>
        <v>-5.3382009034701916E-2</v>
      </c>
    </row>
    <row r="196" spans="1:11" x14ac:dyDescent="0.1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c r="K196" s="2">
        <f t="shared" si="3"/>
        <v>-5.1753060958288799E-2</v>
      </c>
    </row>
    <row r="197" spans="1:11" x14ac:dyDescent="0.1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c r="K197" s="2">
        <f t="shared" si="3"/>
        <v>-5.0518910728940991E-2</v>
      </c>
    </row>
    <row r="198" spans="1:11" x14ac:dyDescent="0.1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c r="K198" s="2">
        <f t="shared" si="3"/>
        <v>-5.0326515952072715E-2</v>
      </c>
    </row>
    <row r="199" spans="1:11" x14ac:dyDescent="0.1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c r="K199" s="2">
        <f t="shared" si="3"/>
        <v>-5.2810128979819626E-2</v>
      </c>
    </row>
    <row r="200" spans="1:11" x14ac:dyDescent="0.1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c r="K200" s="2">
        <f t="shared" si="3"/>
        <v>-5.3635103993370348E-2</v>
      </c>
    </row>
    <row r="201" spans="1:11" x14ac:dyDescent="0.1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c r="K201" s="2">
        <f t="shared" si="3"/>
        <v>-4.2260771985742851E-2</v>
      </c>
    </row>
    <row r="202" spans="1:11" x14ac:dyDescent="0.1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c r="K202" s="2">
        <f t="shared" si="3"/>
        <v>-3.7048872636082586E-2</v>
      </c>
    </row>
    <row r="203" spans="1:11" x14ac:dyDescent="0.1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c r="K203" s="2">
        <f t="shared" si="3"/>
        <v>-3.7171744157832531E-2</v>
      </c>
    </row>
    <row r="204" spans="1:11" x14ac:dyDescent="0.1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c r="K204" s="2">
        <f t="shared" si="3"/>
        <v>-3.6681572253467465E-2</v>
      </c>
    </row>
    <row r="205" spans="1:11" x14ac:dyDescent="0.1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c r="K205" s="2">
        <f t="shared" si="3"/>
        <v>-3.460559482674852E-2</v>
      </c>
    </row>
    <row r="206" spans="1:11" x14ac:dyDescent="0.1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c r="K206" s="2">
        <f t="shared" si="3"/>
        <v>-3.2569446850362227E-2</v>
      </c>
    </row>
    <row r="207" spans="1:11" x14ac:dyDescent="0.1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c r="K207" s="2">
        <f t="shared" si="3"/>
        <v>-4.0561681134063443E-2</v>
      </c>
    </row>
    <row r="208" spans="1:11" x14ac:dyDescent="0.1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c r="K208" s="2">
        <f t="shared" si="3"/>
        <v>-4.0504246406352196E-2</v>
      </c>
    </row>
    <row r="209" spans="1:11" x14ac:dyDescent="0.1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c r="K209" s="2">
        <f t="shared" si="3"/>
        <v>-4.5015957861453515E-2</v>
      </c>
    </row>
    <row r="210" spans="1:11" x14ac:dyDescent="0.1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c r="K210" s="2">
        <f t="shared" si="3"/>
        <v>-4.6505661147079436E-2</v>
      </c>
    </row>
    <row r="211" spans="1:11" x14ac:dyDescent="0.1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c r="K211" s="2">
        <f t="shared" si="3"/>
        <v>-5.1395305826916426E-2</v>
      </c>
    </row>
    <row r="212" spans="1:11" x14ac:dyDescent="0.1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c r="K212" s="2">
        <f t="shared" si="3"/>
        <v>-5.1133538750764318E-2</v>
      </c>
    </row>
    <row r="213" spans="1:11" x14ac:dyDescent="0.1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c r="K213" s="2">
        <f t="shared" si="3"/>
        <v>-4.3428432570914111E-2</v>
      </c>
    </row>
    <row r="214" spans="1:11" x14ac:dyDescent="0.1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c r="K214" s="2">
        <f t="shared" si="3"/>
        <v>-3.4806991617007843E-2</v>
      </c>
    </row>
    <row r="215" spans="1:11" x14ac:dyDescent="0.1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c r="K215" s="2">
        <f t="shared" si="3"/>
        <v>-3.8102068841608716E-2</v>
      </c>
    </row>
    <row r="216" spans="1:11" x14ac:dyDescent="0.1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c r="K216" s="2">
        <f t="shared" si="3"/>
        <v>-8.4340584650287043E-2</v>
      </c>
    </row>
    <row r="217" spans="1:11" x14ac:dyDescent="0.1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c r="K217" s="2">
        <f t="shared" si="3"/>
        <v>-0.10696193658784958</v>
      </c>
    </row>
    <row r="218" spans="1:11" x14ac:dyDescent="0.1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c r="K218" s="2">
        <f t="shared" si="3"/>
        <v>-0.13600733619270899</v>
      </c>
    </row>
    <row r="219" spans="1:11" x14ac:dyDescent="0.1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c r="K219" s="2">
        <f t="shared" si="3"/>
        <v>-0.16391675330934041</v>
      </c>
    </row>
    <row r="220" spans="1:11" x14ac:dyDescent="0.1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c r="K220" s="2">
        <f t="shared" si="3"/>
        <v>-0.1270400536548475</v>
      </c>
    </row>
    <row r="221" spans="1:11" x14ac:dyDescent="0.1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c r="K221" s="2">
        <f t="shared" si="3"/>
        <v>-5.6363770215741127E-2</v>
      </c>
    </row>
    <row r="222" spans="1:11" x14ac:dyDescent="0.1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c r="K222" s="2">
        <f t="shared" si="3"/>
        <v>-8.6972087205317683E-2</v>
      </c>
    </row>
    <row r="223" spans="1:11" x14ac:dyDescent="0.1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c r="K223" s="2">
        <f t="shared" si="3"/>
        <v>-8.6511342905899347E-2</v>
      </c>
    </row>
    <row r="224" spans="1:11" x14ac:dyDescent="0.1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c r="K224" s="2">
        <f t="shared" si="3"/>
        <v>-8.1360475797569887E-2</v>
      </c>
    </row>
    <row r="225" spans="1:11" x14ac:dyDescent="0.1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c r="K225" s="2">
        <f t="shared" si="3"/>
        <v>-6.8366990705489128E-2</v>
      </c>
    </row>
    <row r="226" spans="1:11" x14ac:dyDescent="0.1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c r="K226" s="2">
        <f t="shared" si="3"/>
        <v>-3.5882930865261287E-2</v>
      </c>
    </row>
    <row r="227" spans="1:11" x14ac:dyDescent="0.1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c r="K227" s="2">
        <f t="shared" si="3"/>
        <v>-4.586310088921608E-2</v>
      </c>
    </row>
    <row r="228" spans="1:11" x14ac:dyDescent="0.1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c r="K228" s="2">
        <f t="shared" si="3"/>
        <v>-4.0834845985210255E-2</v>
      </c>
    </row>
    <row r="229" spans="1:11" x14ac:dyDescent="0.1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c r="K229" s="2">
        <f t="shared" si="3"/>
        <v>-3.9749176097736316E-2</v>
      </c>
    </row>
    <row r="230" spans="1:11" x14ac:dyDescent="0.1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c r="K230" s="2">
        <f t="shared" si="3"/>
        <v>5.5625284864363467E-3</v>
      </c>
    </row>
    <row r="231" spans="1:11" x14ac:dyDescent="0.1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c r="K231" s="2">
        <f t="shared" si="3"/>
        <v>-5.1614088184889217E-3</v>
      </c>
    </row>
    <row r="232" spans="1:11" x14ac:dyDescent="0.1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c r="K232" s="2">
        <f t="shared" si="3"/>
        <v>-1.9420424514219436E-2</v>
      </c>
    </row>
    <row r="233" spans="1:11" x14ac:dyDescent="0.1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c r="K233" s="2">
        <f t="shared" si="3"/>
        <v>-4.5446970827471844E-3</v>
      </c>
    </row>
    <row r="234" spans="1:11" x14ac:dyDescent="0.1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c r="K234" s="2">
        <f t="shared" si="3"/>
        <v>-4.5359261325053413E-2</v>
      </c>
    </row>
    <row r="235" spans="1:11" x14ac:dyDescent="0.1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c r="K235" s="2">
        <f t="shared" si="3"/>
        <v>-6.5563506604338406E-2</v>
      </c>
    </row>
    <row r="236" spans="1:11" x14ac:dyDescent="0.1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c r="K236" s="2">
        <f t="shared" si="3"/>
        <v>-6.4582615696739065E-2</v>
      </c>
    </row>
    <row r="237" spans="1:11" x14ac:dyDescent="0.1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c r="K237" s="2">
        <f t="shared" si="3"/>
        <v>-6.1032484913273177E-2</v>
      </c>
    </row>
    <row r="238" spans="1:11" x14ac:dyDescent="0.1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c r="K238" s="2">
        <f t="shared" si="3"/>
        <v>-6.9888141199219711E-2</v>
      </c>
    </row>
    <row r="239" spans="1:11" x14ac:dyDescent="0.1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c r="K239" s="2">
        <f t="shared" si="3"/>
        <v>-7.3699763701135845E-2</v>
      </c>
    </row>
    <row r="240" spans="1:11" x14ac:dyDescent="0.1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c r="K240" s="2">
        <f t="shared" si="3"/>
        <v>-8.6311559627746393E-2</v>
      </c>
    </row>
    <row r="241" spans="1:11" x14ac:dyDescent="0.1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c r="K241" s="2">
        <f t="shared" si="3"/>
        <v>-4.1851778140681528E-2</v>
      </c>
    </row>
    <row r="242" spans="1:11" x14ac:dyDescent="0.1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c r="K242" s="2">
        <f t="shared" si="3"/>
        <v>-7.2788933222787566E-2</v>
      </c>
    </row>
    <row r="243" spans="1:11" x14ac:dyDescent="0.1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c r="K243" s="2">
        <f t="shared" si="3"/>
        <v>-8.2601928643097677E-2</v>
      </c>
    </row>
    <row r="244" spans="1:11" x14ac:dyDescent="0.1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c r="K244" s="2">
        <f t="shared" si="3"/>
        <v>-0.10724332472551401</v>
      </c>
    </row>
    <row r="245" spans="1:11" x14ac:dyDescent="0.1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c r="K245" s="2">
        <f t="shared" si="3"/>
        <v>-0.13800133486948984</v>
      </c>
    </row>
    <row r="246" spans="1:11" x14ac:dyDescent="0.1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c r="K246" s="2">
        <f t="shared" si="3"/>
        <v>-0.12398081825516394</v>
      </c>
    </row>
    <row r="247" spans="1:11" x14ac:dyDescent="0.1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c r="K247" s="2">
        <f t="shared" si="3"/>
        <v>-0.10083991899937272</v>
      </c>
    </row>
    <row r="248" spans="1:11" x14ac:dyDescent="0.1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c r="K248" s="2">
        <f t="shared" si="3"/>
        <v>-0.1117598096309711</v>
      </c>
    </row>
    <row r="249" spans="1:11" x14ac:dyDescent="0.1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c r="K249" s="2">
        <f t="shared" si="3"/>
        <v>-8.5177641580117203E-2</v>
      </c>
    </row>
    <row r="250" spans="1:11" x14ac:dyDescent="0.1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c r="K250" s="2">
        <f t="shared" si="3"/>
        <v>-9.4742236768021848E-2</v>
      </c>
    </row>
    <row r="251" spans="1:11" x14ac:dyDescent="0.1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c r="K251" s="2">
        <f t="shared" si="3"/>
        <v>-0.10798162111747833</v>
      </c>
    </row>
    <row r="252" spans="1:11" x14ac:dyDescent="0.1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c r="K252" s="2">
        <f t="shared" si="3"/>
        <v>-6.4997182710912815E-2</v>
      </c>
    </row>
    <row r="253" spans="1:11" x14ac:dyDescent="0.1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c r="K253" s="2">
        <f t="shared" si="3"/>
        <v>-9.6449371810185203E-2</v>
      </c>
    </row>
    <row r="254" spans="1:11" x14ac:dyDescent="0.1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c r="K254" s="2">
        <f t="shared" si="3"/>
        <v>-0.11287460758083612</v>
      </c>
    </row>
    <row r="255" spans="1:11" x14ac:dyDescent="0.1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c r="K255" s="2">
        <f t="shared" si="3"/>
        <v>-0.12131750811694308</v>
      </c>
    </row>
    <row r="256" spans="1:11" x14ac:dyDescent="0.1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c r="K256" s="2">
        <f t="shared" si="3"/>
        <v>-0.14536774349634052</v>
      </c>
    </row>
    <row r="257" spans="1:11" x14ac:dyDescent="0.1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c r="K257" s="2">
        <f t="shared" si="3"/>
        <v>-0.12258876649323891</v>
      </c>
    </row>
    <row r="258" spans="1:11" x14ac:dyDescent="0.1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c r="K258" s="2">
        <f t="shared" si="3"/>
        <v>-0.13853404124210267</v>
      </c>
    </row>
    <row r="259" spans="1:11" x14ac:dyDescent="0.1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c r="K259" s="2">
        <f t="shared" ref="K259:K322" si="4">$M$34*C259+$M$35*D259+$M$36*E259+$M$37*F259+$M$38*G259+$M$39*H259+$M$40*I259+$M$41</f>
        <v>-0.17951723028579925</v>
      </c>
    </row>
    <row r="260" spans="1:11" x14ac:dyDescent="0.1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c r="K260" s="2">
        <f t="shared" si="4"/>
        <v>-0.1537424622926501</v>
      </c>
    </row>
    <row r="261" spans="1:11" x14ac:dyDescent="0.1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c r="K261" s="2">
        <f t="shared" si="4"/>
        <v>-0.14620668417101013</v>
      </c>
    </row>
    <row r="262" spans="1:11" x14ac:dyDescent="0.1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c r="K262" s="2">
        <f t="shared" si="4"/>
        <v>-0.11413821670183266</v>
      </c>
    </row>
    <row r="263" spans="1:11" x14ac:dyDescent="0.1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c r="K263" s="2">
        <f t="shared" si="4"/>
        <v>-0.10388834191344787</v>
      </c>
    </row>
    <row r="264" spans="1:11" x14ac:dyDescent="0.1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c r="K264" s="2">
        <f t="shared" si="4"/>
        <v>-7.5138649503966093E-2</v>
      </c>
    </row>
    <row r="265" spans="1:11" x14ac:dyDescent="0.1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c r="K265" s="2">
        <f t="shared" si="4"/>
        <v>-7.0650159606745366E-2</v>
      </c>
    </row>
    <row r="266" spans="1:11" x14ac:dyDescent="0.1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c r="K266" s="2">
        <f t="shared" si="4"/>
        <v>-5.6351745723514646E-2</v>
      </c>
    </row>
    <row r="267" spans="1:11" x14ac:dyDescent="0.1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c r="K267" s="2">
        <f t="shared" si="4"/>
        <v>-3.2312224095000674E-2</v>
      </c>
    </row>
    <row r="268" spans="1:11" x14ac:dyDescent="0.1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c r="K268" s="2">
        <f t="shared" si="4"/>
        <v>-2.3451302285961151E-2</v>
      </c>
    </row>
    <row r="269" spans="1:11" x14ac:dyDescent="0.1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c r="K269" s="2">
        <f t="shared" si="4"/>
        <v>-1.3508473179904779E-2</v>
      </c>
    </row>
    <row r="270" spans="1:11" x14ac:dyDescent="0.1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c r="K270" s="2">
        <f t="shared" si="4"/>
        <v>2.5058018698559503E-2</v>
      </c>
    </row>
    <row r="271" spans="1:11" x14ac:dyDescent="0.1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c r="K271" s="2">
        <f t="shared" si="4"/>
        <v>4.978530243895829E-3</v>
      </c>
    </row>
    <row r="272" spans="1:11" x14ac:dyDescent="0.1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c r="K272" s="2">
        <f t="shared" si="4"/>
        <v>5.7791976241434395E-2</v>
      </c>
    </row>
    <row r="273" spans="1:11" x14ac:dyDescent="0.1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c r="K273" s="2">
        <f t="shared" si="4"/>
        <v>7.9032757106261675E-2</v>
      </c>
    </row>
    <row r="274" spans="1:11" x14ac:dyDescent="0.1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c r="K274" s="2">
        <f t="shared" si="4"/>
        <v>7.8267598122027882E-2</v>
      </c>
    </row>
    <row r="275" spans="1:11" x14ac:dyDescent="0.1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c r="K275" s="2">
        <f t="shared" si="4"/>
        <v>6.021127276315974E-2</v>
      </c>
    </row>
    <row r="276" spans="1:11" x14ac:dyDescent="0.1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c r="K276" s="2">
        <f t="shared" si="4"/>
        <v>5.3507961371913382E-2</v>
      </c>
    </row>
    <row r="277" spans="1:11" x14ac:dyDescent="0.1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c r="K277" s="2">
        <f t="shared" si="4"/>
        <v>4.5394751551186219E-2</v>
      </c>
    </row>
    <row r="278" spans="1:11" x14ac:dyDescent="0.1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c r="K278" s="2">
        <f t="shared" si="4"/>
        <v>1.1501259221196825E-2</v>
      </c>
    </row>
    <row r="279" spans="1:11" x14ac:dyDescent="0.1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c r="K279" s="2">
        <f t="shared" si="4"/>
        <v>-3.5792529881830015E-2</v>
      </c>
    </row>
    <row r="280" spans="1:11" x14ac:dyDescent="0.1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c r="K280" s="2">
        <f t="shared" si="4"/>
        <v>1.134794467141409E-2</v>
      </c>
    </row>
    <row r="281" spans="1:11" x14ac:dyDescent="0.1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c r="K281" s="2">
        <f t="shared" si="4"/>
        <v>-8.2306790248873885E-3</v>
      </c>
    </row>
    <row r="282" spans="1:11" x14ac:dyDescent="0.1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c r="K282" s="2">
        <f t="shared" si="4"/>
        <v>-6.8854047830834819E-2</v>
      </c>
    </row>
    <row r="283" spans="1:11" x14ac:dyDescent="0.1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c r="K283" s="2">
        <f t="shared" si="4"/>
        <v>-2.6748638038103012E-2</v>
      </c>
    </row>
    <row r="284" spans="1:11" x14ac:dyDescent="0.1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c r="K284" s="2">
        <f t="shared" si="4"/>
        <v>-4.547312204797016E-2</v>
      </c>
    </row>
    <row r="285" spans="1:11" x14ac:dyDescent="0.1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c r="K285" s="2">
        <f t="shared" si="4"/>
        <v>-2.4962196340299614E-2</v>
      </c>
    </row>
    <row r="286" spans="1:11" x14ac:dyDescent="0.1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c r="K286" s="2">
        <f t="shared" si="4"/>
        <v>-3.6186754587530734E-2</v>
      </c>
    </row>
    <row r="287" spans="1:11" x14ac:dyDescent="0.1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c r="K287" s="2">
        <f t="shared" si="4"/>
        <v>-2.0098289195262242E-2</v>
      </c>
    </row>
    <row r="288" spans="1:11" x14ac:dyDescent="0.1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c r="K288" s="2">
        <f t="shared" si="4"/>
        <v>-4.3033480027332094E-2</v>
      </c>
    </row>
    <row r="289" spans="1:11" x14ac:dyDescent="0.1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c r="K289" s="2">
        <f t="shared" si="4"/>
        <v>-4.3356594514851299E-2</v>
      </c>
    </row>
    <row r="290" spans="1:11" x14ac:dyDescent="0.1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c r="K290" s="2">
        <f t="shared" si="4"/>
        <v>-3.5308420242105343E-2</v>
      </c>
    </row>
    <row r="291" spans="1:11" x14ac:dyDescent="0.1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c r="K291" s="2">
        <f t="shared" si="4"/>
        <v>-3.8799754410975273E-2</v>
      </c>
    </row>
    <row r="292" spans="1:11" x14ac:dyDescent="0.1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c r="K292" s="2">
        <f t="shared" si="4"/>
        <v>-4.674109632040413E-2</v>
      </c>
    </row>
    <row r="293" spans="1:11" x14ac:dyDescent="0.1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c r="K293" s="2">
        <f t="shared" si="4"/>
        <v>-4.2923538410854833E-2</v>
      </c>
    </row>
    <row r="294" spans="1:11" x14ac:dyDescent="0.1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c r="K294" s="2">
        <f t="shared" si="4"/>
        <v>-4.3567431073065377E-2</v>
      </c>
    </row>
    <row r="295" spans="1:11" x14ac:dyDescent="0.1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c r="K295" s="2">
        <f t="shared" si="4"/>
        <v>-3.6792194367863296E-2</v>
      </c>
    </row>
    <row r="296" spans="1:11" x14ac:dyDescent="0.1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c r="K296" s="2">
        <f t="shared" si="4"/>
        <v>-3.6807634024155211E-2</v>
      </c>
    </row>
    <row r="297" spans="1:11" x14ac:dyDescent="0.1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c r="K297" s="2">
        <f t="shared" si="4"/>
        <v>-3.4109900081236932E-2</v>
      </c>
    </row>
    <row r="298" spans="1:11" x14ac:dyDescent="0.1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c r="K298" s="2">
        <f t="shared" si="4"/>
        <v>-3.964849449189034E-2</v>
      </c>
    </row>
    <row r="299" spans="1:11" x14ac:dyDescent="0.1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c r="K299" s="2">
        <f t="shared" si="4"/>
        <v>-3.7250582065052273E-2</v>
      </c>
    </row>
    <row r="300" spans="1:11" x14ac:dyDescent="0.1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c r="K300" s="2">
        <f t="shared" si="4"/>
        <v>-3.3265414193626941E-2</v>
      </c>
    </row>
    <row r="301" spans="1:11" x14ac:dyDescent="0.1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c r="K301" s="2">
        <f t="shared" si="4"/>
        <v>-3.3389333771226881E-2</v>
      </c>
    </row>
    <row r="302" spans="1:11" x14ac:dyDescent="0.1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c r="K302" s="2">
        <f t="shared" si="4"/>
        <v>-3.0544210846672248E-2</v>
      </c>
    </row>
    <row r="303" spans="1:11" x14ac:dyDescent="0.1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c r="K303" s="2">
        <f t="shared" si="4"/>
        <v>-2.884025666453427E-2</v>
      </c>
    </row>
    <row r="304" spans="1:11" x14ac:dyDescent="0.1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c r="K304" s="2">
        <f t="shared" si="4"/>
        <v>-3.1349394866799551E-2</v>
      </c>
    </row>
    <row r="305" spans="1:11" x14ac:dyDescent="0.1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c r="K305" s="2">
        <f t="shared" si="4"/>
        <v>-2.4033519265769243E-2</v>
      </c>
    </row>
    <row r="306" spans="1:11" x14ac:dyDescent="0.1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c r="K306" s="2">
        <f t="shared" si="4"/>
        <v>-1.3405316464970896E-2</v>
      </c>
    </row>
    <row r="307" spans="1:11" x14ac:dyDescent="0.1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c r="K307" s="2">
        <f t="shared" si="4"/>
        <v>-1.5644712131970162E-2</v>
      </c>
    </row>
    <row r="308" spans="1:11" x14ac:dyDescent="0.1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c r="K308" s="2">
        <f t="shared" si="4"/>
        <v>-1.6846636397981118E-2</v>
      </c>
    </row>
    <row r="309" spans="1:11" x14ac:dyDescent="0.1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c r="K309" s="2">
        <f t="shared" si="4"/>
        <v>-8.6192566332170539E-3</v>
      </c>
    </row>
    <row r="310" spans="1:11" x14ac:dyDescent="0.1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c r="K310" s="2">
        <f t="shared" si="4"/>
        <v>-6.3294135663530815E-3</v>
      </c>
    </row>
    <row r="311" spans="1:11" x14ac:dyDescent="0.1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c r="K311" s="2">
        <f t="shared" si="4"/>
        <v>6.0098824573325826E-3</v>
      </c>
    </row>
    <row r="312" spans="1:11" x14ac:dyDescent="0.1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c r="K312" s="2">
        <f t="shared" si="4"/>
        <v>1.6847544434331896E-3</v>
      </c>
    </row>
    <row r="313" spans="1:11" x14ac:dyDescent="0.1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c r="K313" s="2">
        <f t="shared" si="4"/>
        <v>1.2381484633985473E-2</v>
      </c>
    </row>
    <row r="314" spans="1:11" x14ac:dyDescent="0.1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c r="K314" s="2">
        <f t="shared" si="4"/>
        <v>4.6729936728524546E-3</v>
      </c>
    </row>
    <row r="315" spans="1:11" x14ac:dyDescent="0.1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c r="K315" s="2">
        <f t="shared" si="4"/>
        <v>1.2250430847717042E-2</v>
      </c>
    </row>
    <row r="316" spans="1:11" x14ac:dyDescent="0.1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c r="K316" s="2">
        <f t="shared" si="4"/>
        <v>2.073852902377904E-2</v>
      </c>
    </row>
    <row r="317" spans="1:11" x14ac:dyDescent="0.1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c r="K317" s="2">
        <f t="shared" si="4"/>
        <v>2.5924963577466764E-2</v>
      </c>
    </row>
    <row r="318" spans="1:11" x14ac:dyDescent="0.1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c r="K318" s="2">
        <f t="shared" si="4"/>
        <v>3.1034309756418077E-2</v>
      </c>
    </row>
    <row r="319" spans="1:11" x14ac:dyDescent="0.1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c r="K319" s="2">
        <f t="shared" si="4"/>
        <v>2.7769041558769914E-2</v>
      </c>
    </row>
    <row r="320" spans="1:11" x14ac:dyDescent="0.1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c r="K320" s="2">
        <f t="shared" si="4"/>
        <v>3.007734794752448E-2</v>
      </c>
    </row>
    <row r="321" spans="1:11" x14ac:dyDescent="0.1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c r="K321" s="2">
        <f t="shared" si="4"/>
        <v>2.6435948295135625E-2</v>
      </c>
    </row>
    <row r="322" spans="1:11" x14ac:dyDescent="0.1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c r="K322" s="2">
        <f t="shared" si="4"/>
        <v>2.79704269368104E-2</v>
      </c>
    </row>
    <row r="323" spans="1:11" x14ac:dyDescent="0.1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c r="K323" s="2">
        <f t="shared" ref="K323:K386" si="5">$M$34*C323+$M$35*D323+$M$36*E323+$M$37*F323+$M$38*G323+$M$39*H323+$M$40*I323+$M$41</f>
        <v>3.5692927946446074E-2</v>
      </c>
    </row>
    <row r="324" spans="1:11" x14ac:dyDescent="0.1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c r="K324" s="2">
        <f t="shared" si="5"/>
        <v>3.862678653977325E-2</v>
      </c>
    </row>
    <row r="325" spans="1:11" x14ac:dyDescent="0.1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c r="K325" s="2">
        <f t="shared" si="5"/>
        <v>2.6525212000259701E-2</v>
      </c>
    </row>
    <row r="326" spans="1:11" x14ac:dyDescent="0.1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c r="K326" s="2">
        <f t="shared" si="5"/>
        <v>3.2688027998720615E-2</v>
      </c>
    </row>
    <row r="327" spans="1:11" x14ac:dyDescent="0.1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c r="K327" s="2">
        <f t="shared" si="5"/>
        <v>1.7428457363453109E-2</v>
      </c>
    </row>
    <row r="328" spans="1:11" x14ac:dyDescent="0.1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c r="K328" s="2">
        <f t="shared" si="5"/>
        <v>1.8962886155849179E-2</v>
      </c>
    </row>
    <row r="329" spans="1:11" x14ac:dyDescent="0.1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c r="K329" s="2">
        <f t="shared" si="5"/>
        <v>2.5592272090806389E-3</v>
      </c>
    </row>
    <row r="330" spans="1:11" x14ac:dyDescent="0.1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c r="K330" s="2">
        <f t="shared" si="5"/>
        <v>-1.5348833173303822E-2</v>
      </c>
    </row>
    <row r="331" spans="1:11" x14ac:dyDescent="0.1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c r="K331" s="2">
        <f t="shared" si="5"/>
        <v>-2.6562308655194378E-2</v>
      </c>
    </row>
    <row r="332" spans="1:11" x14ac:dyDescent="0.1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c r="K332" s="2">
        <f t="shared" si="5"/>
        <v>-2.5237405843047678E-2</v>
      </c>
    </row>
    <row r="333" spans="1:11" x14ac:dyDescent="0.1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c r="K333" s="2">
        <f t="shared" si="5"/>
        <v>-3.2730831341471256E-2</v>
      </c>
    </row>
    <row r="334" spans="1:11" x14ac:dyDescent="0.1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c r="K334" s="2">
        <f t="shared" si="5"/>
        <v>-3.4199069669578308E-2</v>
      </c>
    </row>
    <row r="335" spans="1:11" x14ac:dyDescent="0.1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c r="K335" s="2">
        <f t="shared" si="5"/>
        <v>-3.8219142741757195E-2</v>
      </c>
    </row>
    <row r="336" spans="1:11" x14ac:dyDescent="0.1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c r="K336" s="2">
        <f t="shared" si="5"/>
        <v>-3.4147302169003635E-2</v>
      </c>
    </row>
    <row r="337" spans="1:11" x14ac:dyDescent="0.1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c r="K337" s="2">
        <f t="shared" si="5"/>
        <v>-2.8408971612450706E-2</v>
      </c>
    </row>
    <row r="338" spans="1:11" x14ac:dyDescent="0.1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c r="K338" s="2">
        <f t="shared" si="5"/>
        <v>-3.4598765993534175E-2</v>
      </c>
    </row>
    <row r="339" spans="1:11" x14ac:dyDescent="0.1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c r="K339" s="2">
        <f t="shared" si="5"/>
        <v>-3.2344221498505021E-2</v>
      </c>
    </row>
    <row r="340" spans="1:11" x14ac:dyDescent="0.1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c r="K340" s="2">
        <f t="shared" si="5"/>
        <v>-3.1714777414623141E-2</v>
      </c>
    </row>
    <row r="341" spans="1:11" x14ac:dyDescent="0.1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c r="K341" s="2">
        <f t="shared" si="5"/>
        <v>-3.7067641130368645E-2</v>
      </c>
    </row>
    <row r="342" spans="1:11" x14ac:dyDescent="0.1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c r="K342" s="2">
        <f t="shared" si="5"/>
        <v>-2.3039018831762625E-2</v>
      </c>
    </row>
    <row r="343" spans="1:11" x14ac:dyDescent="0.1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c r="K343" s="2">
        <f t="shared" si="5"/>
        <v>-1.9489883612279879E-2</v>
      </c>
    </row>
    <row r="344" spans="1:11" x14ac:dyDescent="0.1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c r="K344" s="2">
        <f t="shared" si="5"/>
        <v>-3.1226762520032425E-3</v>
      </c>
    </row>
    <row r="345" spans="1:11" x14ac:dyDescent="0.1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c r="K345" s="2">
        <f t="shared" si="5"/>
        <v>-7.4641836140280082E-3</v>
      </c>
    </row>
    <row r="346" spans="1:11" x14ac:dyDescent="0.1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c r="K346" s="2">
        <f t="shared" si="5"/>
        <v>-1.4424811233711754E-2</v>
      </c>
    </row>
    <row r="347" spans="1:11" x14ac:dyDescent="0.1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c r="K347" s="2">
        <f t="shared" si="5"/>
        <v>-7.1631799826795683E-3</v>
      </c>
    </row>
    <row r="348" spans="1:11" x14ac:dyDescent="0.1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c r="K348" s="2">
        <f t="shared" si="5"/>
        <v>-2.1045010304657219E-2</v>
      </c>
    </row>
    <row r="349" spans="1:11" x14ac:dyDescent="0.1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c r="K349" s="2">
        <f t="shared" si="5"/>
        <v>-1.8272627931254171E-2</v>
      </c>
    </row>
    <row r="350" spans="1:11" x14ac:dyDescent="0.1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c r="K350" s="2">
        <f t="shared" si="5"/>
        <v>-1.3514879019331016E-2</v>
      </c>
    </row>
    <row r="351" spans="1:11" x14ac:dyDescent="0.1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c r="K351" s="2">
        <f t="shared" si="5"/>
        <v>-1.1067956167245319E-2</v>
      </c>
    </row>
    <row r="352" spans="1:11" x14ac:dyDescent="0.1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c r="K352" s="2">
        <f t="shared" si="5"/>
        <v>-1.7858929671834556E-3</v>
      </c>
    </row>
    <row r="353" spans="1:11" x14ac:dyDescent="0.1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c r="K353" s="2">
        <f t="shared" si="5"/>
        <v>6.4460028157443672E-3</v>
      </c>
    </row>
    <row r="354" spans="1:11" x14ac:dyDescent="0.1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c r="K354" s="2">
        <f t="shared" si="5"/>
        <v>1.9615817591873697E-3</v>
      </c>
    </row>
    <row r="355" spans="1:11" x14ac:dyDescent="0.1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c r="K355" s="2">
        <f t="shared" si="5"/>
        <v>-3.601333045562205E-3</v>
      </c>
    </row>
    <row r="356" spans="1:11" x14ac:dyDescent="0.1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c r="K356" s="2">
        <f t="shared" si="5"/>
        <v>-9.7777174680416801E-3</v>
      </c>
    </row>
    <row r="357" spans="1:11" x14ac:dyDescent="0.1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c r="K357" s="2">
        <f t="shared" si="5"/>
        <v>2.0718495851723695E-3</v>
      </c>
    </row>
    <row r="358" spans="1:11" x14ac:dyDescent="0.1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c r="K358" s="2">
        <f t="shared" si="5"/>
        <v>-1.1395070131738905E-2</v>
      </c>
    </row>
    <row r="359" spans="1:11" x14ac:dyDescent="0.1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c r="K359" s="2">
        <f t="shared" si="5"/>
        <v>-6.1840117064464462E-3</v>
      </c>
    </row>
    <row r="360" spans="1:11" x14ac:dyDescent="0.1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c r="K360" s="2">
        <f t="shared" si="5"/>
        <v>1.319507202540815E-2</v>
      </c>
    </row>
    <row r="361" spans="1:11" x14ac:dyDescent="0.1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c r="K361" s="2">
        <f t="shared" si="5"/>
        <v>2.9617161035496831E-2</v>
      </c>
    </row>
    <row r="362" spans="1:11" x14ac:dyDescent="0.1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c r="K362" s="2">
        <f t="shared" si="5"/>
        <v>1.7570900956167645E-2</v>
      </c>
    </row>
    <row r="363" spans="1:11" x14ac:dyDescent="0.1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c r="K363" s="2">
        <f t="shared" si="5"/>
        <v>1.7894431274498745E-2</v>
      </c>
    </row>
    <row r="364" spans="1:11" x14ac:dyDescent="0.1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c r="K364" s="2">
        <f t="shared" si="5"/>
        <v>3.3808943893277599E-3</v>
      </c>
    </row>
    <row r="365" spans="1:11" x14ac:dyDescent="0.1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c r="K365" s="2">
        <f t="shared" si="5"/>
        <v>7.8542939899638453E-3</v>
      </c>
    </row>
    <row r="366" spans="1:11" x14ac:dyDescent="0.1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c r="K366" s="2">
        <f t="shared" si="5"/>
        <v>6.4739068152651624E-3</v>
      </c>
    </row>
    <row r="367" spans="1:11" x14ac:dyDescent="0.1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c r="K367" s="2">
        <f t="shared" si="5"/>
        <v>8.910723806700882E-3</v>
      </c>
    </row>
    <row r="368" spans="1:11" x14ac:dyDescent="0.1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c r="K368" s="2">
        <f t="shared" si="5"/>
        <v>1.8888782071353027E-2</v>
      </c>
    </row>
    <row r="369" spans="1:11" x14ac:dyDescent="0.1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c r="K369" s="2">
        <f t="shared" si="5"/>
        <v>2.9102108915257663E-3</v>
      </c>
    </row>
    <row r="370" spans="1:11" x14ac:dyDescent="0.1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c r="K370" s="2">
        <f t="shared" si="5"/>
        <v>8.4598809865600311E-3</v>
      </c>
    </row>
    <row r="371" spans="1:11" x14ac:dyDescent="0.1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c r="K371" s="2">
        <f t="shared" si="5"/>
        <v>1.0827752644932853E-2</v>
      </c>
    </row>
    <row r="372" spans="1:11" x14ac:dyDescent="0.1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c r="K372" s="2">
        <f t="shared" si="5"/>
        <v>1.1406321177764633E-2</v>
      </c>
    </row>
    <row r="373" spans="1:11" x14ac:dyDescent="0.1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c r="K373" s="2">
        <f t="shared" si="5"/>
        <v>8.9738995338685124E-3</v>
      </c>
    </row>
    <row r="374" spans="1:11" x14ac:dyDescent="0.1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c r="K374" s="2">
        <f t="shared" si="5"/>
        <v>7.4147743743363526E-3</v>
      </c>
    </row>
    <row r="375" spans="1:11" x14ac:dyDescent="0.1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c r="K375" s="2">
        <f t="shared" si="5"/>
        <v>-2.4190019620342618E-3</v>
      </c>
    </row>
    <row r="376" spans="1:11" x14ac:dyDescent="0.1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c r="K376" s="2">
        <f t="shared" si="5"/>
        <v>-6.9832302234863475E-3</v>
      </c>
    </row>
    <row r="377" spans="1:11" x14ac:dyDescent="0.1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c r="K377" s="2">
        <f t="shared" si="5"/>
        <v>5.0108316163233191E-4</v>
      </c>
    </row>
    <row r="378" spans="1:11" x14ac:dyDescent="0.1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c r="K378" s="2">
        <f t="shared" si="5"/>
        <v>-3.479630610556228E-3</v>
      </c>
    </row>
    <row r="379" spans="1:11" x14ac:dyDescent="0.1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c r="K379" s="2">
        <f t="shared" si="5"/>
        <v>-2.6336275390939079E-3</v>
      </c>
    </row>
    <row r="380" spans="1:11" x14ac:dyDescent="0.1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c r="K380" s="2">
        <f t="shared" si="5"/>
        <v>-1.1248870450187853E-2</v>
      </c>
    </row>
    <row r="381" spans="1:11" x14ac:dyDescent="0.1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c r="K381" s="2">
        <f t="shared" si="5"/>
        <v>-4.6209592513887232E-3</v>
      </c>
    </row>
    <row r="382" spans="1:11" x14ac:dyDescent="0.1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c r="K382" s="2">
        <f t="shared" si="5"/>
        <v>-5.7096791335852215E-3</v>
      </c>
    </row>
    <row r="383" spans="1:11" x14ac:dyDescent="0.1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c r="K383" s="2">
        <f t="shared" si="5"/>
        <v>-1.2104830905976693E-2</v>
      </c>
    </row>
    <row r="384" spans="1:11" x14ac:dyDescent="0.1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c r="K384" s="2">
        <f t="shared" si="5"/>
        <v>-8.7115318724291235E-3</v>
      </c>
    </row>
    <row r="385" spans="1:11" x14ac:dyDescent="0.1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c r="K385" s="2">
        <f t="shared" si="5"/>
        <v>-7.4958304653583996E-3</v>
      </c>
    </row>
    <row r="386" spans="1:11" x14ac:dyDescent="0.1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c r="K386" s="2">
        <f t="shared" si="5"/>
        <v>-4.4214105323820974E-3</v>
      </c>
    </row>
    <row r="387" spans="1:11" x14ac:dyDescent="0.1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c r="K387" s="2">
        <f t="shared" ref="K387:K450" si="6">$M$34*C387+$M$35*D387+$M$36*E387+$M$37*F387+$M$38*G387+$M$39*H387+$M$40*I387+$M$41</f>
        <v>4.3854788563415514E-3</v>
      </c>
    </row>
    <row r="388" spans="1:11" x14ac:dyDescent="0.1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c r="K388" s="2">
        <f t="shared" si="6"/>
        <v>5.1994372209372974E-3</v>
      </c>
    </row>
    <row r="389" spans="1:11" x14ac:dyDescent="0.1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c r="K389" s="2">
        <f t="shared" si="6"/>
        <v>2.4015603104921013E-3</v>
      </c>
    </row>
    <row r="390" spans="1:11" x14ac:dyDescent="0.1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c r="K390" s="2">
        <f t="shared" si="6"/>
        <v>1.7857421131802775E-3</v>
      </c>
    </row>
    <row r="391" spans="1:11" x14ac:dyDescent="0.1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c r="K391" s="2">
        <f t="shared" si="6"/>
        <v>-3.6291831348934656E-3</v>
      </c>
    </row>
    <row r="392" spans="1:11" x14ac:dyDescent="0.1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c r="K392" s="2">
        <f t="shared" si="6"/>
        <v>-4.1002281867369428E-3</v>
      </c>
    </row>
    <row r="393" spans="1:11" x14ac:dyDescent="0.1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c r="K393" s="2">
        <f t="shared" si="6"/>
        <v>7.8606845956685767E-4</v>
      </c>
    </row>
    <row r="394" spans="1:11" x14ac:dyDescent="0.1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c r="K394" s="2">
        <f t="shared" si="6"/>
        <v>-1.7659002629855092E-4</v>
      </c>
    </row>
    <row r="395" spans="1:11" x14ac:dyDescent="0.1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c r="K395" s="2">
        <f t="shared" si="6"/>
        <v>-1.7202934872612707E-2</v>
      </c>
    </row>
    <row r="396" spans="1:11" x14ac:dyDescent="0.1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c r="K396" s="2">
        <f t="shared" si="6"/>
        <v>-3.2899861421074927E-2</v>
      </c>
    </row>
    <row r="397" spans="1:11" x14ac:dyDescent="0.1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c r="K397" s="2">
        <f t="shared" si="6"/>
        <v>-3.5043511184701281E-2</v>
      </c>
    </row>
    <row r="398" spans="1:11" x14ac:dyDescent="0.1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c r="K398" s="2">
        <f t="shared" si="6"/>
        <v>-3.5746356642225252E-2</v>
      </c>
    </row>
    <row r="399" spans="1:11" x14ac:dyDescent="0.1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c r="K399" s="2">
        <f t="shared" si="6"/>
        <v>-1.745237884263795E-2</v>
      </c>
    </row>
    <row r="400" spans="1:11" x14ac:dyDescent="0.1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c r="K400" s="2">
        <f t="shared" si="6"/>
        <v>-2.2642504361229498E-2</v>
      </c>
    </row>
    <row r="401" spans="1:11" x14ac:dyDescent="0.1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c r="K401" s="2">
        <f t="shared" si="6"/>
        <v>-2.2695837464961177E-2</v>
      </c>
    </row>
    <row r="402" spans="1:11" x14ac:dyDescent="0.1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c r="K402" s="2">
        <f t="shared" si="6"/>
        <v>-2.7130463236399116E-2</v>
      </c>
    </row>
    <row r="403" spans="1:11" x14ac:dyDescent="0.1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c r="K403" s="2">
        <f t="shared" si="6"/>
        <v>-2.4918958426658255E-2</v>
      </c>
    </row>
    <row r="404" spans="1:11" x14ac:dyDescent="0.1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c r="K404" s="2">
        <f t="shared" si="6"/>
        <v>-2.5567342900170265E-2</v>
      </c>
    </row>
    <row r="405" spans="1:11" x14ac:dyDescent="0.1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c r="K405" s="2">
        <f t="shared" si="6"/>
        <v>-1.693783084902345E-2</v>
      </c>
    </row>
    <row r="406" spans="1:11" x14ac:dyDescent="0.1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c r="K406" s="2">
        <f t="shared" si="6"/>
        <v>-1.2052422161396015E-2</v>
      </c>
    </row>
    <row r="407" spans="1:11" x14ac:dyDescent="0.1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c r="K407" s="2">
        <f t="shared" si="6"/>
        <v>-2.298581494395957E-2</v>
      </c>
    </row>
    <row r="408" spans="1:11" x14ac:dyDescent="0.1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c r="K408" s="2">
        <f t="shared" si="6"/>
        <v>-2.1931950273359702E-2</v>
      </c>
    </row>
    <row r="409" spans="1:11" x14ac:dyDescent="0.1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c r="K409" s="2">
        <f t="shared" si="6"/>
        <v>-1.988121175995039E-2</v>
      </c>
    </row>
    <row r="410" spans="1:11" x14ac:dyDescent="0.1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c r="K410" s="2">
        <f t="shared" si="6"/>
        <v>-1.0787625311060145E-2</v>
      </c>
    </row>
    <row r="411" spans="1:11" x14ac:dyDescent="0.1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c r="K411" s="2">
        <f t="shared" si="6"/>
        <v>-1.111342957995598E-2</v>
      </c>
    </row>
    <row r="412" spans="1:11" x14ac:dyDescent="0.1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c r="K412" s="2">
        <f t="shared" si="6"/>
        <v>-4.3073704727617512E-3</v>
      </c>
    </row>
    <row r="413" spans="1:11" x14ac:dyDescent="0.1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c r="K413" s="2">
        <f t="shared" si="6"/>
        <v>-6.1630706925935863E-3</v>
      </c>
    </row>
    <row r="414" spans="1:11" x14ac:dyDescent="0.1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c r="K414" s="2">
        <f t="shared" si="6"/>
        <v>-7.4291566827590083E-3</v>
      </c>
    </row>
    <row r="415" spans="1:11" x14ac:dyDescent="0.1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c r="K415" s="2">
        <f t="shared" si="6"/>
        <v>2.1471331448655873E-3</v>
      </c>
    </row>
    <row r="416" spans="1:11" x14ac:dyDescent="0.1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c r="K416" s="2">
        <f t="shared" si="6"/>
        <v>-2.9581865692211995E-3</v>
      </c>
    </row>
    <row r="417" spans="1:11" x14ac:dyDescent="0.1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c r="K417" s="2">
        <f t="shared" si="6"/>
        <v>-5.4051386205867802E-3</v>
      </c>
    </row>
    <row r="418" spans="1:11" x14ac:dyDescent="0.1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c r="K418" s="2">
        <f t="shared" si="6"/>
        <v>2.8873085282171695E-3</v>
      </c>
    </row>
    <row r="419" spans="1:11" x14ac:dyDescent="0.1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c r="K419" s="2">
        <f t="shared" si="6"/>
        <v>8.4571437696984164E-3</v>
      </c>
    </row>
    <row r="420" spans="1:11" x14ac:dyDescent="0.1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c r="K420" s="2">
        <f t="shared" si="6"/>
        <v>7.9171513134129734E-3</v>
      </c>
    </row>
    <row r="421" spans="1:11" x14ac:dyDescent="0.1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c r="K421" s="2">
        <f t="shared" si="6"/>
        <v>1.2578819164819621E-2</v>
      </c>
    </row>
    <row r="422" spans="1:11" x14ac:dyDescent="0.1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c r="K422" s="2">
        <f t="shared" si="6"/>
        <v>7.1249048442107998E-3</v>
      </c>
    </row>
    <row r="423" spans="1:11" x14ac:dyDescent="0.1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c r="K423" s="2">
        <f t="shared" si="6"/>
        <v>3.8188832786779647E-3</v>
      </c>
    </row>
    <row r="424" spans="1:11" x14ac:dyDescent="0.1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c r="K424" s="2">
        <f t="shared" si="6"/>
        <v>1.6117046288167791E-2</v>
      </c>
    </row>
    <row r="425" spans="1:11" x14ac:dyDescent="0.1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c r="K425" s="2">
        <f t="shared" si="6"/>
        <v>2.9080192319634324E-2</v>
      </c>
    </row>
    <row r="426" spans="1:11" x14ac:dyDescent="0.1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c r="K426" s="2">
        <f t="shared" si="6"/>
        <v>3.9971053022993086E-2</v>
      </c>
    </row>
    <row r="427" spans="1:11" x14ac:dyDescent="0.1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c r="K427" s="2">
        <f t="shared" si="6"/>
        <v>4.1190893123960959E-2</v>
      </c>
    </row>
    <row r="428" spans="1:11" x14ac:dyDescent="0.1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c r="K428" s="2">
        <f t="shared" si="6"/>
        <v>4.3681032537389641E-2</v>
      </c>
    </row>
    <row r="429" spans="1:11" x14ac:dyDescent="0.1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c r="K429" s="2">
        <f t="shared" si="6"/>
        <v>4.478708846590862E-2</v>
      </c>
    </row>
    <row r="430" spans="1:11" x14ac:dyDescent="0.1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c r="K430" s="2">
        <f t="shared" si="6"/>
        <v>5.3140682956443808E-2</v>
      </c>
    </row>
    <row r="431" spans="1:11" x14ac:dyDescent="0.1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c r="K431" s="2">
        <f t="shared" si="6"/>
        <v>5.3863089399724728E-2</v>
      </c>
    </row>
    <row r="432" spans="1:11" x14ac:dyDescent="0.1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c r="K432" s="2">
        <f t="shared" si="6"/>
        <v>5.2616381556690461E-2</v>
      </c>
    </row>
    <row r="433" spans="1:11" x14ac:dyDescent="0.1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c r="K433" s="2">
        <f t="shared" si="6"/>
        <v>4.1097919562672613E-2</v>
      </c>
    </row>
    <row r="434" spans="1:11" x14ac:dyDescent="0.1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c r="K434" s="2">
        <f t="shared" si="6"/>
        <v>4.3998764222444087E-2</v>
      </c>
    </row>
    <row r="435" spans="1:11" x14ac:dyDescent="0.1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c r="K435" s="2">
        <f t="shared" si="6"/>
        <v>3.2720400374569691E-2</v>
      </c>
    </row>
    <row r="436" spans="1:11" x14ac:dyDescent="0.1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c r="K436" s="2">
        <f t="shared" si="6"/>
        <v>4.001152489138271E-2</v>
      </c>
    </row>
    <row r="437" spans="1:11" x14ac:dyDescent="0.1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c r="K437" s="2">
        <f t="shared" si="6"/>
        <v>4.3905813000166605E-2</v>
      </c>
    </row>
    <row r="438" spans="1:11" x14ac:dyDescent="0.1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c r="K438" s="2">
        <f t="shared" si="6"/>
        <v>4.6336046516101126E-2</v>
      </c>
    </row>
    <row r="439" spans="1:11" x14ac:dyDescent="0.1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c r="K439" s="2">
        <f t="shared" si="6"/>
        <v>3.9525768195718403E-2</v>
      </c>
    </row>
    <row r="440" spans="1:11" x14ac:dyDescent="0.1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c r="K440" s="2">
        <f t="shared" si="6"/>
        <v>3.5859756054979486E-2</v>
      </c>
    </row>
    <row r="441" spans="1:11" x14ac:dyDescent="0.1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c r="K441" s="2">
        <f t="shared" si="6"/>
        <v>2.2015363267173571E-2</v>
      </c>
    </row>
    <row r="442" spans="1:11" x14ac:dyDescent="0.1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c r="K442" s="2">
        <f t="shared" si="6"/>
        <v>1.2638626085100579E-2</v>
      </c>
    </row>
    <row r="443" spans="1:11" x14ac:dyDescent="0.1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c r="K443" s="2">
        <f t="shared" si="6"/>
        <v>1.11987883390543E-2</v>
      </c>
    </row>
    <row r="444" spans="1:11" x14ac:dyDescent="0.1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c r="K444" s="2">
        <f t="shared" si="6"/>
        <v>1.1739174787075091E-2</v>
      </c>
    </row>
    <row r="445" spans="1:11" x14ac:dyDescent="0.1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c r="K445" s="2">
        <f t="shared" si="6"/>
        <v>1.2290819702132527E-2</v>
      </c>
    </row>
    <row r="446" spans="1:11" x14ac:dyDescent="0.1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c r="K446" s="2">
        <f t="shared" si="6"/>
        <v>1.1584613260929522E-2</v>
      </c>
    </row>
    <row r="447" spans="1:11" x14ac:dyDescent="0.1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c r="K447" s="2">
        <f t="shared" si="6"/>
        <v>9.779604117106544E-3</v>
      </c>
    </row>
    <row r="448" spans="1:11" x14ac:dyDescent="0.1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c r="K448" s="2">
        <f t="shared" si="6"/>
        <v>1.2490975574138474E-2</v>
      </c>
    </row>
    <row r="449" spans="1:11" x14ac:dyDescent="0.1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c r="K449" s="2">
        <f t="shared" si="6"/>
        <v>8.5751217463441165E-3</v>
      </c>
    </row>
    <row r="450" spans="1:11" x14ac:dyDescent="0.1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c r="K450" s="2">
        <f t="shared" si="6"/>
        <v>4.1237179746084207E-3</v>
      </c>
    </row>
    <row r="451" spans="1:11" x14ac:dyDescent="0.1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c r="K451" s="2">
        <f t="shared" ref="K451:K514" si="7">$M$34*C451+$M$35*D451+$M$36*E451+$M$37*F451+$M$38*G451+$M$39*H451+$M$40*I451+$M$41</f>
        <v>4.5764335283725588E-3</v>
      </c>
    </row>
    <row r="452" spans="1:11" x14ac:dyDescent="0.1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c r="K452" s="2">
        <f t="shared" si="7"/>
        <v>1.1281757446066853E-2</v>
      </c>
    </row>
    <row r="453" spans="1:11" x14ac:dyDescent="0.1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c r="K453" s="2">
        <f t="shared" si="7"/>
        <v>1.9741631669799031E-2</v>
      </c>
    </row>
    <row r="454" spans="1:11" x14ac:dyDescent="0.1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c r="K454" s="2">
        <f t="shared" si="7"/>
        <v>1.1667973194053105E-2</v>
      </c>
    </row>
    <row r="455" spans="1:11" x14ac:dyDescent="0.1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c r="K455" s="2">
        <f t="shared" si="7"/>
        <v>7.9740869096619482E-3</v>
      </c>
    </row>
    <row r="456" spans="1:11" x14ac:dyDescent="0.1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c r="K456" s="2">
        <f t="shared" si="7"/>
        <v>1.1515891478788842E-2</v>
      </c>
    </row>
    <row r="457" spans="1:11" x14ac:dyDescent="0.1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c r="K457" s="2">
        <f t="shared" si="7"/>
        <v>1.9234428494050326E-2</v>
      </c>
    </row>
    <row r="458" spans="1:11" x14ac:dyDescent="0.1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c r="K458" s="2">
        <f t="shared" si="7"/>
        <v>-1.0547254777335535E-3</v>
      </c>
    </row>
    <row r="459" spans="1:11" x14ac:dyDescent="0.1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c r="K459" s="2">
        <f t="shared" si="7"/>
        <v>-3.3699312012802629E-4</v>
      </c>
    </row>
    <row r="460" spans="1:11" x14ac:dyDescent="0.1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c r="K460" s="2">
        <f t="shared" si="7"/>
        <v>-4.5034632620322146E-4</v>
      </c>
    </row>
    <row r="461" spans="1:11" x14ac:dyDescent="0.1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c r="K461" s="2">
        <f t="shared" si="7"/>
        <v>-9.2555880170448468E-3</v>
      </c>
    </row>
    <row r="462" spans="1:11" x14ac:dyDescent="0.1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c r="K462" s="2">
        <f t="shared" si="7"/>
        <v>-6.2913886736066793E-3</v>
      </c>
    </row>
    <row r="463" spans="1:11" x14ac:dyDescent="0.1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c r="K463" s="2">
        <f t="shared" si="7"/>
        <v>-8.9210184880463839E-3</v>
      </c>
    </row>
    <row r="464" spans="1:11" x14ac:dyDescent="0.1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c r="K464" s="2">
        <f t="shared" si="7"/>
        <v>-1.1756324554418218E-2</v>
      </c>
    </row>
    <row r="465" spans="1:11" x14ac:dyDescent="0.1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c r="K465" s="2">
        <f t="shared" si="7"/>
        <v>7.5413725059902958E-4</v>
      </c>
    </row>
    <row r="466" spans="1:11" x14ac:dyDescent="0.1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c r="K466" s="2">
        <f t="shared" si="7"/>
        <v>-8.0792438303276537E-3</v>
      </c>
    </row>
    <row r="467" spans="1:11" x14ac:dyDescent="0.1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c r="K467" s="2">
        <f t="shared" si="7"/>
        <v>-1.2076841984494324E-2</v>
      </c>
    </row>
    <row r="468" spans="1:11" x14ac:dyDescent="0.1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c r="K468" s="2">
        <f t="shared" si="7"/>
        <v>-1.2058289403938272E-2</v>
      </c>
    </row>
    <row r="469" spans="1:11" x14ac:dyDescent="0.1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c r="K469" s="2">
        <f t="shared" si="7"/>
        <v>-8.5843802432716831E-3</v>
      </c>
    </row>
    <row r="470" spans="1:11" x14ac:dyDescent="0.1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c r="K470" s="2">
        <f t="shared" si="7"/>
        <v>-1.1488530351998483E-2</v>
      </c>
    </row>
    <row r="471" spans="1:11" x14ac:dyDescent="0.1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c r="K471" s="2">
        <f t="shared" si="7"/>
        <v>2.8029510196831975E-3</v>
      </c>
    </row>
    <row r="472" spans="1:11" x14ac:dyDescent="0.1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c r="K472" s="2">
        <f t="shared" si="7"/>
        <v>6.2661485358043167E-3</v>
      </c>
    </row>
    <row r="473" spans="1:11" x14ac:dyDescent="0.1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c r="K473" s="2">
        <f t="shared" si="7"/>
        <v>9.2562727981959636E-3</v>
      </c>
    </row>
    <row r="474" spans="1:11" x14ac:dyDescent="0.1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c r="K474" s="2">
        <f t="shared" si="7"/>
        <v>1.3553035832539084E-2</v>
      </c>
    </row>
    <row r="475" spans="1:11" x14ac:dyDescent="0.1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c r="K475" s="2">
        <f t="shared" si="7"/>
        <v>1.9097745380742825E-2</v>
      </c>
    </row>
    <row r="476" spans="1:11" x14ac:dyDescent="0.1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c r="K476" s="2">
        <f t="shared" si="7"/>
        <v>2.7014730780005047E-2</v>
      </c>
    </row>
    <row r="477" spans="1:11" x14ac:dyDescent="0.1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c r="K477" s="2">
        <f t="shared" si="7"/>
        <v>1.8256987446289008E-2</v>
      </c>
    </row>
    <row r="478" spans="1:11" x14ac:dyDescent="0.1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c r="K478" s="2">
        <f t="shared" si="7"/>
        <v>1.198752188906993E-2</v>
      </c>
    </row>
    <row r="479" spans="1:11" x14ac:dyDescent="0.1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c r="K479" s="2">
        <f t="shared" si="7"/>
        <v>7.2814438845795193E-3</v>
      </c>
    </row>
    <row r="480" spans="1:11" x14ac:dyDescent="0.1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c r="K480" s="2">
        <f t="shared" si="7"/>
        <v>1.0777521144423763E-2</v>
      </c>
    </row>
    <row r="481" spans="1:11" x14ac:dyDescent="0.1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c r="K481" s="2">
        <f t="shared" si="7"/>
        <v>9.8584453682040163E-3</v>
      </c>
    </row>
    <row r="482" spans="1:11" x14ac:dyDescent="0.1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c r="K482" s="2">
        <f t="shared" si="7"/>
        <v>1.2024522683832806E-2</v>
      </c>
    </row>
    <row r="483" spans="1:11" x14ac:dyDescent="0.1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c r="K483" s="2">
        <f t="shared" si="7"/>
        <v>3.5038137737729569E-3</v>
      </c>
    </row>
    <row r="484" spans="1:11" x14ac:dyDescent="0.1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c r="K484" s="2">
        <f t="shared" si="7"/>
        <v>1.1105103047084341E-2</v>
      </c>
    </row>
    <row r="485" spans="1:11" x14ac:dyDescent="0.1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c r="K485" s="2">
        <f t="shared" si="7"/>
        <v>9.3700910581394625E-3</v>
      </c>
    </row>
    <row r="486" spans="1:11" x14ac:dyDescent="0.1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c r="K486" s="2">
        <f t="shared" si="7"/>
        <v>2.7181686954099726E-3</v>
      </c>
    </row>
    <row r="487" spans="1:11" x14ac:dyDescent="0.1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c r="K487" s="2">
        <f t="shared" si="7"/>
        <v>-1.6420518855170818E-2</v>
      </c>
    </row>
    <row r="488" spans="1:11" x14ac:dyDescent="0.1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c r="K488" s="2">
        <f t="shared" si="7"/>
        <v>-2.9466978780192665E-3</v>
      </c>
    </row>
    <row r="489" spans="1:11" x14ac:dyDescent="0.1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c r="K489" s="2">
        <f t="shared" si="7"/>
        <v>-3.7187149719519752E-4</v>
      </c>
    </row>
    <row r="490" spans="1:11" x14ac:dyDescent="0.1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c r="K490" s="2">
        <f t="shared" si="7"/>
        <v>-9.0518063984017516E-3</v>
      </c>
    </row>
    <row r="491" spans="1:11" x14ac:dyDescent="0.1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c r="K491" s="2">
        <f t="shared" si="7"/>
        <v>-1.767646095460762E-2</v>
      </c>
    </row>
    <row r="492" spans="1:11" x14ac:dyDescent="0.1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c r="K492" s="2">
        <f t="shared" si="7"/>
        <v>-1.7196005413321114E-2</v>
      </c>
    </row>
    <row r="493" spans="1:11" x14ac:dyDescent="0.1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c r="K493" s="2">
        <f t="shared" si="7"/>
        <v>-4.8147712102249995E-3</v>
      </c>
    </row>
    <row r="494" spans="1:11" x14ac:dyDescent="0.1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c r="K494" s="2">
        <f t="shared" si="7"/>
        <v>-5.3822017613667228E-3</v>
      </c>
    </row>
    <row r="495" spans="1:11" x14ac:dyDescent="0.1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c r="K495" s="2">
        <f t="shared" si="7"/>
        <v>-2.0114330354007004E-2</v>
      </c>
    </row>
    <row r="496" spans="1:11" x14ac:dyDescent="0.1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c r="K496" s="2">
        <f t="shared" si="7"/>
        <v>-1.0228086198336817E-2</v>
      </c>
    </row>
    <row r="497" spans="1:11" x14ac:dyDescent="0.1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c r="K497" s="2">
        <f t="shared" si="7"/>
        <v>-1.2469332060956018E-2</v>
      </c>
    </row>
    <row r="498" spans="1:11" x14ac:dyDescent="0.1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c r="K498" s="2">
        <f t="shared" si="7"/>
        <v>-7.8769776381155676E-3</v>
      </c>
    </row>
    <row r="499" spans="1:11" x14ac:dyDescent="0.1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c r="K499" s="2">
        <f t="shared" si="7"/>
        <v>-1.1108457325349153E-2</v>
      </c>
    </row>
    <row r="500" spans="1:11" x14ac:dyDescent="0.1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c r="K500" s="2">
        <f t="shared" si="7"/>
        <v>-9.8877446816574288E-3</v>
      </c>
    </row>
    <row r="501" spans="1:11" x14ac:dyDescent="0.1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c r="K501" s="2">
        <f t="shared" si="7"/>
        <v>-1.2038930008817172E-2</v>
      </c>
    </row>
    <row r="502" spans="1:11" x14ac:dyDescent="0.1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c r="K502" s="2">
        <f t="shared" si="7"/>
        <v>-9.1709237170265467E-3</v>
      </c>
    </row>
    <row r="503" spans="1:11" x14ac:dyDescent="0.1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c r="K503" s="2">
        <f t="shared" si="7"/>
        <v>-6.1564186333460946E-3</v>
      </c>
    </row>
    <row r="504" spans="1:11" x14ac:dyDescent="0.1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c r="K504" s="2">
        <f t="shared" si="7"/>
        <v>-9.3734662071441877E-3</v>
      </c>
    </row>
    <row r="505" spans="1:11" x14ac:dyDescent="0.1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c r="K505" s="2">
        <f t="shared" si="7"/>
        <v>-1.5780260976189786E-2</v>
      </c>
    </row>
    <row r="506" spans="1:11" x14ac:dyDescent="0.1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c r="K506" s="2">
        <f t="shared" si="7"/>
        <v>-2.299421631143006E-2</v>
      </c>
    </row>
    <row r="507" spans="1:11" x14ac:dyDescent="0.1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c r="K507" s="2">
        <f t="shared" si="7"/>
        <v>-1.4024023718412049E-2</v>
      </c>
    </row>
    <row r="508" spans="1:11" x14ac:dyDescent="0.1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c r="K508" s="2">
        <f t="shared" si="7"/>
        <v>-1.3348987220526354E-2</v>
      </c>
    </row>
    <row r="509" spans="1:11" x14ac:dyDescent="0.1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c r="K509" s="2">
        <f t="shared" si="7"/>
        <v>-9.4796729905692878E-3</v>
      </c>
    </row>
    <row r="510" spans="1:11" x14ac:dyDescent="0.1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c r="K510" s="2">
        <f t="shared" si="7"/>
        <v>-8.5607061877339685E-3</v>
      </c>
    </row>
    <row r="511" spans="1:11" x14ac:dyDescent="0.1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c r="K511" s="2">
        <f t="shared" si="7"/>
        <v>-1.4965726802036894E-2</v>
      </c>
    </row>
    <row r="512" spans="1:11" x14ac:dyDescent="0.1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c r="K512" s="2">
        <f t="shared" si="7"/>
        <v>-1.4199224164055613E-2</v>
      </c>
    </row>
    <row r="513" spans="1:11" x14ac:dyDescent="0.1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c r="K513" s="2">
        <f t="shared" si="7"/>
        <v>-1.991009074424277E-2</v>
      </c>
    </row>
    <row r="514" spans="1:11" x14ac:dyDescent="0.1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c r="K514" s="2">
        <f t="shared" si="7"/>
        <v>-2.1863729251743735E-2</v>
      </c>
    </row>
    <row r="515" spans="1:11" x14ac:dyDescent="0.1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c r="K515" s="2">
        <f t="shared" ref="K515:K578" si="8">$M$34*C515+$M$35*D515+$M$36*E515+$M$37*F515+$M$38*G515+$M$39*H515+$M$40*I515+$M$41</f>
        <v>-1.6030455754031392E-2</v>
      </c>
    </row>
    <row r="516" spans="1:11" x14ac:dyDescent="0.1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c r="K516" s="2">
        <f t="shared" si="8"/>
        <v>-1.1136744100688545E-2</v>
      </c>
    </row>
    <row r="517" spans="1:11" x14ac:dyDescent="0.1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c r="K517" s="2">
        <f t="shared" si="8"/>
        <v>4.1879409568391646E-3</v>
      </c>
    </row>
    <row r="518" spans="1:11" x14ac:dyDescent="0.1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c r="K518" s="2">
        <f t="shared" si="8"/>
        <v>4.4920296854399355E-3</v>
      </c>
    </row>
    <row r="519" spans="1:11" x14ac:dyDescent="0.1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c r="K519" s="2">
        <f t="shared" si="8"/>
        <v>-2.3877435680251802E-3</v>
      </c>
    </row>
    <row r="520" spans="1:11" x14ac:dyDescent="0.1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c r="K520" s="2">
        <f t="shared" si="8"/>
        <v>7.6590745610430888E-3</v>
      </c>
    </row>
    <row r="521" spans="1:11" x14ac:dyDescent="0.1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c r="K521" s="2">
        <f t="shared" si="8"/>
        <v>1.6512595679045949E-2</v>
      </c>
    </row>
    <row r="522" spans="1:11" x14ac:dyDescent="0.1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c r="K522" s="2">
        <f t="shared" si="8"/>
        <v>1.3466685554012869E-2</v>
      </c>
    </row>
    <row r="523" spans="1:11" x14ac:dyDescent="0.1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c r="K523" s="2">
        <f t="shared" si="8"/>
        <v>1.0228912649998811E-2</v>
      </c>
    </row>
    <row r="524" spans="1:11" x14ac:dyDescent="0.1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c r="K524" s="2">
        <f t="shared" si="8"/>
        <v>1.3267239854210744E-2</v>
      </c>
    </row>
    <row r="525" spans="1:11" x14ac:dyDescent="0.1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c r="K525" s="2">
        <f t="shared" si="8"/>
        <v>2.2711526918501312E-2</v>
      </c>
    </row>
    <row r="526" spans="1:11" x14ac:dyDescent="0.1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c r="K526" s="2">
        <f t="shared" si="8"/>
        <v>2.1454862147806675E-2</v>
      </c>
    </row>
    <row r="527" spans="1:11" x14ac:dyDescent="0.1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c r="K527" s="2">
        <f t="shared" si="8"/>
        <v>1.9378322980206364E-2</v>
      </c>
    </row>
    <row r="528" spans="1:11" x14ac:dyDescent="0.1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c r="K528" s="2">
        <f t="shared" si="8"/>
        <v>1.6284774393995005E-2</v>
      </c>
    </row>
    <row r="529" spans="1:11" x14ac:dyDescent="0.1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c r="K529" s="2">
        <f t="shared" si="8"/>
        <v>1.8353135142818333E-2</v>
      </c>
    </row>
    <row r="530" spans="1:11" x14ac:dyDescent="0.1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c r="K530" s="2">
        <f t="shared" si="8"/>
        <v>1.5023535829368218E-2</v>
      </c>
    </row>
    <row r="531" spans="1:11" x14ac:dyDescent="0.1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c r="K531" s="2">
        <f t="shared" si="8"/>
        <v>1.219029234000979E-2</v>
      </c>
    </row>
    <row r="532" spans="1:11" x14ac:dyDescent="0.1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c r="K532" s="2">
        <f t="shared" si="8"/>
        <v>1.2298782319488333E-2</v>
      </c>
    </row>
    <row r="533" spans="1:11" x14ac:dyDescent="0.1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c r="K533" s="2">
        <f t="shared" si="8"/>
        <v>1.1949172206161318E-2</v>
      </c>
    </row>
    <row r="534" spans="1:11" x14ac:dyDescent="0.1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c r="K534" s="2">
        <f t="shared" si="8"/>
        <v>1.8635283563918081E-3</v>
      </c>
    </row>
    <row r="535" spans="1:11" x14ac:dyDescent="0.1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c r="K535" s="2">
        <f t="shared" si="8"/>
        <v>3.5419485152703434E-3</v>
      </c>
    </row>
    <row r="536" spans="1:11" x14ac:dyDescent="0.1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c r="K536" s="2">
        <f t="shared" si="8"/>
        <v>3.2116121944151255E-3</v>
      </c>
    </row>
    <row r="537" spans="1:11" x14ac:dyDescent="0.1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c r="K537" s="2">
        <f t="shared" si="8"/>
        <v>-5.5418067579159347E-3</v>
      </c>
    </row>
    <row r="538" spans="1:11" x14ac:dyDescent="0.1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c r="K538" s="2">
        <f t="shared" si="8"/>
        <v>-4.8426851946484772E-3</v>
      </c>
    </row>
    <row r="539" spans="1:11" x14ac:dyDescent="0.1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c r="K539" s="2">
        <f t="shared" si="8"/>
        <v>-1.3620546325718852E-3</v>
      </c>
    </row>
    <row r="540" spans="1:11" x14ac:dyDescent="0.1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c r="K540" s="2">
        <f t="shared" si="8"/>
        <v>-1.3115429729948502E-3</v>
      </c>
    </row>
    <row r="541" spans="1:11" x14ac:dyDescent="0.1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c r="K541" s="2">
        <f t="shared" si="8"/>
        <v>5.7924473241481866E-3</v>
      </c>
    </row>
    <row r="542" spans="1:11" x14ac:dyDescent="0.1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c r="K542" s="2">
        <f t="shared" si="8"/>
        <v>1.3061918705776776E-2</v>
      </c>
    </row>
    <row r="543" spans="1:11" x14ac:dyDescent="0.1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c r="K543" s="2">
        <f t="shared" si="8"/>
        <v>2.2564751344153255E-2</v>
      </c>
    </row>
    <row r="544" spans="1:11" x14ac:dyDescent="0.1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c r="K544" s="2">
        <f t="shared" si="8"/>
        <v>2.7695624723042322E-2</v>
      </c>
    </row>
    <row r="545" spans="1:11" x14ac:dyDescent="0.1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c r="K545" s="2">
        <f t="shared" si="8"/>
        <v>2.219644341399829E-2</v>
      </c>
    </row>
    <row r="546" spans="1:11" x14ac:dyDescent="0.1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c r="K546" s="2">
        <f t="shared" si="8"/>
        <v>1.931404221364863E-2</v>
      </c>
    </row>
    <row r="547" spans="1:11" x14ac:dyDescent="0.1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c r="K547" s="2">
        <f t="shared" si="8"/>
        <v>4.7543129504834525E-3</v>
      </c>
    </row>
    <row r="548" spans="1:11" x14ac:dyDescent="0.1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c r="K548" s="2">
        <f t="shared" si="8"/>
        <v>3.5367194640145705E-3</v>
      </c>
    </row>
    <row r="549" spans="1:11" x14ac:dyDescent="0.1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c r="K549" s="2">
        <f t="shared" si="8"/>
        <v>1.1849683384153931E-2</v>
      </c>
    </row>
    <row r="550" spans="1:11" x14ac:dyDescent="0.1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c r="K550" s="2">
        <f t="shared" si="8"/>
        <v>1.7633738416952927E-2</v>
      </c>
    </row>
    <row r="551" spans="1:11" x14ac:dyDescent="0.1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c r="K551" s="2">
        <f t="shared" si="8"/>
        <v>1.8475542305945503E-2</v>
      </c>
    </row>
    <row r="552" spans="1:11" x14ac:dyDescent="0.1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c r="K552" s="2">
        <f t="shared" si="8"/>
        <v>1.6254951551452512E-2</v>
      </c>
    </row>
    <row r="553" spans="1:11" x14ac:dyDescent="0.1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c r="K553" s="2">
        <f t="shared" si="8"/>
        <v>2.7683958531634967E-2</v>
      </c>
    </row>
    <row r="554" spans="1:11" x14ac:dyDescent="0.1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c r="K554" s="2">
        <f t="shared" si="8"/>
        <v>2.932420259734847E-2</v>
      </c>
    </row>
    <row r="555" spans="1:11" x14ac:dyDescent="0.1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c r="K555" s="2">
        <f t="shared" si="8"/>
        <v>2.4921178276584466E-2</v>
      </c>
    </row>
    <row r="556" spans="1:11" x14ac:dyDescent="0.1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c r="K556" s="2">
        <f t="shared" si="8"/>
        <v>2.71544160595103E-2</v>
      </c>
    </row>
    <row r="557" spans="1:11" x14ac:dyDescent="0.1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c r="K557" s="2">
        <f t="shared" si="8"/>
        <v>2.9091760092024299E-2</v>
      </c>
    </row>
    <row r="558" spans="1:11" x14ac:dyDescent="0.1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c r="K558" s="2">
        <f t="shared" si="8"/>
        <v>3.0761152579186768E-2</v>
      </c>
    </row>
    <row r="559" spans="1:11" x14ac:dyDescent="0.1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c r="K559" s="2">
        <f t="shared" si="8"/>
        <v>3.6031598967444456E-2</v>
      </c>
    </row>
    <row r="560" spans="1:11" x14ac:dyDescent="0.1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c r="K560" s="2">
        <f t="shared" si="8"/>
        <v>3.2971195954264343E-2</v>
      </c>
    </row>
    <row r="561" spans="1:11" x14ac:dyDescent="0.1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c r="K561" s="2">
        <f t="shared" si="8"/>
        <v>2.911465715090622E-2</v>
      </c>
    </row>
    <row r="562" spans="1:11" x14ac:dyDescent="0.1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c r="K562" s="2">
        <f t="shared" si="8"/>
        <v>3.2733782340166551E-2</v>
      </c>
    </row>
    <row r="563" spans="1:11" x14ac:dyDescent="0.1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c r="K563" s="2">
        <f t="shared" si="8"/>
        <v>2.8468529031877687E-2</v>
      </c>
    </row>
    <row r="564" spans="1:11" x14ac:dyDescent="0.1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c r="K564" s="2">
        <f t="shared" si="8"/>
        <v>3.9657670242844278E-2</v>
      </c>
    </row>
    <row r="565" spans="1:11" x14ac:dyDescent="0.1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c r="K565" s="2">
        <f t="shared" si="8"/>
        <v>2.9424531816405808E-2</v>
      </c>
    </row>
    <row r="566" spans="1:11" x14ac:dyDescent="0.1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c r="K566" s="2">
        <f t="shared" si="8"/>
        <v>2.4494341168404543E-2</v>
      </c>
    </row>
    <row r="567" spans="1:11" x14ac:dyDescent="0.1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c r="K567" s="2">
        <f t="shared" si="8"/>
        <v>2.9626885148651527E-2</v>
      </c>
    </row>
    <row r="568" spans="1:11" x14ac:dyDescent="0.1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c r="K568" s="2">
        <f t="shared" si="8"/>
        <v>2.6930327357060135E-2</v>
      </c>
    </row>
    <row r="569" spans="1:11" x14ac:dyDescent="0.1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c r="K569" s="2">
        <f t="shared" si="8"/>
        <v>2.0917309273578044E-2</v>
      </c>
    </row>
    <row r="570" spans="1:11" x14ac:dyDescent="0.1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c r="K570" s="2">
        <f t="shared" si="8"/>
        <v>1.9514348148052307E-2</v>
      </c>
    </row>
    <row r="571" spans="1:11" x14ac:dyDescent="0.1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c r="K571" s="2">
        <f t="shared" si="8"/>
        <v>9.3242046099237808E-3</v>
      </c>
    </row>
    <row r="572" spans="1:11" x14ac:dyDescent="0.1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c r="K572" s="2">
        <f t="shared" si="8"/>
        <v>-2.0978447285193713E-3</v>
      </c>
    </row>
    <row r="573" spans="1:11" x14ac:dyDescent="0.1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c r="K573" s="2">
        <f t="shared" si="8"/>
        <v>-4.4939522267466447E-3</v>
      </c>
    </row>
    <row r="574" spans="1:11" x14ac:dyDescent="0.1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c r="K574" s="2">
        <f t="shared" si="8"/>
        <v>-3.323262357041723E-3</v>
      </c>
    </row>
    <row r="575" spans="1:11" x14ac:dyDescent="0.1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c r="K575" s="2">
        <f t="shared" si="8"/>
        <v>2.2173169599012388E-3</v>
      </c>
    </row>
    <row r="576" spans="1:11" x14ac:dyDescent="0.1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c r="K576" s="2">
        <f t="shared" si="8"/>
        <v>1.6577709835972065E-3</v>
      </c>
    </row>
    <row r="577" spans="1:11" x14ac:dyDescent="0.1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c r="K577" s="2">
        <f t="shared" si="8"/>
        <v>1.1387912485327112E-2</v>
      </c>
    </row>
    <row r="578" spans="1:11" x14ac:dyDescent="0.1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c r="K578" s="2">
        <f t="shared" si="8"/>
        <v>1.0083733030667674E-2</v>
      </c>
    </row>
    <row r="579" spans="1:11" x14ac:dyDescent="0.1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c r="K579" s="2">
        <f t="shared" ref="K579:K642" si="9">$M$34*C579+$M$35*D579+$M$36*E579+$M$37*F579+$M$38*G579+$M$39*H579+$M$40*I579+$M$41</f>
        <v>6.0143439831079615E-3</v>
      </c>
    </row>
    <row r="580" spans="1:11" x14ac:dyDescent="0.1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c r="K580" s="2">
        <f t="shared" si="9"/>
        <v>-3.7659547407798977E-3</v>
      </c>
    </row>
    <row r="581" spans="1:11" x14ac:dyDescent="0.1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c r="K581" s="2">
        <f t="shared" si="9"/>
        <v>-2.0261660654994795E-2</v>
      </c>
    </row>
    <row r="582" spans="1:11" x14ac:dyDescent="0.1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c r="K582" s="2">
        <f t="shared" si="9"/>
        <v>-2.1221546329601382E-2</v>
      </c>
    </row>
    <row r="583" spans="1:11" x14ac:dyDescent="0.1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c r="K583" s="2">
        <f t="shared" si="9"/>
        <v>-3.9242035740377879E-2</v>
      </c>
    </row>
    <row r="584" spans="1:11" x14ac:dyDescent="0.1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c r="K584" s="2">
        <f t="shared" si="9"/>
        <v>-4.1261168769234802E-2</v>
      </c>
    </row>
    <row r="585" spans="1:11" x14ac:dyDescent="0.1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c r="K585" s="2">
        <f t="shared" si="9"/>
        <v>-4.8624854624201963E-2</v>
      </c>
    </row>
    <row r="586" spans="1:11" x14ac:dyDescent="0.1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c r="K586" s="2">
        <f t="shared" si="9"/>
        <v>-5.2030243589909375E-2</v>
      </c>
    </row>
    <row r="587" spans="1:11" x14ac:dyDescent="0.1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c r="K587" s="2">
        <f t="shared" si="9"/>
        <v>-5.0279335921698975E-2</v>
      </c>
    </row>
    <row r="588" spans="1:11" x14ac:dyDescent="0.1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c r="K588" s="2">
        <f t="shared" si="9"/>
        <v>-4.9361583683397825E-2</v>
      </c>
    </row>
    <row r="589" spans="1:11" x14ac:dyDescent="0.1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c r="K589" s="2">
        <f t="shared" si="9"/>
        <v>-6.5476657379571535E-2</v>
      </c>
    </row>
    <row r="590" spans="1:11" x14ac:dyDescent="0.1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c r="K590" s="2">
        <f t="shared" si="9"/>
        <v>-7.5911754230865491E-2</v>
      </c>
    </row>
    <row r="591" spans="1:11" x14ac:dyDescent="0.1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c r="K591" s="2">
        <f t="shared" si="9"/>
        <v>-7.8205881728582116E-2</v>
      </c>
    </row>
    <row r="592" spans="1:11" x14ac:dyDescent="0.1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c r="K592" s="2">
        <f t="shared" si="9"/>
        <v>-8.1258695191299912E-2</v>
      </c>
    </row>
    <row r="593" spans="1:11" x14ac:dyDescent="0.1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c r="K593" s="2">
        <f t="shared" si="9"/>
        <v>-7.9447448539289311E-2</v>
      </c>
    </row>
    <row r="594" spans="1:11" x14ac:dyDescent="0.1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c r="K594" s="2">
        <f t="shared" si="9"/>
        <v>-8.7852500197614591E-2</v>
      </c>
    </row>
    <row r="595" spans="1:11" x14ac:dyDescent="0.1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c r="K595" s="2">
        <f t="shared" si="9"/>
        <v>-7.0409068557521493E-2</v>
      </c>
    </row>
    <row r="596" spans="1:11" x14ac:dyDescent="0.1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c r="K596" s="2">
        <f t="shared" si="9"/>
        <v>-6.6880112478531539E-2</v>
      </c>
    </row>
    <row r="597" spans="1:11" x14ac:dyDescent="0.1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c r="K597" s="2">
        <f t="shared" si="9"/>
        <v>-6.2220941757060388E-2</v>
      </c>
    </row>
    <row r="598" spans="1:11" x14ac:dyDescent="0.1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c r="K598" s="2">
        <f t="shared" si="9"/>
        <v>-6.5729352841997102E-2</v>
      </c>
    </row>
    <row r="599" spans="1:11" x14ac:dyDescent="0.1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c r="K599" s="2">
        <f t="shared" si="9"/>
        <v>-6.4506161484732205E-2</v>
      </c>
    </row>
    <row r="600" spans="1:11" x14ac:dyDescent="0.1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c r="K600" s="2">
        <f t="shared" si="9"/>
        <v>-6.0655602219849447E-2</v>
      </c>
    </row>
    <row r="601" spans="1:11" x14ac:dyDescent="0.1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c r="K601" s="2">
        <f t="shared" si="9"/>
        <v>-5.0285337047712875E-2</v>
      </c>
    </row>
    <row r="602" spans="1:11" x14ac:dyDescent="0.1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c r="K602" s="2">
        <f t="shared" si="9"/>
        <v>-3.8008881645344661E-2</v>
      </c>
    </row>
    <row r="603" spans="1:11" x14ac:dyDescent="0.1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c r="K603" s="2">
        <f t="shared" si="9"/>
        <v>-4.7930425415488309E-2</v>
      </c>
    </row>
    <row r="604" spans="1:11" x14ac:dyDescent="0.1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c r="K604" s="2">
        <f t="shared" si="9"/>
        <v>-3.9754552520034458E-2</v>
      </c>
    </row>
    <row r="605" spans="1:11" x14ac:dyDescent="0.1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c r="K605" s="2">
        <f t="shared" si="9"/>
        <v>-5.8346807295661662E-5</v>
      </c>
    </row>
    <row r="606" spans="1:11" x14ac:dyDescent="0.1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c r="K606" s="2">
        <f t="shared" si="9"/>
        <v>1.2025944525880794E-2</v>
      </c>
    </row>
    <row r="607" spans="1:11" x14ac:dyDescent="0.1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c r="K607" s="2">
        <f t="shared" si="9"/>
        <v>2.9651858771277961E-3</v>
      </c>
    </row>
    <row r="608" spans="1:11" x14ac:dyDescent="0.1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c r="K608" s="2">
        <f t="shared" si="9"/>
        <v>-1.5598696956731883E-2</v>
      </c>
    </row>
    <row r="609" spans="1:11" x14ac:dyDescent="0.1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c r="K609" s="2">
        <f t="shared" si="9"/>
        <v>-1.4679431061093262E-2</v>
      </c>
    </row>
    <row r="610" spans="1:11" x14ac:dyDescent="0.1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c r="K610" s="2">
        <f t="shared" si="9"/>
        <v>-4.1527354434929276E-3</v>
      </c>
    </row>
    <row r="611" spans="1:11" x14ac:dyDescent="0.1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c r="K611" s="2">
        <f t="shared" si="9"/>
        <v>-1.6590139951830229E-2</v>
      </c>
    </row>
    <row r="612" spans="1:11" x14ac:dyDescent="0.1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c r="K612" s="2">
        <f t="shared" si="9"/>
        <v>-3.3899087068895994E-2</v>
      </c>
    </row>
    <row r="613" spans="1:11" x14ac:dyDescent="0.1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c r="K613" s="2">
        <f t="shared" si="9"/>
        <v>9.1721316538064812E-3</v>
      </c>
    </row>
    <row r="614" spans="1:11" x14ac:dyDescent="0.1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c r="K614" s="2">
        <f t="shared" si="9"/>
        <v>8.383815983149745E-3</v>
      </c>
    </row>
    <row r="615" spans="1:11" x14ac:dyDescent="0.1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c r="K615" s="2">
        <f t="shared" si="9"/>
        <v>7.3707697437982445E-3</v>
      </c>
    </row>
    <row r="616" spans="1:11" x14ac:dyDescent="0.1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c r="K616" s="2">
        <f t="shared" si="9"/>
        <v>-7.0796342779361199E-3</v>
      </c>
    </row>
    <row r="617" spans="1:11" x14ac:dyDescent="0.1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c r="K617" s="2">
        <f t="shared" si="9"/>
        <v>-1.1698406762489677E-2</v>
      </c>
    </row>
    <row r="618" spans="1:11" x14ac:dyDescent="0.1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c r="K618" s="2">
        <f t="shared" si="9"/>
        <v>-1.5529194736436325E-2</v>
      </c>
    </row>
    <row r="619" spans="1:11" x14ac:dyDescent="0.1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c r="K619" s="2">
        <f t="shared" si="9"/>
        <v>4.8207724173743305E-3</v>
      </c>
    </row>
    <row r="620" spans="1:11" x14ac:dyDescent="0.1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c r="K620" s="2">
        <f t="shared" si="9"/>
        <v>-1.7491751430409597E-4</v>
      </c>
    </row>
    <row r="621" spans="1:11" x14ac:dyDescent="0.1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c r="K621" s="2">
        <f t="shared" si="9"/>
        <v>1.5194751644771687E-2</v>
      </c>
    </row>
    <row r="622" spans="1:11" x14ac:dyDescent="0.1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c r="K622" s="2">
        <f t="shared" si="9"/>
        <v>3.5945634906476731E-2</v>
      </c>
    </row>
    <row r="623" spans="1:11" x14ac:dyDescent="0.1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c r="K623" s="2">
        <f t="shared" si="9"/>
        <v>2.7024109713855604E-2</v>
      </c>
    </row>
    <row r="624" spans="1:11" x14ac:dyDescent="0.1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c r="K624" s="2">
        <f t="shared" si="9"/>
        <v>6.3748416201811486E-2</v>
      </c>
    </row>
    <row r="625" spans="1:11" x14ac:dyDescent="0.1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c r="K625" s="2">
        <f t="shared" si="9"/>
        <v>7.9197091247845575E-2</v>
      </c>
    </row>
    <row r="626" spans="1:11" x14ac:dyDescent="0.1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c r="K626" s="2">
        <f t="shared" si="9"/>
        <v>8.0254814545798192E-2</v>
      </c>
    </row>
    <row r="627" spans="1:11" x14ac:dyDescent="0.1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c r="K627" s="2">
        <f t="shared" si="9"/>
        <v>9.2481993851503241E-2</v>
      </c>
    </row>
    <row r="628" spans="1:11" x14ac:dyDescent="0.1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c r="K628" s="2">
        <f t="shared" si="9"/>
        <v>9.0385572622846744E-2</v>
      </c>
    </row>
    <row r="629" spans="1:11" x14ac:dyDescent="0.1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c r="K629" s="2">
        <f t="shared" si="9"/>
        <v>7.9630612729779671E-2</v>
      </c>
    </row>
    <row r="630" spans="1:11" x14ac:dyDescent="0.1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c r="K630" s="2">
        <f t="shared" si="9"/>
        <v>7.5876683589928939E-2</v>
      </c>
    </row>
    <row r="631" spans="1:11" x14ac:dyDescent="0.1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c r="K631" s="2">
        <f t="shared" si="9"/>
        <v>6.703594772887389E-2</v>
      </c>
    </row>
    <row r="632" spans="1:11" x14ac:dyDescent="0.1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c r="K632" s="2">
        <f t="shared" si="9"/>
        <v>4.1243102405680521E-2</v>
      </c>
    </row>
    <row r="633" spans="1:11" x14ac:dyDescent="0.1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c r="K633" s="2">
        <f t="shared" si="9"/>
        <v>8.0543640412526152E-2</v>
      </c>
    </row>
    <row r="634" spans="1:11" x14ac:dyDescent="0.1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c r="K634" s="2">
        <f t="shared" si="9"/>
        <v>8.7726570948813587E-2</v>
      </c>
    </row>
    <row r="635" spans="1:11" x14ac:dyDescent="0.1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c r="K635" s="2">
        <f t="shared" si="9"/>
        <v>5.127799953029416E-2</v>
      </c>
    </row>
    <row r="636" spans="1:11" x14ac:dyDescent="0.1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c r="K636" s="2">
        <f t="shared" si="9"/>
        <v>3.2974883507403963E-2</v>
      </c>
    </row>
    <row r="637" spans="1:11" x14ac:dyDescent="0.1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c r="K637" s="2">
        <f t="shared" si="9"/>
        <v>3.8631594123572421E-2</v>
      </c>
    </row>
    <row r="638" spans="1:11" x14ac:dyDescent="0.1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c r="K638" s="2">
        <f t="shared" si="9"/>
        <v>6.3310072637423609E-2</v>
      </c>
    </row>
    <row r="639" spans="1:11" x14ac:dyDescent="0.1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c r="K639" s="2">
        <f t="shared" si="9"/>
        <v>6.762273723398371E-2</v>
      </c>
    </row>
    <row r="640" spans="1:11" x14ac:dyDescent="0.1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c r="K640" s="2">
        <f t="shared" si="9"/>
        <v>7.3280707759448394E-2</v>
      </c>
    </row>
    <row r="641" spans="1:11" x14ac:dyDescent="0.1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c r="K641" s="2">
        <f t="shared" si="9"/>
        <v>6.1026307934453516E-2</v>
      </c>
    </row>
    <row r="642" spans="1:11" x14ac:dyDescent="0.1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c r="K642" s="2">
        <f t="shared" si="9"/>
        <v>7.8291123833266862E-2</v>
      </c>
    </row>
    <row r="643" spans="1:11" x14ac:dyDescent="0.1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c r="K643" s="2">
        <f t="shared" ref="K643:K706" si="10">$M$34*C643+$M$35*D643+$M$36*E643+$M$37*F643+$M$38*G643+$M$39*H643+$M$40*I643+$M$41</f>
        <v>7.2193887650269795E-2</v>
      </c>
    </row>
    <row r="644" spans="1:11" x14ac:dyDescent="0.1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c r="K644" s="2">
        <f t="shared" si="10"/>
        <v>5.3441116799722854E-2</v>
      </c>
    </row>
    <row r="645" spans="1:11" x14ac:dyDescent="0.1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c r="K645" s="2">
        <f t="shared" si="10"/>
        <v>3.3204875013229995E-2</v>
      </c>
    </row>
    <row r="646" spans="1:11" x14ac:dyDescent="0.1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c r="K646" s="2">
        <f t="shared" si="10"/>
        <v>2.7891126077066675E-2</v>
      </c>
    </row>
    <row r="647" spans="1:11" x14ac:dyDescent="0.1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c r="K647" s="2">
        <f t="shared" si="10"/>
        <v>2.8311840515746867E-2</v>
      </c>
    </row>
    <row r="648" spans="1:11" x14ac:dyDescent="0.1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c r="K648" s="2">
        <f t="shared" si="10"/>
        <v>-5.8143794054785758E-2</v>
      </c>
    </row>
    <row r="649" spans="1:11" x14ac:dyDescent="0.1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c r="K649" s="2">
        <f t="shared" si="10"/>
        <v>-5.2014164886795444E-2</v>
      </c>
    </row>
    <row r="650" spans="1:11" x14ac:dyDescent="0.1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c r="K650" s="2">
        <f t="shared" si="10"/>
        <v>-5.3980538862581584E-2</v>
      </c>
    </row>
    <row r="651" spans="1:11" x14ac:dyDescent="0.1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c r="K651" s="2">
        <f t="shared" si="10"/>
        <v>-5.4094420016775446E-2</v>
      </c>
    </row>
    <row r="652" spans="1:11" x14ac:dyDescent="0.1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c r="K652" s="2">
        <f t="shared" si="10"/>
        <v>-3.3841407357298903E-2</v>
      </c>
    </row>
    <row r="653" spans="1:11" x14ac:dyDescent="0.1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c r="K653" s="2">
        <f t="shared" si="10"/>
        <v>-1.837391835941804E-2</v>
      </c>
    </row>
    <row r="654" spans="1:11" x14ac:dyDescent="0.1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c r="K654" s="2">
        <f t="shared" si="10"/>
        <v>-2.51072205052838E-3</v>
      </c>
    </row>
    <row r="655" spans="1:11" x14ac:dyDescent="0.1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c r="K655" s="2">
        <f t="shared" si="10"/>
        <v>5.2939716304466478E-3</v>
      </c>
    </row>
    <row r="656" spans="1:11" x14ac:dyDescent="0.1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c r="K656" s="2">
        <f t="shared" si="10"/>
        <v>1.3190238717647573E-2</v>
      </c>
    </row>
    <row r="657" spans="1:11" x14ac:dyDescent="0.1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c r="K657" s="2">
        <f t="shared" si="10"/>
        <v>-1.6914057729080834E-2</v>
      </c>
    </row>
    <row r="658" spans="1:11" x14ac:dyDescent="0.1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c r="K658" s="2">
        <f t="shared" si="10"/>
        <v>-2.4401685314703325E-3</v>
      </c>
    </row>
    <row r="659" spans="1:11" x14ac:dyDescent="0.1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c r="K659" s="2">
        <f t="shared" si="10"/>
        <v>-6.1500429472820528E-3</v>
      </c>
    </row>
    <row r="660" spans="1:11" x14ac:dyDescent="0.1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c r="K660" s="2">
        <f t="shared" si="10"/>
        <v>-1.7937498433408638E-2</v>
      </c>
    </row>
    <row r="661" spans="1:11" x14ac:dyDescent="0.1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c r="K661" s="2">
        <f t="shared" si="10"/>
        <v>-1.7518429294530735E-2</v>
      </c>
    </row>
    <row r="662" spans="1:11" x14ac:dyDescent="0.1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c r="K662" s="2">
        <f t="shared" si="10"/>
        <v>3.7296507079055408E-3</v>
      </c>
    </row>
    <row r="663" spans="1:11" x14ac:dyDescent="0.1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c r="K663" s="2">
        <f t="shared" si="10"/>
        <v>2.9908659880386157E-2</v>
      </c>
    </row>
    <row r="664" spans="1:11" x14ac:dyDescent="0.1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c r="K664" s="2">
        <f t="shared" si="10"/>
        <v>8.0115284668769271E-2</v>
      </c>
    </row>
    <row r="665" spans="1:11" x14ac:dyDescent="0.1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c r="K665" s="2">
        <f t="shared" si="10"/>
        <v>8.1113911248600012E-2</v>
      </c>
    </row>
    <row r="666" spans="1:11" x14ac:dyDescent="0.1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c r="K666" s="2">
        <f t="shared" si="10"/>
        <v>6.4616899554482243E-2</v>
      </c>
    </row>
    <row r="667" spans="1:11" x14ac:dyDescent="0.1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c r="K667" s="2">
        <f t="shared" si="10"/>
        <v>6.0399938089625627E-2</v>
      </c>
    </row>
    <row r="668" spans="1:11" x14ac:dyDescent="0.1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c r="K668" s="2">
        <f t="shared" si="10"/>
        <v>7.3905481962557751E-2</v>
      </c>
    </row>
    <row r="669" spans="1:11" x14ac:dyDescent="0.1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c r="K669" s="2">
        <f t="shared" si="10"/>
        <v>5.3326102128647856E-2</v>
      </c>
    </row>
    <row r="670" spans="1:11" x14ac:dyDescent="0.1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c r="K670" s="2">
        <f t="shared" si="10"/>
        <v>4.8314014890944446E-3</v>
      </c>
    </row>
    <row r="671" spans="1:11" x14ac:dyDescent="0.1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c r="K671" s="2">
        <f t="shared" si="10"/>
        <v>4.7076977306444778E-2</v>
      </c>
    </row>
    <row r="672" spans="1:11" x14ac:dyDescent="0.1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c r="K672" s="2">
        <f t="shared" si="10"/>
        <v>4.7019484454112637E-2</v>
      </c>
    </row>
    <row r="673" spans="1:11" x14ac:dyDescent="0.1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c r="K673" s="2">
        <f t="shared" si="10"/>
        <v>5.2267987136776606E-2</v>
      </c>
    </row>
    <row r="674" spans="1:11" x14ac:dyDescent="0.1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c r="K674" s="2">
        <f t="shared" si="10"/>
        <v>6.6911082047152681E-2</v>
      </c>
    </row>
    <row r="675" spans="1:11" x14ac:dyDescent="0.1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c r="K675" s="2">
        <f t="shared" si="10"/>
        <v>3.9450534172755236E-2</v>
      </c>
    </row>
    <row r="676" spans="1:11" x14ac:dyDescent="0.1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c r="K676" s="2">
        <f t="shared" si="10"/>
        <v>2.3933369138867233E-2</v>
      </c>
    </row>
    <row r="677" spans="1:11" x14ac:dyDescent="0.1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c r="K677" s="2">
        <f t="shared" si="10"/>
        <v>1.9440496014960895E-2</v>
      </c>
    </row>
    <row r="678" spans="1:11" x14ac:dyDescent="0.1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c r="K678" s="2">
        <f t="shared" si="10"/>
        <v>2.2837995026259272E-2</v>
      </c>
    </row>
    <row r="679" spans="1:11" x14ac:dyDescent="0.1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c r="K679" s="2">
        <f t="shared" si="10"/>
        <v>2.2059814024472435E-2</v>
      </c>
    </row>
    <row r="680" spans="1:11" x14ac:dyDescent="0.1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c r="K680" s="2">
        <f t="shared" si="10"/>
        <v>2.8504800802954589E-2</v>
      </c>
    </row>
    <row r="681" spans="1:11" x14ac:dyDescent="0.1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c r="K681" s="2">
        <f t="shared" si="10"/>
        <v>2.9565470538948535E-2</v>
      </c>
    </row>
    <row r="682" spans="1:11" x14ac:dyDescent="0.1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c r="K682" s="2">
        <f t="shared" si="10"/>
        <v>2.6195637266476779E-2</v>
      </c>
    </row>
    <row r="683" spans="1:11" x14ac:dyDescent="0.1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c r="K683" s="2">
        <f t="shared" si="10"/>
        <v>2.0128275929274686E-2</v>
      </c>
    </row>
    <row r="684" spans="1:11" x14ac:dyDescent="0.1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c r="K684" s="2">
        <f t="shared" si="10"/>
        <v>2.4766036129019287E-2</v>
      </c>
    </row>
    <row r="685" spans="1:11" x14ac:dyDescent="0.1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c r="K685" s="2">
        <f t="shared" si="10"/>
        <v>2.3328365018365327E-2</v>
      </c>
    </row>
    <row r="686" spans="1:11" x14ac:dyDescent="0.1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c r="K686" s="2">
        <f t="shared" si="10"/>
        <v>1.6992456189354965E-2</v>
      </c>
    </row>
    <row r="687" spans="1:11" x14ac:dyDescent="0.1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c r="K687" s="2">
        <f t="shared" si="10"/>
        <v>3.3173001270622726E-2</v>
      </c>
    </row>
    <row r="688" spans="1:11" x14ac:dyDescent="0.1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c r="K688" s="2">
        <f t="shared" si="10"/>
        <v>3.9428705010734699E-2</v>
      </c>
    </row>
    <row r="689" spans="1:11" x14ac:dyDescent="0.1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c r="K689" s="2">
        <f t="shared" si="10"/>
        <v>4.0629933658467676E-2</v>
      </c>
    </row>
    <row r="690" spans="1:11" x14ac:dyDescent="0.1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c r="K690" s="2">
        <f t="shared" si="10"/>
        <v>4.379517740783534E-2</v>
      </c>
    </row>
    <row r="691" spans="1:11" x14ac:dyDescent="0.1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c r="K691" s="2">
        <f t="shared" si="10"/>
        <v>4.4801949728295543E-2</v>
      </c>
    </row>
    <row r="692" spans="1:11" x14ac:dyDescent="0.1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c r="K692" s="2">
        <f t="shared" si="10"/>
        <v>4.5085348879349341E-2</v>
      </c>
    </row>
    <row r="693" spans="1:11" x14ac:dyDescent="0.1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c r="K693" s="2">
        <f t="shared" si="10"/>
        <v>5.4500123294021985E-2</v>
      </c>
    </row>
    <row r="694" spans="1:11" x14ac:dyDescent="0.1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c r="K694" s="2">
        <f t="shared" si="10"/>
        <v>4.838897950695531E-2</v>
      </c>
    </row>
    <row r="695" spans="1:11" x14ac:dyDescent="0.1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c r="K695" s="2">
        <f t="shared" si="10"/>
        <v>4.7152477249787439E-2</v>
      </c>
    </row>
    <row r="696" spans="1:11" x14ac:dyDescent="0.1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c r="K696" s="2">
        <f t="shared" si="10"/>
        <v>4.7684851635032999E-2</v>
      </c>
    </row>
    <row r="697" spans="1:11" x14ac:dyDescent="0.1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c r="K697" s="2">
        <f t="shared" si="10"/>
        <v>4.7668195847578865E-2</v>
      </c>
    </row>
    <row r="698" spans="1:11" x14ac:dyDescent="0.1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c r="K698" s="2">
        <f t="shared" si="10"/>
        <v>4.8789105936522748E-2</v>
      </c>
    </row>
    <row r="699" spans="1:11" x14ac:dyDescent="0.1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c r="K699" s="2">
        <f t="shared" si="10"/>
        <v>5.064646930950123E-2</v>
      </c>
    </row>
    <row r="700" spans="1:11" x14ac:dyDescent="0.1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c r="K700" s="2">
        <f t="shared" si="10"/>
        <v>5.2429350174461598E-2</v>
      </c>
    </row>
    <row r="701" spans="1:11" x14ac:dyDescent="0.1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c r="K701" s="2">
        <f t="shared" si="10"/>
        <v>5.2526146157823139E-2</v>
      </c>
    </row>
    <row r="702" spans="1:11" x14ac:dyDescent="0.1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c r="K702" s="2">
        <f t="shared" si="10"/>
        <v>5.3732485241506089E-2</v>
      </c>
    </row>
    <row r="703" spans="1:11" x14ac:dyDescent="0.1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c r="K703" s="2">
        <f t="shared" si="10"/>
        <v>4.7568555261894407E-2</v>
      </c>
    </row>
    <row r="704" spans="1:11" x14ac:dyDescent="0.1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c r="K704" s="2">
        <f t="shared" si="10"/>
        <v>4.7945213725566482E-2</v>
      </c>
    </row>
    <row r="705" spans="1:11" x14ac:dyDescent="0.1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c r="K705" s="2">
        <f t="shared" si="10"/>
        <v>4.3094981742048732E-2</v>
      </c>
    </row>
    <row r="706" spans="1:11" x14ac:dyDescent="0.1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c r="K706" s="2">
        <f t="shared" si="10"/>
        <v>4.6309104928343059E-2</v>
      </c>
    </row>
    <row r="707" spans="1:11" x14ac:dyDescent="0.1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c r="K707" s="2">
        <f t="shared" ref="K707:K770" si="11">$M$34*C707+$M$35*D707+$M$36*E707+$M$37*F707+$M$38*G707+$M$39*H707+$M$40*I707+$M$41</f>
        <v>4.8232179221038507E-2</v>
      </c>
    </row>
    <row r="708" spans="1:11" x14ac:dyDescent="0.1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c r="K708" s="2">
        <f t="shared" si="11"/>
        <v>4.5973361497350429E-2</v>
      </c>
    </row>
    <row r="709" spans="1:11" x14ac:dyDescent="0.1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c r="K709" s="2">
        <f t="shared" si="11"/>
        <v>3.4075142941915826E-2</v>
      </c>
    </row>
    <row r="710" spans="1:11" x14ac:dyDescent="0.1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c r="K710" s="2">
        <f t="shared" si="11"/>
        <v>2.4497890708175873E-2</v>
      </c>
    </row>
    <row r="711" spans="1:11" x14ac:dyDescent="0.1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c r="K711" s="2">
        <f t="shared" si="11"/>
        <v>1.1792825043465238E-2</v>
      </c>
    </row>
    <row r="712" spans="1:11" x14ac:dyDescent="0.1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c r="K712" s="2">
        <f t="shared" si="11"/>
        <v>1.3432267793589969E-2</v>
      </c>
    </row>
    <row r="713" spans="1:11" x14ac:dyDescent="0.1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c r="K713" s="2">
        <f t="shared" si="11"/>
        <v>2.2570826777890907E-2</v>
      </c>
    </row>
    <row r="714" spans="1:11" x14ac:dyDescent="0.1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c r="K714" s="2">
        <f t="shared" si="11"/>
        <v>2.0094177848485661E-2</v>
      </c>
    </row>
    <row r="715" spans="1:11" x14ac:dyDescent="0.1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c r="K715" s="2">
        <f t="shared" si="11"/>
        <v>2.3659328623407694E-2</v>
      </c>
    </row>
    <row r="716" spans="1:11" x14ac:dyDescent="0.1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c r="K716" s="2">
        <f t="shared" si="11"/>
        <v>2.6650579831103416E-2</v>
      </c>
    </row>
    <row r="717" spans="1:11" x14ac:dyDescent="0.1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c r="K717" s="2">
        <f t="shared" si="11"/>
        <v>6.1383746545028428E-3</v>
      </c>
    </row>
    <row r="718" spans="1:11" x14ac:dyDescent="0.1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c r="K718" s="2">
        <f t="shared" si="11"/>
        <v>1.0380559445679283E-2</v>
      </c>
    </row>
    <row r="719" spans="1:11" x14ac:dyDescent="0.1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c r="K719" s="2">
        <f t="shared" si="11"/>
        <v>1.0187688227103031E-2</v>
      </c>
    </row>
    <row r="720" spans="1:11" x14ac:dyDescent="0.1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c r="K720" s="2">
        <f t="shared" si="11"/>
        <v>1.1082942401621998E-2</v>
      </c>
    </row>
    <row r="721" spans="1:11" x14ac:dyDescent="0.1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c r="K721" s="2">
        <f t="shared" si="11"/>
        <v>1.1422228938955281E-2</v>
      </c>
    </row>
    <row r="722" spans="1:11" x14ac:dyDescent="0.1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c r="K722" s="2">
        <f t="shared" si="11"/>
        <v>1.3556095247134525E-2</v>
      </c>
    </row>
    <row r="723" spans="1:11" x14ac:dyDescent="0.1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c r="K723" s="2">
        <f t="shared" si="11"/>
        <v>8.8789597156166966E-3</v>
      </c>
    </row>
    <row r="724" spans="1:11" x14ac:dyDescent="0.1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c r="K724" s="2">
        <f t="shared" si="11"/>
        <v>1.1983830329535539E-2</v>
      </c>
    </row>
    <row r="725" spans="1:11" x14ac:dyDescent="0.1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c r="K725" s="2">
        <f t="shared" si="11"/>
        <v>1.076873748839946E-2</v>
      </c>
    </row>
    <row r="726" spans="1:11" x14ac:dyDescent="0.1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c r="K726" s="2">
        <f t="shared" si="11"/>
        <v>1.3710106396929711E-2</v>
      </c>
    </row>
    <row r="727" spans="1:11" x14ac:dyDescent="0.1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c r="K727" s="2">
        <f t="shared" si="11"/>
        <v>6.8358502662593246E-3</v>
      </c>
    </row>
    <row r="728" spans="1:11" x14ac:dyDescent="0.1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c r="K728" s="2">
        <f t="shared" si="11"/>
        <v>-5.323587375803962E-3</v>
      </c>
    </row>
    <row r="729" spans="1:11" x14ac:dyDescent="0.1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c r="K729" s="2">
        <f t="shared" si="11"/>
        <v>-1.5642929144557782E-2</v>
      </c>
    </row>
    <row r="730" spans="1:11" x14ac:dyDescent="0.1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c r="K730" s="2">
        <f t="shared" si="11"/>
        <v>-1.6472719860000873E-2</v>
      </c>
    </row>
    <row r="731" spans="1:11" x14ac:dyDescent="0.1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c r="K731" s="2">
        <f t="shared" si="11"/>
        <v>-2.8082240733585451E-2</v>
      </c>
    </row>
    <row r="732" spans="1:11" x14ac:dyDescent="0.1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c r="K732" s="2">
        <f t="shared" si="11"/>
        <v>-4.5290244373148325E-2</v>
      </c>
    </row>
    <row r="733" spans="1:11" x14ac:dyDescent="0.1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c r="K733" s="2">
        <f t="shared" si="11"/>
        <v>-4.4815206335666713E-2</v>
      </c>
    </row>
    <row r="734" spans="1:11" x14ac:dyDescent="0.1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c r="K734" s="2">
        <f t="shared" si="11"/>
        <v>-5.5586588719534702E-2</v>
      </c>
    </row>
    <row r="735" spans="1:11" x14ac:dyDescent="0.1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c r="K735" s="2">
        <f t="shared" si="11"/>
        <v>-5.6340403980994713E-2</v>
      </c>
    </row>
    <row r="736" spans="1:11" x14ac:dyDescent="0.1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c r="K736" s="2">
        <f t="shared" si="11"/>
        <v>-5.2716568605009728E-2</v>
      </c>
    </row>
    <row r="737" spans="1:11" x14ac:dyDescent="0.1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c r="K737" s="2">
        <f t="shared" si="11"/>
        <v>-5.8375506797649024E-2</v>
      </c>
    </row>
    <row r="738" spans="1:11" x14ac:dyDescent="0.1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c r="K738" s="2">
        <f t="shared" si="11"/>
        <v>-5.8418557160839324E-2</v>
      </c>
    </row>
    <row r="739" spans="1:11" x14ac:dyDescent="0.1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c r="K739" s="2">
        <f t="shared" si="11"/>
        <v>-5.4568196731602403E-2</v>
      </c>
    </row>
    <row r="740" spans="1:11" x14ac:dyDescent="0.1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c r="K740" s="2">
        <f t="shared" si="11"/>
        <v>-5.6363257846705928E-2</v>
      </c>
    </row>
    <row r="741" spans="1:11" x14ac:dyDescent="0.1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c r="K741" s="2">
        <f t="shared" si="11"/>
        <v>-3.5607386104514083E-2</v>
      </c>
    </row>
    <row r="742" spans="1:11" x14ac:dyDescent="0.1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c r="K742" s="2">
        <f t="shared" si="11"/>
        <v>-3.7145276579528375E-2</v>
      </c>
    </row>
    <row r="743" spans="1:11" x14ac:dyDescent="0.1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c r="K743" s="2">
        <f t="shared" si="11"/>
        <v>-3.8197099205611873E-2</v>
      </c>
    </row>
    <row r="744" spans="1:11" x14ac:dyDescent="0.1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c r="K744" s="2">
        <f t="shared" si="11"/>
        <v>-3.5962551895432626E-2</v>
      </c>
    </row>
    <row r="745" spans="1:11" x14ac:dyDescent="0.1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c r="K745" s="2">
        <f t="shared" si="11"/>
        <v>-3.8368760279126501E-2</v>
      </c>
    </row>
    <row r="746" spans="1:11" x14ac:dyDescent="0.1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c r="K746" s="2">
        <f t="shared" si="11"/>
        <v>-5.1845162985129978E-2</v>
      </c>
    </row>
    <row r="747" spans="1:11" x14ac:dyDescent="0.1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c r="K747" s="2">
        <f t="shared" si="11"/>
        <v>-3.8353341553125753E-2</v>
      </c>
    </row>
    <row r="748" spans="1:11" x14ac:dyDescent="0.1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c r="K748" s="2">
        <f t="shared" si="11"/>
        <v>-4.2606909206151622E-2</v>
      </c>
    </row>
    <row r="749" spans="1:11" x14ac:dyDescent="0.1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c r="K749" s="2">
        <f t="shared" si="11"/>
        <v>-3.2936468004562625E-2</v>
      </c>
    </row>
    <row r="750" spans="1:11" x14ac:dyDescent="0.1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c r="K750" s="2">
        <f t="shared" si="11"/>
        <v>-3.5094475941387593E-2</v>
      </c>
    </row>
    <row r="751" spans="1:11" x14ac:dyDescent="0.1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c r="K751" s="2">
        <f t="shared" si="11"/>
        <v>-3.9989888344412972E-2</v>
      </c>
    </row>
    <row r="752" spans="1:11" x14ac:dyDescent="0.1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c r="K752" s="2">
        <f t="shared" si="11"/>
        <v>-4.6051418882365858E-2</v>
      </c>
    </row>
    <row r="753" spans="1:11" x14ac:dyDescent="0.1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c r="K753" s="2">
        <f t="shared" si="11"/>
        <v>-4.7886538819385649E-2</v>
      </c>
    </row>
    <row r="754" spans="1:11" x14ac:dyDescent="0.1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c r="K754" s="2">
        <f t="shared" si="11"/>
        <v>-3.9892852338013318E-2</v>
      </c>
    </row>
    <row r="755" spans="1:11" x14ac:dyDescent="0.1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c r="K755" s="2">
        <f t="shared" si="11"/>
        <v>-4.2006001545793259E-2</v>
      </c>
    </row>
    <row r="756" spans="1:11" x14ac:dyDescent="0.1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c r="K756" s="2">
        <f t="shared" si="11"/>
        <v>-4.8650196348263397E-2</v>
      </c>
    </row>
    <row r="757" spans="1:11" x14ac:dyDescent="0.1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c r="K757" s="2">
        <f t="shared" si="11"/>
        <v>-4.4910826977385465E-2</v>
      </c>
    </row>
    <row r="758" spans="1:11" x14ac:dyDescent="0.1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c r="K758" s="2">
        <f t="shared" si="11"/>
        <v>-3.4669916294760017E-2</v>
      </c>
    </row>
    <row r="759" spans="1:11" x14ac:dyDescent="0.1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c r="K759" s="2">
        <f t="shared" si="11"/>
        <v>-2.8043739541810275E-2</v>
      </c>
    </row>
    <row r="760" spans="1:11" x14ac:dyDescent="0.1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c r="K760" s="2">
        <f t="shared" si="11"/>
        <v>-2.3469943546841621E-2</v>
      </c>
    </row>
    <row r="761" spans="1:11" x14ac:dyDescent="0.1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c r="K761" s="2">
        <f t="shared" si="11"/>
        <v>-2.4273350805053773E-2</v>
      </c>
    </row>
    <row r="762" spans="1:11" x14ac:dyDescent="0.1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c r="K762" s="2">
        <f t="shared" si="11"/>
        <v>-1.5796596329179735E-2</v>
      </c>
    </row>
    <row r="763" spans="1:11" x14ac:dyDescent="0.1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c r="K763" s="2">
        <f t="shared" si="11"/>
        <v>-1.5919861467496466E-2</v>
      </c>
    </row>
    <row r="764" spans="1:11" x14ac:dyDescent="0.1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c r="K764" s="2">
        <f t="shared" si="11"/>
        <v>-1.1960685123476256E-2</v>
      </c>
    </row>
    <row r="765" spans="1:11" x14ac:dyDescent="0.1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c r="K765" s="2">
        <f t="shared" si="11"/>
        <v>-1.0298498255279287E-2</v>
      </c>
    </row>
    <row r="766" spans="1:11" x14ac:dyDescent="0.1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c r="K766" s="2">
        <f t="shared" si="11"/>
        <v>-2.1359035422263362E-2</v>
      </c>
    </row>
    <row r="767" spans="1:11" x14ac:dyDescent="0.1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c r="K767" s="2">
        <f t="shared" si="11"/>
        <v>-2.0267178193583701E-2</v>
      </c>
    </row>
    <row r="768" spans="1:11" x14ac:dyDescent="0.1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c r="K768" s="2">
        <f t="shared" si="11"/>
        <v>-2.0116389558236691E-2</v>
      </c>
    </row>
    <row r="769" spans="1:11" x14ac:dyDescent="0.1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c r="K769" s="2">
        <f t="shared" si="11"/>
        <v>-2.6103393868297409E-2</v>
      </c>
    </row>
    <row r="770" spans="1:11" x14ac:dyDescent="0.1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c r="K770" s="2">
        <f t="shared" si="11"/>
        <v>-2.0834475274131847E-2</v>
      </c>
    </row>
    <row r="771" spans="1:11" x14ac:dyDescent="0.1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c r="K771" s="2">
        <f t="shared" ref="K771:K834" si="12">$M$34*C771+$M$35*D771+$M$36*E771+$M$37*F771+$M$38*G771+$M$39*H771+$M$40*I771+$M$41</f>
        <v>-2.6073112761902051E-2</v>
      </c>
    </row>
    <row r="772" spans="1:11" x14ac:dyDescent="0.1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c r="K772" s="2">
        <f t="shared" si="12"/>
        <v>-2.4325429597714554E-2</v>
      </c>
    </row>
    <row r="773" spans="1:11" x14ac:dyDescent="0.1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c r="K773" s="2">
        <f t="shared" si="12"/>
        <v>-2.2408963743004606E-2</v>
      </c>
    </row>
    <row r="774" spans="1:11" x14ac:dyDescent="0.1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c r="K774" s="2">
        <f t="shared" si="12"/>
        <v>-3.0692574825618379E-2</v>
      </c>
    </row>
    <row r="775" spans="1:11" x14ac:dyDescent="0.1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c r="K775" s="2">
        <f t="shared" si="12"/>
        <v>-2.4247685570847888E-2</v>
      </c>
    </row>
    <row r="776" spans="1:11" x14ac:dyDescent="0.1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c r="K776" s="2">
        <f t="shared" si="12"/>
        <v>-1.0026371867637995E-2</v>
      </c>
    </row>
    <row r="777" spans="1:11" x14ac:dyDescent="0.1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c r="K777" s="2">
        <f t="shared" si="12"/>
        <v>-2.7401969657886438E-3</v>
      </c>
    </row>
    <row r="778" spans="1:11" x14ac:dyDescent="0.1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c r="K778" s="2">
        <f t="shared" si="12"/>
        <v>-6.9592270589339256E-3</v>
      </c>
    </row>
    <row r="779" spans="1:11" x14ac:dyDescent="0.1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c r="K779" s="2">
        <f t="shared" si="12"/>
        <v>-2.7817936452140812E-2</v>
      </c>
    </row>
    <row r="780" spans="1:11" x14ac:dyDescent="0.1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c r="K780" s="2">
        <f t="shared" si="12"/>
        <v>-2.4405719544286608E-2</v>
      </c>
    </row>
    <row r="781" spans="1:11" x14ac:dyDescent="0.1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c r="K781" s="2">
        <f t="shared" si="12"/>
        <v>-2.1318766136229628E-2</v>
      </c>
    </row>
    <row r="782" spans="1:11" x14ac:dyDescent="0.1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c r="K782" s="2">
        <f t="shared" si="12"/>
        <v>-2.5571003683064863E-2</v>
      </c>
    </row>
    <row r="783" spans="1:11" x14ac:dyDescent="0.1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c r="K783" s="2">
        <f t="shared" si="12"/>
        <v>-2.1158142395795609E-2</v>
      </c>
    </row>
    <row r="784" spans="1:11" x14ac:dyDescent="0.1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c r="K784" s="2">
        <f t="shared" si="12"/>
        <v>-1.5879791424143197E-2</v>
      </c>
    </row>
    <row r="785" spans="1:11" x14ac:dyDescent="0.1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c r="K785" s="2">
        <f t="shared" si="12"/>
        <v>-2.2086084646224524E-2</v>
      </c>
    </row>
    <row r="786" spans="1:11" x14ac:dyDescent="0.1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c r="K786" s="2">
        <f t="shared" si="12"/>
        <v>-1.7022406998324691E-2</v>
      </c>
    </row>
    <row r="787" spans="1:11" x14ac:dyDescent="0.1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c r="K787" s="2">
        <f t="shared" si="12"/>
        <v>-2.1674001789216302E-2</v>
      </c>
    </row>
    <row r="788" spans="1:11" x14ac:dyDescent="0.1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c r="K788" s="2">
        <f t="shared" si="12"/>
        <v>-2.6461266813409989E-2</v>
      </c>
    </row>
    <row r="789" spans="1:11" x14ac:dyDescent="0.1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c r="K789" s="2">
        <f t="shared" si="12"/>
        <v>-2.9861308246859841E-2</v>
      </c>
    </row>
    <row r="790" spans="1:11" x14ac:dyDescent="0.1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c r="K790" s="2">
        <f t="shared" si="12"/>
        <v>-2.0375318277487731E-2</v>
      </c>
    </row>
    <row r="791" spans="1:11" x14ac:dyDescent="0.1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c r="K791" s="2">
        <f t="shared" si="12"/>
        <v>-1.7650825501913991E-2</v>
      </c>
    </row>
    <row r="792" spans="1:11" x14ac:dyDescent="0.1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c r="K792" s="2">
        <f t="shared" si="12"/>
        <v>-1.9311253143174167E-2</v>
      </c>
    </row>
    <row r="793" spans="1:11" x14ac:dyDescent="0.1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c r="K793" s="2">
        <f t="shared" si="12"/>
        <v>-1.4324483067862381E-2</v>
      </c>
    </row>
    <row r="794" spans="1:11" x14ac:dyDescent="0.1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c r="K794" s="2">
        <f t="shared" si="12"/>
        <v>-1.1596530185670861E-2</v>
      </c>
    </row>
    <row r="795" spans="1:11" x14ac:dyDescent="0.1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c r="K795" s="2">
        <f t="shared" si="12"/>
        <v>-1.4747034391042857E-2</v>
      </c>
    </row>
    <row r="796" spans="1:11" x14ac:dyDescent="0.1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c r="K796" s="2">
        <f t="shared" si="12"/>
        <v>-8.4137401412672785E-3</v>
      </c>
    </row>
    <row r="797" spans="1:11" x14ac:dyDescent="0.1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c r="K797" s="2">
        <f t="shared" si="12"/>
        <v>-6.8529652044565514E-3</v>
      </c>
    </row>
    <row r="798" spans="1:11" x14ac:dyDescent="0.1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c r="K798" s="2">
        <f t="shared" si="12"/>
        <v>-7.5009322213803742E-3</v>
      </c>
    </row>
    <row r="799" spans="1:11" x14ac:dyDescent="0.1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c r="K799" s="2">
        <f t="shared" si="12"/>
        <v>1.7931410989034946E-3</v>
      </c>
    </row>
    <row r="800" spans="1:11" x14ac:dyDescent="0.1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c r="K800" s="2">
        <f t="shared" si="12"/>
        <v>6.2514783360597681E-3</v>
      </c>
    </row>
    <row r="801" spans="1:11" x14ac:dyDescent="0.1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c r="K801" s="2">
        <f t="shared" si="12"/>
        <v>5.6232764080264008E-3</v>
      </c>
    </row>
    <row r="802" spans="1:11" x14ac:dyDescent="0.1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c r="K802" s="2">
        <f t="shared" si="12"/>
        <v>5.0088762992144265E-3</v>
      </c>
    </row>
    <row r="803" spans="1:11" x14ac:dyDescent="0.1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c r="K803" s="2">
        <f t="shared" si="12"/>
        <v>1.1412563145433152E-3</v>
      </c>
    </row>
    <row r="804" spans="1:11" x14ac:dyDescent="0.1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c r="K804" s="2">
        <f t="shared" si="12"/>
        <v>8.7116241684730422E-3</v>
      </c>
    </row>
    <row r="805" spans="1:11" x14ac:dyDescent="0.1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c r="K805" s="2">
        <f t="shared" si="12"/>
        <v>3.5474005864417624E-3</v>
      </c>
    </row>
    <row r="806" spans="1:11" x14ac:dyDescent="0.1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c r="K806" s="2">
        <f t="shared" si="12"/>
        <v>4.3970514682735162E-3</v>
      </c>
    </row>
    <row r="807" spans="1:11" x14ac:dyDescent="0.1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c r="K807" s="2">
        <f t="shared" si="12"/>
        <v>3.5332684871642872E-3</v>
      </c>
    </row>
    <row r="808" spans="1:11" x14ac:dyDescent="0.1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c r="K808" s="2">
        <f t="shared" si="12"/>
        <v>9.2978748743325346E-3</v>
      </c>
    </row>
    <row r="809" spans="1:11" x14ac:dyDescent="0.1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c r="K809" s="2">
        <f t="shared" si="12"/>
        <v>2.3003371102609083E-2</v>
      </c>
    </row>
    <row r="810" spans="1:11" x14ac:dyDescent="0.1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c r="K810" s="2">
        <f t="shared" si="12"/>
        <v>2.084448323359045E-2</v>
      </c>
    </row>
    <row r="811" spans="1:11" x14ac:dyDescent="0.1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c r="K811" s="2">
        <f t="shared" si="12"/>
        <v>1.1432374843170723E-2</v>
      </c>
    </row>
    <row r="812" spans="1:11" x14ac:dyDescent="0.1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c r="K812" s="2">
        <f t="shared" si="12"/>
        <v>1.7648604981297389E-2</v>
      </c>
    </row>
    <row r="813" spans="1:11" x14ac:dyDescent="0.1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c r="K813" s="2">
        <f t="shared" si="12"/>
        <v>1.7607562205728566E-2</v>
      </c>
    </row>
    <row r="814" spans="1:11" x14ac:dyDescent="0.1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c r="K814" s="2">
        <f t="shared" si="12"/>
        <v>7.5000598415684294E-3</v>
      </c>
    </row>
    <row r="815" spans="1:11" x14ac:dyDescent="0.1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c r="K815" s="2">
        <f t="shared" si="12"/>
        <v>1.600135119739321E-2</v>
      </c>
    </row>
    <row r="816" spans="1:11" x14ac:dyDescent="0.1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c r="K816" s="2">
        <f t="shared" si="12"/>
        <v>7.7333525051984653E-3</v>
      </c>
    </row>
    <row r="817" spans="1:11" x14ac:dyDescent="0.1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c r="K817" s="2">
        <f t="shared" si="12"/>
        <v>3.7797803567607424E-5</v>
      </c>
    </row>
    <row r="818" spans="1:11" x14ac:dyDescent="0.1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c r="K818" s="2">
        <f t="shared" si="12"/>
        <v>7.0493268488857064E-3</v>
      </c>
    </row>
    <row r="819" spans="1:11" x14ac:dyDescent="0.1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c r="K819" s="2">
        <f t="shared" si="12"/>
        <v>9.1655096377899481E-3</v>
      </c>
    </row>
    <row r="820" spans="1:11" x14ac:dyDescent="0.1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c r="K820" s="2">
        <f t="shared" si="12"/>
        <v>-2.0597659133387847E-3</v>
      </c>
    </row>
    <row r="821" spans="1:11" x14ac:dyDescent="0.1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c r="K821" s="2">
        <f t="shared" si="12"/>
        <v>-1.7353426944857198E-3</v>
      </c>
    </row>
    <row r="822" spans="1:11" x14ac:dyDescent="0.1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c r="K822" s="2">
        <f t="shared" si="12"/>
        <v>-5.8185872207616729E-4</v>
      </c>
    </row>
    <row r="823" spans="1:11" x14ac:dyDescent="0.1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c r="K823" s="2">
        <f t="shared" si="12"/>
        <v>1.8611940018932183E-3</v>
      </c>
    </row>
    <row r="824" spans="1:11" x14ac:dyDescent="0.1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c r="K824" s="2">
        <f t="shared" si="12"/>
        <v>3.5162007829431241E-3</v>
      </c>
    </row>
    <row r="825" spans="1:11" x14ac:dyDescent="0.1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c r="K825" s="2">
        <f t="shared" si="12"/>
        <v>4.9687817926601374E-3</v>
      </c>
    </row>
    <row r="826" spans="1:11" x14ac:dyDescent="0.1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c r="K826" s="2">
        <f t="shared" si="12"/>
        <v>1.3383580611568857E-2</v>
      </c>
    </row>
    <row r="827" spans="1:11" x14ac:dyDescent="0.1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c r="K827" s="2">
        <f t="shared" si="12"/>
        <v>1.1511798279510987E-2</v>
      </c>
    </row>
    <row r="828" spans="1:11" x14ac:dyDescent="0.1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c r="K828" s="2">
        <f t="shared" si="12"/>
        <v>2.2587049264298775E-3</v>
      </c>
    </row>
    <row r="829" spans="1:11" x14ac:dyDescent="0.1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c r="K829" s="2">
        <f t="shared" si="12"/>
        <v>6.434606320916636E-3</v>
      </c>
    </row>
    <row r="830" spans="1:11" x14ac:dyDescent="0.1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c r="K830" s="2">
        <f t="shared" si="12"/>
        <v>-3.5785011821265478E-3</v>
      </c>
    </row>
    <row r="831" spans="1:11" x14ac:dyDescent="0.1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c r="K831" s="2">
        <f t="shared" si="12"/>
        <v>-4.6122008481317422E-3</v>
      </c>
    </row>
    <row r="832" spans="1:11" x14ac:dyDescent="0.1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c r="K832" s="2">
        <f t="shared" si="12"/>
        <v>-7.0720122118314022E-3</v>
      </c>
    </row>
    <row r="833" spans="1:11" x14ac:dyDescent="0.1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c r="K833" s="2">
        <f t="shared" si="12"/>
        <v>-5.385052712312155E-3</v>
      </c>
    </row>
    <row r="834" spans="1:11" x14ac:dyDescent="0.1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c r="K834" s="2">
        <f t="shared" si="12"/>
        <v>-1.0512211329843368E-2</v>
      </c>
    </row>
    <row r="835" spans="1:11" x14ac:dyDescent="0.1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c r="K835" s="2">
        <f t="shared" ref="K835:K898" si="13">$M$34*C835+$M$35*D835+$M$36*E835+$M$37*F835+$M$38*G835+$M$39*H835+$M$40*I835+$M$41</f>
        <v>-7.0838471051922758E-3</v>
      </c>
    </row>
    <row r="836" spans="1:11" x14ac:dyDescent="0.1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c r="K836" s="2">
        <f t="shared" si="13"/>
        <v>-1.5200489753180779E-2</v>
      </c>
    </row>
    <row r="837" spans="1:11" x14ac:dyDescent="0.1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c r="K837" s="2">
        <f t="shared" si="13"/>
        <v>-1.6987652877776593E-2</v>
      </c>
    </row>
    <row r="838" spans="1:11" x14ac:dyDescent="0.1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c r="K838" s="2">
        <f t="shared" si="13"/>
        <v>-1.563248123011507E-2</v>
      </c>
    </row>
    <row r="839" spans="1:11" x14ac:dyDescent="0.1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c r="K839" s="2">
        <f t="shared" si="13"/>
        <v>-1.7085043261071631E-2</v>
      </c>
    </row>
    <row r="840" spans="1:11" x14ac:dyDescent="0.1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c r="K840" s="2">
        <f t="shared" si="13"/>
        <v>-1.6734026204473729E-2</v>
      </c>
    </row>
    <row r="841" spans="1:11" x14ac:dyDescent="0.1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c r="K841" s="2">
        <f t="shared" si="13"/>
        <v>-7.5059562357772114E-3</v>
      </c>
    </row>
    <row r="842" spans="1:11" x14ac:dyDescent="0.1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c r="K842" s="2">
        <f t="shared" si="13"/>
        <v>-1.0072842394451054E-2</v>
      </c>
    </row>
    <row r="843" spans="1:11" x14ac:dyDescent="0.1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c r="K843" s="2">
        <f t="shared" si="13"/>
        <v>-9.8614955562923434E-3</v>
      </c>
    </row>
    <row r="844" spans="1:11" x14ac:dyDescent="0.1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c r="K844" s="2">
        <f t="shared" si="13"/>
        <v>-4.8512825081268307E-3</v>
      </c>
    </row>
    <row r="845" spans="1:11" x14ac:dyDescent="0.1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c r="K845" s="2">
        <f t="shared" si="13"/>
        <v>-5.1040147423286886E-3</v>
      </c>
    </row>
    <row r="846" spans="1:11" x14ac:dyDescent="0.1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c r="K846" s="2">
        <f t="shared" si="13"/>
        <v>-9.1802082097258708E-4</v>
      </c>
    </row>
    <row r="847" spans="1:11" x14ac:dyDescent="0.1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c r="K847" s="2">
        <f t="shared" si="13"/>
        <v>6.7762537266128353E-3</v>
      </c>
    </row>
    <row r="848" spans="1:11" x14ac:dyDescent="0.1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c r="K848" s="2">
        <f t="shared" si="13"/>
        <v>1.1348227164016955E-2</v>
      </c>
    </row>
    <row r="849" spans="1:11" x14ac:dyDescent="0.1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c r="K849" s="2">
        <f t="shared" si="13"/>
        <v>1.0399344063485416E-2</v>
      </c>
    </row>
    <row r="850" spans="1:11" x14ac:dyDescent="0.1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c r="K850" s="2">
        <f t="shared" si="13"/>
        <v>8.2080089227825059E-3</v>
      </c>
    </row>
    <row r="851" spans="1:11" x14ac:dyDescent="0.1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c r="K851" s="2">
        <f t="shared" si="13"/>
        <v>1.1922184819724513E-2</v>
      </c>
    </row>
    <row r="852" spans="1:11" x14ac:dyDescent="0.1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c r="K852" s="2">
        <f t="shared" si="13"/>
        <v>-9.7441762237804319E-5</v>
      </c>
    </row>
    <row r="853" spans="1:11" x14ac:dyDescent="0.1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c r="K853" s="2">
        <f t="shared" si="13"/>
        <v>-3.2541574766887793E-3</v>
      </c>
    </row>
    <row r="854" spans="1:11" x14ac:dyDescent="0.1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c r="K854" s="2">
        <f t="shared" si="13"/>
        <v>-8.373402598723545E-3</v>
      </c>
    </row>
    <row r="855" spans="1:11" x14ac:dyDescent="0.1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c r="K855" s="2">
        <f t="shared" si="13"/>
        <v>-9.3932800746896472E-3</v>
      </c>
    </row>
    <row r="856" spans="1:11" x14ac:dyDescent="0.1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c r="K856" s="2">
        <f t="shared" si="13"/>
        <v>-1.6865102933835585E-2</v>
      </c>
    </row>
    <row r="857" spans="1:11" x14ac:dyDescent="0.1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c r="K857" s="2">
        <f t="shared" si="13"/>
        <v>-1.416176978814998E-2</v>
      </c>
    </row>
    <row r="858" spans="1:11" x14ac:dyDescent="0.1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c r="K858" s="2">
        <f t="shared" si="13"/>
        <v>-6.1861334840926929E-3</v>
      </c>
    </row>
    <row r="859" spans="1:11" x14ac:dyDescent="0.1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c r="K859" s="2">
        <f t="shared" si="13"/>
        <v>-5.8283655164690362E-3</v>
      </c>
    </row>
    <row r="860" spans="1:11" x14ac:dyDescent="0.1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c r="K860" s="2">
        <f t="shared" si="13"/>
        <v>-5.5081476043874478E-3</v>
      </c>
    </row>
    <row r="861" spans="1:11" x14ac:dyDescent="0.1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c r="K861" s="2">
        <f t="shared" si="13"/>
        <v>-1.018908092693338E-3</v>
      </c>
    </row>
    <row r="862" spans="1:11" x14ac:dyDescent="0.1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c r="K862" s="2">
        <f t="shared" si="13"/>
        <v>-2.8962743605953634E-4</v>
      </c>
    </row>
    <row r="863" spans="1:11" x14ac:dyDescent="0.1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c r="K863" s="2">
        <f t="shared" si="13"/>
        <v>-9.891292709859445E-3</v>
      </c>
    </row>
    <row r="864" spans="1:11" x14ac:dyDescent="0.1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c r="K864" s="2">
        <f t="shared" si="13"/>
        <v>-6.6885003200792825E-3</v>
      </c>
    </row>
    <row r="865" spans="1:11" x14ac:dyDescent="0.1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c r="K865" s="2">
        <f t="shared" si="13"/>
        <v>-1.6907127317217774E-2</v>
      </c>
    </row>
    <row r="866" spans="1:11" x14ac:dyDescent="0.1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c r="K866" s="2">
        <f t="shared" si="13"/>
        <v>-4.8153521058514892E-3</v>
      </c>
    </row>
    <row r="867" spans="1:11" x14ac:dyDescent="0.1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c r="K867" s="2">
        <f t="shared" si="13"/>
        <v>-3.0060373776603644E-3</v>
      </c>
    </row>
    <row r="868" spans="1:11" x14ac:dyDescent="0.1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c r="K868" s="2">
        <f t="shared" si="13"/>
        <v>-6.5297032261938392E-3</v>
      </c>
    </row>
    <row r="869" spans="1:11" x14ac:dyDescent="0.1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c r="K869" s="2">
        <f t="shared" si="13"/>
        <v>-1.6415143904790486E-2</v>
      </c>
    </row>
    <row r="870" spans="1:11" x14ac:dyDescent="0.1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c r="K870" s="2">
        <f t="shared" si="13"/>
        <v>-1.3844923542964627E-2</v>
      </c>
    </row>
    <row r="871" spans="1:11" x14ac:dyDescent="0.1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c r="K871" s="2">
        <f t="shared" si="13"/>
        <v>-1.3070778095768731E-2</v>
      </c>
    </row>
    <row r="872" spans="1:11" x14ac:dyDescent="0.1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c r="K872" s="2">
        <f t="shared" si="13"/>
        <v>-8.8301737968021765E-3</v>
      </c>
    </row>
    <row r="873" spans="1:11" x14ac:dyDescent="0.1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c r="K873" s="2">
        <f t="shared" si="13"/>
        <v>-1.6757337025502639E-2</v>
      </c>
    </row>
    <row r="874" spans="1:11" x14ac:dyDescent="0.1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c r="K874" s="2">
        <f t="shared" si="13"/>
        <v>-9.5634452488383426E-3</v>
      </c>
    </row>
    <row r="875" spans="1:11" x14ac:dyDescent="0.1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c r="K875" s="2">
        <f t="shared" si="13"/>
        <v>-9.9141997097592638E-3</v>
      </c>
    </row>
    <row r="876" spans="1:11" x14ac:dyDescent="0.1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c r="K876" s="2">
        <f t="shared" si="13"/>
        <v>-5.2827724974210399E-3</v>
      </c>
    </row>
    <row r="877" spans="1:11" x14ac:dyDescent="0.1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c r="K877" s="2">
        <f t="shared" si="13"/>
        <v>-5.8828971221830395E-3</v>
      </c>
    </row>
    <row r="878" spans="1:11" x14ac:dyDescent="0.1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c r="K878" s="2">
        <f t="shared" si="13"/>
        <v>-7.0974701652873895E-3</v>
      </c>
    </row>
    <row r="879" spans="1:11" x14ac:dyDescent="0.1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c r="K879" s="2">
        <f t="shared" si="13"/>
        <v>-1.0337260015140459E-2</v>
      </c>
    </row>
    <row r="880" spans="1:11" x14ac:dyDescent="0.1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c r="K880" s="2">
        <f t="shared" si="13"/>
        <v>-4.073021354726758E-3</v>
      </c>
    </row>
    <row r="881" spans="1:11" x14ac:dyDescent="0.1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c r="K881" s="2">
        <f t="shared" si="13"/>
        <v>-3.0235583701335722E-3</v>
      </c>
    </row>
    <row r="882" spans="1:11" x14ac:dyDescent="0.1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c r="K882" s="2">
        <f t="shared" si="13"/>
        <v>1.3424526128746894E-3</v>
      </c>
    </row>
    <row r="883" spans="1:11" x14ac:dyDescent="0.1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c r="K883" s="2">
        <f t="shared" si="13"/>
        <v>4.1170723583423552E-3</v>
      </c>
    </row>
    <row r="884" spans="1:11" x14ac:dyDescent="0.1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c r="K884" s="2">
        <f t="shared" si="13"/>
        <v>8.3067821210045523E-3</v>
      </c>
    </row>
    <row r="885" spans="1:11" x14ac:dyDescent="0.1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c r="K885" s="2">
        <f t="shared" si="13"/>
        <v>3.135729850996305E-3</v>
      </c>
    </row>
    <row r="886" spans="1:11" x14ac:dyDescent="0.1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c r="K886" s="2">
        <f t="shared" si="13"/>
        <v>3.0876562427638587E-3</v>
      </c>
    </row>
    <row r="887" spans="1:11" x14ac:dyDescent="0.1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c r="K887" s="2">
        <f t="shared" si="13"/>
        <v>5.3351828602985485E-3</v>
      </c>
    </row>
    <row r="888" spans="1:11" x14ac:dyDescent="0.1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c r="K888" s="2">
        <f t="shared" si="13"/>
        <v>1.3148436191366741E-2</v>
      </c>
    </row>
    <row r="889" spans="1:11" x14ac:dyDescent="0.1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c r="K889" s="2">
        <f t="shared" si="13"/>
        <v>1.2798832304276586E-2</v>
      </c>
    </row>
    <row r="890" spans="1:11" x14ac:dyDescent="0.1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c r="K890" s="2">
        <f t="shared" si="13"/>
        <v>2.0767117066537444E-2</v>
      </c>
    </row>
    <row r="891" spans="1:11" x14ac:dyDescent="0.1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c r="K891" s="2">
        <f t="shared" si="13"/>
        <v>1.6563050571186455E-2</v>
      </c>
    </row>
    <row r="892" spans="1:11" x14ac:dyDescent="0.1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c r="K892" s="2">
        <f t="shared" si="13"/>
        <v>2.5210777512783111E-2</v>
      </c>
    </row>
    <row r="893" spans="1:11" x14ac:dyDescent="0.1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c r="K893" s="2">
        <f t="shared" si="13"/>
        <v>4.2513236133094101E-2</v>
      </c>
    </row>
    <row r="894" spans="1:11" x14ac:dyDescent="0.1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c r="K894" s="2">
        <f t="shared" si="13"/>
        <v>4.1171800101643896E-2</v>
      </c>
    </row>
    <row r="895" spans="1:11" x14ac:dyDescent="0.1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c r="K895" s="2">
        <f t="shared" si="13"/>
        <v>3.9927941473542505E-2</v>
      </c>
    </row>
    <row r="896" spans="1:11" x14ac:dyDescent="0.1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c r="K896" s="2">
        <f t="shared" si="13"/>
        <v>3.6619143321658387E-2</v>
      </c>
    </row>
    <row r="897" spans="1:11" x14ac:dyDescent="0.1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c r="K897" s="2">
        <f t="shared" si="13"/>
        <v>3.8801353169929609E-2</v>
      </c>
    </row>
    <row r="898" spans="1:11" x14ac:dyDescent="0.1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c r="K898" s="2">
        <f t="shared" si="13"/>
        <v>3.9702282600892369E-2</v>
      </c>
    </row>
    <row r="899" spans="1:11" x14ac:dyDescent="0.1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c r="K899" s="2">
        <f t="shared" ref="K899:K962" si="14">$M$34*C899+$M$35*D899+$M$36*E899+$M$37*F899+$M$38*G899+$M$39*H899+$M$40*I899+$M$41</f>
        <v>4.4009084800410769E-2</v>
      </c>
    </row>
    <row r="900" spans="1:11" x14ac:dyDescent="0.1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c r="K900" s="2">
        <f t="shared" si="14"/>
        <v>3.8807083192865077E-2</v>
      </c>
    </row>
    <row r="901" spans="1:11" x14ac:dyDescent="0.1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c r="K901" s="2">
        <f t="shared" si="14"/>
        <v>3.656865581384261E-2</v>
      </c>
    </row>
    <row r="902" spans="1:11" x14ac:dyDescent="0.1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c r="K902" s="2">
        <f t="shared" si="14"/>
        <v>3.8544561131076405E-2</v>
      </c>
    </row>
    <row r="903" spans="1:11" x14ac:dyDescent="0.1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c r="K903" s="2">
        <f t="shared" si="14"/>
        <v>3.8918441777642809E-2</v>
      </c>
    </row>
    <row r="904" spans="1:11" x14ac:dyDescent="0.1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c r="K904" s="2">
        <f t="shared" si="14"/>
        <v>3.2563703613913808E-2</v>
      </c>
    </row>
    <row r="905" spans="1:11" x14ac:dyDescent="0.1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c r="K905" s="2">
        <f t="shared" si="14"/>
        <v>1.7629595035054124E-2</v>
      </c>
    </row>
    <row r="906" spans="1:11" x14ac:dyDescent="0.1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c r="K906" s="2">
        <f t="shared" si="14"/>
        <v>3.9573896168688671E-3</v>
      </c>
    </row>
    <row r="907" spans="1:11" x14ac:dyDescent="0.1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c r="K907" s="2">
        <f t="shared" si="14"/>
        <v>1.2272519600762477E-2</v>
      </c>
    </row>
    <row r="908" spans="1:11" x14ac:dyDescent="0.1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c r="K908" s="2">
        <f t="shared" si="14"/>
        <v>9.9417443637875857E-3</v>
      </c>
    </row>
    <row r="909" spans="1:11" x14ac:dyDescent="0.1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c r="K909" s="2">
        <f t="shared" si="14"/>
        <v>1.4634672025978013E-2</v>
      </c>
    </row>
    <row r="910" spans="1:11" x14ac:dyDescent="0.1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c r="K910" s="2">
        <f t="shared" si="14"/>
        <v>3.4494106424148852E-3</v>
      </c>
    </row>
    <row r="911" spans="1:11" x14ac:dyDescent="0.1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c r="K911" s="2">
        <f t="shared" si="14"/>
        <v>5.8658242418730966E-3</v>
      </c>
    </row>
    <row r="912" spans="1:11" x14ac:dyDescent="0.1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c r="K912" s="2">
        <f t="shared" si="14"/>
        <v>1.1020573212834783E-2</v>
      </c>
    </row>
    <row r="913" spans="1:11" x14ac:dyDescent="0.1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c r="K913" s="2">
        <f t="shared" si="14"/>
        <v>1.466649586883817E-2</v>
      </c>
    </row>
    <row r="914" spans="1:11" x14ac:dyDescent="0.1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c r="K914" s="2">
        <f t="shared" si="14"/>
        <v>1.5746559554803197E-2</v>
      </c>
    </row>
    <row r="915" spans="1:11" x14ac:dyDescent="0.1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c r="K915" s="2">
        <f t="shared" si="14"/>
        <v>2.0597773175536904E-2</v>
      </c>
    </row>
    <row r="916" spans="1:11" x14ac:dyDescent="0.1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c r="K916" s="2">
        <f t="shared" si="14"/>
        <v>2.0242691729690176E-2</v>
      </c>
    </row>
    <row r="917" spans="1:11" x14ac:dyDescent="0.1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c r="K917" s="2">
        <f t="shared" si="14"/>
        <v>1.5752141314591017E-2</v>
      </c>
    </row>
    <row r="918" spans="1:11" x14ac:dyDescent="0.1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c r="K918" s="2">
        <f t="shared" si="14"/>
        <v>1.5152160106347345E-2</v>
      </c>
    </row>
    <row r="919" spans="1:11" x14ac:dyDescent="0.1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c r="K919" s="2">
        <f t="shared" si="14"/>
        <v>1.4395978029183354E-2</v>
      </c>
    </row>
    <row r="920" spans="1:11" x14ac:dyDescent="0.1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c r="K920" s="2">
        <f t="shared" si="14"/>
        <v>1.980821583560477E-2</v>
      </c>
    </row>
    <row r="921" spans="1:11" x14ac:dyDescent="0.1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c r="K921" s="2">
        <f t="shared" si="14"/>
        <v>2.0296003215117264E-2</v>
      </c>
    </row>
    <row r="922" spans="1:11" x14ac:dyDescent="0.1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c r="K922" s="2">
        <f t="shared" si="14"/>
        <v>1.3113637763721209E-2</v>
      </c>
    </row>
    <row r="923" spans="1:11" x14ac:dyDescent="0.1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c r="K923" s="2">
        <f t="shared" si="14"/>
        <v>2.9643177813366561E-3</v>
      </c>
    </row>
    <row r="924" spans="1:11" x14ac:dyDescent="0.1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c r="K924" s="2">
        <f t="shared" si="14"/>
        <v>3.4615461821729809E-3</v>
      </c>
    </row>
    <row r="925" spans="1:11" x14ac:dyDescent="0.1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c r="K925" s="2">
        <f t="shared" si="14"/>
        <v>1.160866096546509E-2</v>
      </c>
    </row>
    <row r="926" spans="1:11" x14ac:dyDescent="0.1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c r="K926" s="2">
        <f t="shared" si="14"/>
        <v>1.4256956434157031E-2</v>
      </c>
    </row>
    <row r="927" spans="1:11" x14ac:dyDescent="0.1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c r="K927" s="2">
        <f t="shared" si="14"/>
        <v>1.2462599177277989E-2</v>
      </c>
    </row>
    <row r="928" spans="1:11" x14ac:dyDescent="0.1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c r="K928" s="2">
        <f t="shared" si="14"/>
        <v>5.2826836968459245E-3</v>
      </c>
    </row>
    <row r="929" spans="1:11" x14ac:dyDescent="0.1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c r="K929" s="2">
        <f t="shared" si="14"/>
        <v>4.5389669253593778E-3</v>
      </c>
    </row>
    <row r="930" spans="1:11" x14ac:dyDescent="0.1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c r="K930" s="2">
        <f t="shared" si="14"/>
        <v>1.0652548709196186E-2</v>
      </c>
    </row>
    <row r="931" spans="1:11" x14ac:dyDescent="0.1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c r="K931" s="2">
        <f t="shared" si="14"/>
        <v>8.4539336020684752E-3</v>
      </c>
    </row>
    <row r="932" spans="1:11" x14ac:dyDescent="0.1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c r="K932" s="2">
        <f t="shared" si="14"/>
        <v>-6.6237714754713295E-4</v>
      </c>
    </row>
    <row r="933" spans="1:11" x14ac:dyDescent="0.1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c r="K933" s="2">
        <f t="shared" si="14"/>
        <v>1.4713804388890583E-3</v>
      </c>
    </row>
    <row r="934" spans="1:11" x14ac:dyDescent="0.1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c r="K934" s="2">
        <f t="shared" si="14"/>
        <v>1.5541119614245535E-2</v>
      </c>
    </row>
    <row r="935" spans="1:11" x14ac:dyDescent="0.1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c r="K935" s="2">
        <f t="shared" si="14"/>
        <v>2.3187938410738407E-2</v>
      </c>
    </row>
    <row r="936" spans="1:11" x14ac:dyDescent="0.1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c r="K936" s="2">
        <f t="shared" si="14"/>
        <v>3.570273192645701E-2</v>
      </c>
    </row>
    <row r="937" spans="1:11" x14ac:dyDescent="0.1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c r="K937" s="2">
        <f t="shared" si="14"/>
        <v>2.7474308268041869E-2</v>
      </c>
    </row>
    <row r="938" spans="1:11" x14ac:dyDescent="0.1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c r="K938" s="2">
        <f t="shared" si="14"/>
        <v>3.1030720049564975E-2</v>
      </c>
    </row>
    <row r="939" spans="1:11" x14ac:dyDescent="0.1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c r="K939" s="2">
        <f t="shared" si="14"/>
        <v>2.9008347495492304E-2</v>
      </c>
    </row>
    <row r="940" spans="1:11" x14ac:dyDescent="0.1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c r="K940" s="2">
        <f t="shared" si="14"/>
        <v>3.7878193516985625E-2</v>
      </c>
    </row>
    <row r="941" spans="1:11" x14ac:dyDescent="0.1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c r="K941" s="2">
        <f t="shared" si="14"/>
        <v>3.6844422611997385E-2</v>
      </c>
    </row>
    <row r="942" spans="1:11" x14ac:dyDescent="0.1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c r="K942" s="2">
        <f t="shared" si="14"/>
        <v>4.4736087222441601E-2</v>
      </c>
    </row>
    <row r="943" spans="1:11" x14ac:dyDescent="0.1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c r="K943" s="2">
        <f t="shared" si="14"/>
        <v>3.9877953036701164E-2</v>
      </c>
    </row>
    <row r="944" spans="1:11" x14ac:dyDescent="0.1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c r="K944" s="2">
        <f t="shared" si="14"/>
        <v>3.4937522098282714E-2</v>
      </c>
    </row>
    <row r="945" spans="1:11" x14ac:dyDescent="0.1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c r="K945" s="2">
        <f t="shared" si="14"/>
        <v>2.5335705213797355E-2</v>
      </c>
    </row>
    <row r="946" spans="1:11" x14ac:dyDescent="0.1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c r="K946" s="2">
        <f t="shared" si="14"/>
        <v>1.6083029409118321E-2</v>
      </c>
    </row>
    <row r="947" spans="1:11" x14ac:dyDescent="0.1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c r="K947" s="2">
        <f t="shared" si="14"/>
        <v>1.0405109540296942E-2</v>
      </c>
    </row>
    <row r="948" spans="1:11" x14ac:dyDescent="0.1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c r="K948" s="2">
        <f t="shared" si="14"/>
        <v>7.1343793462983474E-3</v>
      </c>
    </row>
    <row r="949" spans="1:11" x14ac:dyDescent="0.1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c r="K949" s="2">
        <f t="shared" si="14"/>
        <v>1.3250449234059825E-2</v>
      </c>
    </row>
    <row r="950" spans="1:11" x14ac:dyDescent="0.1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c r="K950" s="2">
        <f t="shared" si="14"/>
        <v>3.5515375407479954E-3</v>
      </c>
    </row>
    <row r="951" spans="1:11" x14ac:dyDescent="0.1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c r="K951" s="2">
        <f t="shared" si="14"/>
        <v>7.9008314314008565E-3</v>
      </c>
    </row>
    <row r="952" spans="1:11" x14ac:dyDescent="0.1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c r="K952" s="2">
        <f t="shared" si="14"/>
        <v>1.2436521372001685E-2</v>
      </c>
    </row>
    <row r="953" spans="1:11" x14ac:dyDescent="0.1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c r="K953" s="2">
        <f t="shared" si="14"/>
        <v>1.2617438803443348E-2</v>
      </c>
    </row>
    <row r="954" spans="1:11" x14ac:dyDescent="0.1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c r="K954" s="2">
        <f t="shared" si="14"/>
        <v>1.5965373559954643E-2</v>
      </c>
    </row>
    <row r="955" spans="1:11" x14ac:dyDescent="0.1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c r="K955" s="2">
        <f t="shared" si="14"/>
        <v>1.3869016787217525E-2</v>
      </c>
    </row>
    <row r="956" spans="1:11" x14ac:dyDescent="0.1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c r="K956" s="2">
        <f t="shared" si="14"/>
        <v>9.4684302496618189E-3</v>
      </c>
    </row>
    <row r="957" spans="1:11" x14ac:dyDescent="0.1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c r="K957" s="2">
        <f t="shared" si="14"/>
        <v>-2.1162997378532111E-4</v>
      </c>
    </row>
    <row r="958" spans="1:11" x14ac:dyDescent="0.1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c r="K958" s="2">
        <f t="shared" si="14"/>
        <v>5.109039172655927E-3</v>
      </c>
    </row>
    <row r="959" spans="1:11" x14ac:dyDescent="0.1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c r="K959" s="2">
        <f t="shared" si="14"/>
        <v>-2.0232140776405005E-3</v>
      </c>
    </row>
    <row r="960" spans="1:11" x14ac:dyDescent="0.1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c r="K960" s="2">
        <f t="shared" si="14"/>
        <v>2.3258849409070192E-3</v>
      </c>
    </row>
    <row r="961" spans="1:11" x14ac:dyDescent="0.1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c r="K961" s="2">
        <f t="shared" si="14"/>
        <v>8.6072574732720675E-3</v>
      </c>
    </row>
    <row r="962" spans="1:11" x14ac:dyDescent="0.1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c r="K962" s="2">
        <f t="shared" si="14"/>
        <v>1.3297250042343167E-2</v>
      </c>
    </row>
    <row r="963" spans="1:11" x14ac:dyDescent="0.1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c r="K963" s="2">
        <f t="shared" ref="K963:K1026" si="15">$M$34*C963+$M$35*D963+$M$36*E963+$M$37*F963+$M$38*G963+$M$39*H963+$M$40*I963+$M$41</f>
        <v>5.6440166307721862E-3</v>
      </c>
    </row>
    <row r="964" spans="1:11" x14ac:dyDescent="0.1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c r="K964" s="2">
        <f t="shared" si="15"/>
        <v>4.5298167794637356E-3</v>
      </c>
    </row>
    <row r="965" spans="1:11" x14ac:dyDescent="0.1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c r="K965" s="2">
        <f t="shared" si="15"/>
        <v>8.0390010079086638E-3</v>
      </c>
    </row>
    <row r="966" spans="1:11" x14ac:dyDescent="0.1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c r="K966" s="2">
        <f t="shared" si="15"/>
        <v>3.8198870371400906E-3</v>
      </c>
    </row>
    <row r="967" spans="1:11" x14ac:dyDescent="0.1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c r="K967" s="2">
        <f t="shared" si="15"/>
        <v>2.5897999288323481E-3</v>
      </c>
    </row>
    <row r="968" spans="1:11" x14ac:dyDescent="0.1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c r="K968" s="2">
        <f t="shared" si="15"/>
        <v>2.9643879124071626E-3</v>
      </c>
    </row>
    <row r="969" spans="1:11" x14ac:dyDescent="0.1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c r="K969" s="2">
        <f t="shared" si="15"/>
        <v>-9.5848444220736351E-4</v>
      </c>
    </row>
    <row r="970" spans="1:11" x14ac:dyDescent="0.1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c r="K970" s="2">
        <f t="shared" si="15"/>
        <v>-4.6492146198077178E-3</v>
      </c>
    </row>
    <row r="971" spans="1:11" x14ac:dyDescent="0.1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c r="K971" s="2">
        <f t="shared" si="15"/>
        <v>-6.0082671147987377E-3</v>
      </c>
    </row>
    <row r="972" spans="1:11" x14ac:dyDescent="0.1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c r="K972" s="2">
        <f t="shared" si="15"/>
        <v>-6.2019304679303833E-3</v>
      </c>
    </row>
    <row r="973" spans="1:11" x14ac:dyDescent="0.1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c r="K973" s="2">
        <f t="shared" si="15"/>
        <v>-1.3091572028962384E-2</v>
      </c>
    </row>
    <row r="974" spans="1:11" x14ac:dyDescent="0.1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c r="K974" s="2">
        <f t="shared" si="15"/>
        <v>-1.415539873229732E-2</v>
      </c>
    </row>
    <row r="975" spans="1:11" x14ac:dyDescent="0.1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c r="K975" s="2">
        <f t="shared" si="15"/>
        <v>-1.520441090590452E-2</v>
      </c>
    </row>
    <row r="976" spans="1:11" x14ac:dyDescent="0.1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c r="K976" s="2">
        <f t="shared" si="15"/>
        <v>-9.6217984201770745E-3</v>
      </c>
    </row>
    <row r="977" spans="1:11" x14ac:dyDescent="0.1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c r="K977" s="2">
        <f t="shared" si="15"/>
        <v>-8.5292580872051715E-3</v>
      </c>
    </row>
    <row r="978" spans="1:11" x14ac:dyDescent="0.1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c r="K978" s="2">
        <f t="shared" si="15"/>
        <v>-1.058215923806527E-2</v>
      </c>
    </row>
    <row r="979" spans="1:11" x14ac:dyDescent="0.1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c r="K979" s="2">
        <f t="shared" si="15"/>
        <v>-1.7102624170491465E-2</v>
      </c>
    </row>
    <row r="980" spans="1:11" x14ac:dyDescent="0.1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c r="K980" s="2">
        <f t="shared" si="15"/>
        <v>-1.6556815082572118E-2</v>
      </c>
    </row>
    <row r="981" spans="1:11" x14ac:dyDescent="0.1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c r="K981" s="2">
        <f t="shared" si="15"/>
        <v>-2.2655521921265631E-2</v>
      </c>
    </row>
    <row r="982" spans="1:11" x14ac:dyDescent="0.1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c r="K982" s="2">
        <f t="shared" si="15"/>
        <v>-1.6509200389459466E-2</v>
      </c>
    </row>
    <row r="983" spans="1:11" x14ac:dyDescent="0.1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c r="K983" s="2">
        <f t="shared" si="15"/>
        <v>-1.7545262411211349E-2</v>
      </c>
    </row>
    <row r="984" spans="1:11" x14ac:dyDescent="0.1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c r="K984" s="2">
        <f t="shared" si="15"/>
        <v>-1.8268701243103092E-2</v>
      </c>
    </row>
    <row r="985" spans="1:11" x14ac:dyDescent="0.1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c r="K985" s="2">
        <f t="shared" si="15"/>
        <v>-1.1744798229150422E-2</v>
      </c>
    </row>
    <row r="986" spans="1:11" x14ac:dyDescent="0.1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c r="K986" s="2">
        <f t="shared" si="15"/>
        <v>-4.4351060633384121E-3</v>
      </c>
    </row>
    <row r="987" spans="1:11" x14ac:dyDescent="0.1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c r="K987" s="2">
        <f t="shared" si="15"/>
        <v>8.1351836464094163E-3</v>
      </c>
    </row>
    <row r="988" spans="1:11" x14ac:dyDescent="0.1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c r="K988" s="2">
        <f t="shared" si="15"/>
        <v>1.2689258614134835E-2</v>
      </c>
    </row>
    <row r="989" spans="1:11" x14ac:dyDescent="0.1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c r="K989" s="2">
        <f t="shared" si="15"/>
        <v>1.358452638573282E-2</v>
      </c>
    </row>
    <row r="990" spans="1:11" x14ac:dyDescent="0.1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c r="K990" s="2">
        <f t="shared" si="15"/>
        <v>1.4403102461903683E-2</v>
      </c>
    </row>
    <row r="991" spans="1:11" x14ac:dyDescent="0.1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c r="K991" s="2">
        <f t="shared" si="15"/>
        <v>1.3715331812833242E-2</v>
      </c>
    </row>
    <row r="992" spans="1:11" x14ac:dyDescent="0.1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c r="K992" s="2">
        <f t="shared" si="15"/>
        <v>1.7315351657675393E-2</v>
      </c>
    </row>
    <row r="993" spans="1:11" x14ac:dyDescent="0.1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c r="K993" s="2">
        <f t="shared" si="15"/>
        <v>2.2919410758638459E-2</v>
      </c>
    </row>
    <row r="994" spans="1:11" x14ac:dyDescent="0.1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c r="K994" s="2">
        <f t="shared" si="15"/>
        <v>2.314194004885517E-2</v>
      </c>
    </row>
    <row r="995" spans="1:11" x14ac:dyDescent="0.1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c r="K995" s="2">
        <f t="shared" si="15"/>
        <v>2.3961466699613521E-2</v>
      </c>
    </row>
    <row r="996" spans="1:11" x14ac:dyDescent="0.1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c r="K996" s="2">
        <f t="shared" si="15"/>
        <v>2.4601535732710289E-2</v>
      </c>
    </row>
    <row r="997" spans="1:11" x14ac:dyDescent="0.1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c r="K997" s="2">
        <f t="shared" si="15"/>
        <v>2.7347440228473241E-2</v>
      </c>
    </row>
    <row r="998" spans="1:11" x14ac:dyDescent="0.1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c r="K998" s="2">
        <f t="shared" si="15"/>
        <v>3.0482607438213738E-2</v>
      </c>
    </row>
    <row r="999" spans="1:11" x14ac:dyDescent="0.1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c r="K999" s="2">
        <f t="shared" si="15"/>
        <v>2.8146364860337281E-2</v>
      </c>
    </row>
    <row r="1000" spans="1:11" x14ac:dyDescent="0.1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c r="K1000" s="2">
        <f t="shared" si="15"/>
        <v>3.8411723323007019E-2</v>
      </c>
    </row>
    <row r="1001" spans="1:11" x14ac:dyDescent="0.1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c r="K1001" s="2">
        <f t="shared" si="15"/>
        <v>3.7700740581608327E-2</v>
      </c>
    </row>
    <row r="1002" spans="1:11" x14ac:dyDescent="0.1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c r="K1002" s="2">
        <f t="shared" si="15"/>
        <v>3.1531441163773599E-2</v>
      </c>
    </row>
    <row r="1003" spans="1:11" x14ac:dyDescent="0.1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c r="K1003" s="2">
        <f t="shared" si="15"/>
        <v>4.2620949138624464E-2</v>
      </c>
    </row>
    <row r="1004" spans="1:11" x14ac:dyDescent="0.1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c r="K1004" s="2">
        <f t="shared" si="15"/>
        <v>3.5827345473907091E-2</v>
      </c>
    </row>
    <row r="1005" spans="1:11" x14ac:dyDescent="0.1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c r="K1005" s="2">
        <f t="shared" si="15"/>
        <v>3.4869762444966201E-2</v>
      </c>
    </row>
    <row r="1006" spans="1:11" x14ac:dyDescent="0.1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c r="K1006" s="2">
        <f t="shared" si="15"/>
        <v>2.7563429386428751E-2</v>
      </c>
    </row>
    <row r="1007" spans="1:11" x14ac:dyDescent="0.1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c r="K1007" s="2">
        <f t="shared" si="15"/>
        <v>3.2750782798610323E-2</v>
      </c>
    </row>
    <row r="1008" spans="1:11" x14ac:dyDescent="0.1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c r="K1008" s="2">
        <f t="shared" si="15"/>
        <v>3.1124530547490314E-2</v>
      </c>
    </row>
    <row r="1009" spans="1:11" x14ac:dyDescent="0.1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c r="K1009" s="2">
        <f t="shared" si="15"/>
        <v>3.638814322937356E-2</v>
      </c>
    </row>
    <row r="1010" spans="1:11" x14ac:dyDescent="0.1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c r="K1010" s="2">
        <f t="shared" si="15"/>
        <v>4.224960776040998E-2</v>
      </c>
    </row>
    <row r="1011" spans="1:11" x14ac:dyDescent="0.1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c r="K1011" s="2">
        <f t="shared" si="15"/>
        <v>4.3804328279373972E-2</v>
      </c>
    </row>
    <row r="1012" spans="1:11" x14ac:dyDescent="0.1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c r="K1012" s="2">
        <f t="shared" si="15"/>
        <v>3.6774928136007912E-2</v>
      </c>
    </row>
    <row r="1013" spans="1:11" x14ac:dyDescent="0.1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c r="K1013" s="2">
        <f t="shared" si="15"/>
        <v>4.0446139405035386E-2</v>
      </c>
    </row>
    <row r="1014" spans="1:11" x14ac:dyDescent="0.1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c r="K1014" s="2">
        <f t="shared" si="15"/>
        <v>4.0686265230823526E-2</v>
      </c>
    </row>
    <row r="1015" spans="1:11" x14ac:dyDescent="0.1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c r="K1015" s="2">
        <f t="shared" si="15"/>
        <v>3.2609386710211075E-2</v>
      </c>
    </row>
    <row r="1016" spans="1:11" x14ac:dyDescent="0.1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c r="K1016" s="2">
        <f t="shared" si="15"/>
        <v>3.163602154352918E-2</v>
      </c>
    </row>
    <row r="1017" spans="1:11" x14ac:dyDescent="0.1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c r="K1017" s="2">
        <f t="shared" si="15"/>
        <v>3.1109585411806306E-2</v>
      </c>
    </row>
    <row r="1018" spans="1:11" x14ac:dyDescent="0.1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c r="K1018" s="2">
        <f t="shared" si="15"/>
        <v>2.9197905987134898E-2</v>
      </c>
    </row>
    <row r="1019" spans="1:11" x14ac:dyDescent="0.1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c r="K1019" s="2">
        <f t="shared" si="15"/>
        <v>3.7611848887079802E-2</v>
      </c>
    </row>
    <row r="1020" spans="1:11" x14ac:dyDescent="0.1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c r="K1020" s="2">
        <f t="shared" si="15"/>
        <v>2.5879547649002022E-2</v>
      </c>
    </row>
    <row r="1021" spans="1:11" x14ac:dyDescent="0.1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c r="K1021" s="2">
        <f t="shared" si="15"/>
        <v>2.2596143571890437E-2</v>
      </c>
    </row>
    <row r="1022" spans="1:11" x14ac:dyDescent="0.1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c r="K1022" s="2">
        <f t="shared" si="15"/>
        <v>1.8885330865718419E-2</v>
      </c>
    </row>
    <row r="1023" spans="1:11" x14ac:dyDescent="0.1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c r="K1023" s="2">
        <f t="shared" si="15"/>
        <v>1.9383511238660556E-2</v>
      </c>
    </row>
    <row r="1024" spans="1:11" x14ac:dyDescent="0.1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c r="K1024" s="2">
        <f t="shared" si="15"/>
        <v>2.2308968916713634E-2</v>
      </c>
    </row>
    <row r="1025" spans="1:11" x14ac:dyDescent="0.1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c r="K1025" s="2">
        <f t="shared" si="15"/>
        <v>1.1671243583691426E-2</v>
      </c>
    </row>
    <row r="1026" spans="1:11" x14ac:dyDescent="0.1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c r="K1026" s="2">
        <f t="shared" si="15"/>
        <v>1.4295218951072108E-2</v>
      </c>
    </row>
    <row r="1027" spans="1:11" x14ac:dyDescent="0.1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c r="K1027" s="2">
        <f t="shared" ref="K1027:K1090" si="16">$M$34*C1027+$M$35*D1027+$M$36*E1027+$M$37*F1027+$M$38*G1027+$M$39*H1027+$M$40*I1027+$M$41</f>
        <v>1.7432173231763826E-2</v>
      </c>
    </row>
    <row r="1028" spans="1:11" x14ac:dyDescent="0.1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c r="K1028" s="2">
        <f t="shared" si="16"/>
        <v>1.6037073919520584E-2</v>
      </c>
    </row>
    <row r="1029" spans="1:11" x14ac:dyDescent="0.1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c r="K1029" s="2">
        <f t="shared" si="16"/>
        <v>7.3061763825819082E-3</v>
      </c>
    </row>
    <row r="1030" spans="1:11" x14ac:dyDescent="0.1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c r="K1030" s="2">
        <f t="shared" si="16"/>
        <v>5.3425460506517641E-3</v>
      </c>
    </row>
    <row r="1031" spans="1:11" x14ac:dyDescent="0.1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c r="K1031" s="2">
        <f t="shared" si="16"/>
        <v>3.4426247075318717E-3</v>
      </c>
    </row>
    <row r="1032" spans="1:11" x14ac:dyDescent="0.1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c r="K1032" s="2">
        <f t="shared" si="16"/>
        <v>5.380248513011443E-3</v>
      </c>
    </row>
    <row r="1033" spans="1:11" x14ac:dyDescent="0.1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c r="K1033" s="2">
        <f t="shared" si="16"/>
        <v>6.2121383428388466E-3</v>
      </c>
    </row>
    <row r="1034" spans="1:11" x14ac:dyDescent="0.1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c r="K1034" s="2">
        <f t="shared" si="16"/>
        <v>1.6445614891016036E-2</v>
      </c>
    </row>
    <row r="1035" spans="1:11" x14ac:dyDescent="0.1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c r="K1035" s="2">
        <f t="shared" si="16"/>
        <v>1.3505229775802152E-2</v>
      </c>
    </row>
    <row r="1036" spans="1:11" x14ac:dyDescent="0.1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c r="K1036" s="2">
        <f t="shared" si="16"/>
        <v>2.1988722714415321E-2</v>
      </c>
    </row>
    <row r="1037" spans="1:11" x14ac:dyDescent="0.1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c r="K1037" s="2">
        <f t="shared" si="16"/>
        <v>2.2789996423653869E-2</v>
      </c>
    </row>
    <row r="1038" spans="1:11" x14ac:dyDescent="0.1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c r="K1038" s="2">
        <f t="shared" si="16"/>
        <v>2.2683554712976117E-2</v>
      </c>
    </row>
    <row r="1039" spans="1:11" x14ac:dyDescent="0.1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c r="K1039" s="2">
        <f t="shared" si="16"/>
        <v>1.6125719766670099E-2</v>
      </c>
    </row>
    <row r="1040" spans="1:11" x14ac:dyDescent="0.1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c r="K1040" s="2">
        <f t="shared" si="16"/>
        <v>7.4685502317199948E-3</v>
      </c>
    </row>
    <row r="1041" spans="1:11" x14ac:dyDescent="0.1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c r="K1041" s="2">
        <f t="shared" si="16"/>
        <v>8.0848112536781036E-3</v>
      </c>
    </row>
    <row r="1042" spans="1:11" x14ac:dyDescent="0.1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c r="K1042" s="2">
        <f t="shared" si="16"/>
        <v>6.3357241611573523E-3</v>
      </c>
    </row>
    <row r="1043" spans="1:11" x14ac:dyDescent="0.1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c r="K1043" s="2">
        <f t="shared" si="16"/>
        <v>6.8713894629659489E-3</v>
      </c>
    </row>
    <row r="1044" spans="1:11" x14ac:dyDescent="0.1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c r="K1044" s="2">
        <f t="shared" si="16"/>
        <v>5.3391449765408661E-3</v>
      </c>
    </row>
    <row r="1045" spans="1:11" x14ac:dyDescent="0.1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c r="K1045" s="2">
        <f t="shared" si="16"/>
        <v>-3.3224082435636682E-3</v>
      </c>
    </row>
    <row r="1046" spans="1:11" x14ac:dyDescent="0.1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c r="K1046" s="2">
        <f t="shared" si="16"/>
        <v>2.3014064962252778E-2</v>
      </c>
    </row>
    <row r="1047" spans="1:11" x14ac:dyDescent="0.1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c r="K1047" s="2">
        <f t="shared" si="16"/>
        <v>-4.159879348413309E-2</v>
      </c>
    </row>
    <row r="1048" spans="1:11" x14ac:dyDescent="0.1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c r="K1048" s="2">
        <f t="shared" si="16"/>
        <v>-3.6351258955356514E-2</v>
      </c>
    </row>
    <row r="1049" spans="1:11" x14ac:dyDescent="0.1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c r="K1049" s="2">
        <f t="shared" si="16"/>
        <v>-2.3734201304642655E-3</v>
      </c>
    </row>
    <row r="1050" spans="1:11" x14ac:dyDescent="0.1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c r="K1050" s="2">
        <f t="shared" si="16"/>
        <v>-3.2907852330545828E-2</v>
      </c>
    </row>
    <row r="1051" spans="1:11" x14ac:dyDescent="0.1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c r="K1051" s="2">
        <f t="shared" si="16"/>
        <v>-4.5190027091175811E-2</v>
      </c>
    </row>
    <row r="1052" spans="1:11" x14ac:dyDescent="0.1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c r="K1052" s="2">
        <f t="shared" si="16"/>
        <v>-8.3860881601728332E-2</v>
      </c>
    </row>
    <row r="1053" spans="1:11" x14ac:dyDescent="0.1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c r="K1053" s="2">
        <f t="shared" si="16"/>
        <v>-9.5458968243041897E-2</v>
      </c>
    </row>
    <row r="1054" spans="1:11" x14ac:dyDescent="0.1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c r="K1054" s="2">
        <f t="shared" si="16"/>
        <v>-8.2476658918133272E-2</v>
      </c>
    </row>
    <row r="1055" spans="1:11" x14ac:dyDescent="0.1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c r="K1055" s="2">
        <f t="shared" si="16"/>
        <v>-3.8949477878287286E-2</v>
      </c>
    </row>
    <row r="1056" spans="1:11" x14ac:dyDescent="0.1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c r="K1056" s="2">
        <f t="shared" si="16"/>
        <v>-7.7155934358224987E-2</v>
      </c>
    </row>
    <row r="1057" spans="1:11" x14ac:dyDescent="0.1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c r="K1057" s="2">
        <f t="shared" si="16"/>
        <v>-8.7780004507999498E-2</v>
      </c>
    </row>
    <row r="1058" spans="1:11" x14ac:dyDescent="0.1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c r="K1058" s="2">
        <f t="shared" si="16"/>
        <v>-5.7760193622445888E-2</v>
      </c>
    </row>
    <row r="1059" spans="1:11" x14ac:dyDescent="0.1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c r="K1059" s="2">
        <f t="shared" si="16"/>
        <v>-5.4804921696332332E-2</v>
      </c>
    </row>
    <row r="1060" spans="1:11" x14ac:dyDescent="0.1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c r="K1060" s="2">
        <f t="shared" si="16"/>
        <v>-5.982336457125037E-2</v>
      </c>
    </row>
    <row r="1061" spans="1:11" x14ac:dyDescent="0.1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c r="K1061" s="2">
        <f t="shared" si="16"/>
        <v>-6.8643205399509744E-2</v>
      </c>
    </row>
    <row r="1062" spans="1:11" x14ac:dyDescent="0.1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c r="K1062" s="2">
        <f t="shared" si="16"/>
        <v>-5.1712179508002998E-2</v>
      </c>
    </row>
    <row r="1063" spans="1:11" x14ac:dyDescent="0.1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c r="K1063" s="2">
        <f t="shared" si="16"/>
        <v>-5.1463471112694892E-3</v>
      </c>
    </row>
    <row r="1064" spans="1:11" x14ac:dyDescent="0.1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c r="K1064" s="2">
        <f t="shared" si="16"/>
        <v>-2.3162707841544172E-3</v>
      </c>
    </row>
    <row r="1065" spans="1:11" x14ac:dyDescent="0.1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c r="K1065" s="2">
        <f t="shared" si="16"/>
        <v>1.1105797700249331E-2</v>
      </c>
    </row>
    <row r="1066" spans="1:11" x14ac:dyDescent="0.1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c r="K1066" s="2">
        <f t="shared" si="16"/>
        <v>-9.0127124560454019E-3</v>
      </c>
    </row>
    <row r="1067" spans="1:11" x14ac:dyDescent="0.1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c r="K1067" s="2">
        <f t="shared" si="16"/>
        <v>-1.2436226837058917E-2</v>
      </c>
    </row>
    <row r="1068" spans="1:11" x14ac:dyDescent="0.1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c r="K1068" s="2">
        <f t="shared" si="16"/>
        <v>-2.0046579669198428E-3</v>
      </c>
    </row>
    <row r="1069" spans="1:11" x14ac:dyDescent="0.1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c r="K1069" s="2">
        <f t="shared" si="16"/>
        <v>1.0692200008886044E-3</v>
      </c>
    </row>
    <row r="1070" spans="1:11" x14ac:dyDescent="0.1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c r="K1070" s="2">
        <f t="shared" si="16"/>
        <v>7.7967723609521089E-3</v>
      </c>
    </row>
    <row r="1071" spans="1:11" x14ac:dyDescent="0.1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c r="K1071" s="2">
        <f t="shared" si="16"/>
        <v>-1.0244872287305418E-2</v>
      </c>
    </row>
    <row r="1072" spans="1:11" x14ac:dyDescent="0.1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c r="K1072" s="2">
        <f t="shared" si="16"/>
        <v>-3.4041565715904887E-2</v>
      </c>
    </row>
    <row r="1073" spans="1:11" x14ac:dyDescent="0.1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c r="K1073" s="2">
        <f t="shared" si="16"/>
        <v>-5.8609071481980579E-2</v>
      </c>
    </row>
    <row r="1074" spans="1:11" x14ac:dyDescent="0.1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c r="K1074" s="2">
        <f t="shared" si="16"/>
        <v>-5.2916013152696784E-2</v>
      </c>
    </row>
    <row r="1075" spans="1:11" x14ac:dyDescent="0.1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c r="K1075" s="2">
        <f t="shared" si="16"/>
        <v>-4.5748880380906409E-2</v>
      </c>
    </row>
    <row r="1076" spans="1:11" x14ac:dyDescent="0.1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c r="K1076" s="2">
        <f t="shared" si="16"/>
        <v>-3.4387919189560412E-2</v>
      </c>
    </row>
    <row r="1077" spans="1:11" x14ac:dyDescent="0.1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c r="K1077" s="2">
        <f t="shared" si="16"/>
        <v>-1.7178773321274154E-2</v>
      </c>
    </row>
    <row r="1078" spans="1:11" x14ac:dyDescent="0.1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c r="K1078" s="2">
        <f t="shared" si="16"/>
        <v>-1.0427709552560338E-2</v>
      </c>
    </row>
    <row r="1079" spans="1:11" x14ac:dyDescent="0.1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c r="K1079" s="2">
        <f t="shared" si="16"/>
        <v>-3.6423104857971067E-2</v>
      </c>
    </row>
    <row r="1080" spans="1:11" x14ac:dyDescent="0.1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c r="K1080" s="2">
        <f t="shared" si="16"/>
        <v>-5.5892469136817557E-2</v>
      </c>
    </row>
    <row r="1081" spans="1:11" x14ac:dyDescent="0.1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c r="K1081" s="2">
        <f t="shared" si="16"/>
        <v>-3.017524136276406E-2</v>
      </c>
    </row>
    <row r="1082" spans="1:11" x14ac:dyDescent="0.1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c r="K1082" s="2">
        <f t="shared" si="16"/>
        <v>-7.1842616859877362E-3</v>
      </c>
    </row>
    <row r="1083" spans="1:11" x14ac:dyDescent="0.1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c r="K1083" s="2">
        <f t="shared" si="16"/>
        <v>-4.5670407374196365E-2</v>
      </c>
    </row>
    <row r="1084" spans="1:11" x14ac:dyDescent="0.1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c r="K1084" s="2">
        <f t="shared" si="16"/>
        <v>-4.3230881461816972E-2</v>
      </c>
    </row>
    <row r="1085" spans="1:11" x14ac:dyDescent="0.1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c r="K1085" s="2">
        <f t="shared" si="16"/>
        <v>-4.2567018026516079E-2</v>
      </c>
    </row>
    <row r="1086" spans="1:11" x14ac:dyDescent="0.1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c r="K1086" s="2">
        <f t="shared" si="16"/>
        <v>-0.10493393309621446</v>
      </c>
    </row>
    <row r="1087" spans="1:11" x14ac:dyDescent="0.1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c r="K1087" s="2">
        <f t="shared" si="16"/>
        <v>-3.6327145034552144E-2</v>
      </c>
    </row>
    <row r="1088" spans="1:11" x14ac:dyDescent="0.1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c r="K1088" s="2">
        <f t="shared" si="16"/>
        <v>-2.1248967139358421E-2</v>
      </c>
    </row>
    <row r="1089" spans="1:11" x14ac:dyDescent="0.1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c r="K1089" s="2">
        <f t="shared" si="16"/>
        <v>-3.2676858324661939E-2</v>
      </c>
    </row>
    <row r="1090" spans="1:11" x14ac:dyDescent="0.1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c r="K1090" s="2">
        <f t="shared" si="16"/>
        <v>-3.3232991544069224E-2</v>
      </c>
    </row>
    <row r="1091" spans="1:11" x14ac:dyDescent="0.1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c r="K1091" s="2">
        <f t="shared" ref="K1091:K1154" si="17">$M$34*C1091+$M$35*D1091+$M$36*E1091+$M$37*F1091+$M$38*G1091+$M$39*H1091+$M$40*I1091+$M$41</f>
        <v>-1.5325686543046002E-2</v>
      </c>
    </row>
    <row r="1092" spans="1:11" x14ac:dyDescent="0.1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c r="K1092" s="2">
        <f t="shared" si="17"/>
        <v>1.6845934155434339E-2</v>
      </c>
    </row>
    <row r="1093" spans="1:11" x14ac:dyDescent="0.1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c r="K1093" s="2">
        <f t="shared" si="17"/>
        <v>8.1743836333986186E-3</v>
      </c>
    </row>
    <row r="1094" spans="1:11" x14ac:dyDescent="0.1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c r="K1094" s="2">
        <f t="shared" si="17"/>
        <v>2.2529731648304296E-2</v>
      </c>
    </row>
    <row r="1095" spans="1:11" x14ac:dyDescent="0.1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c r="K1095" s="2">
        <f t="shared" si="17"/>
        <v>6.5913669489523263E-2</v>
      </c>
    </row>
    <row r="1096" spans="1:11" x14ac:dyDescent="0.1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c r="K1096" s="2">
        <f t="shared" si="17"/>
        <v>0.10668344207061065</v>
      </c>
    </row>
    <row r="1097" spans="1:11" x14ac:dyDescent="0.1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c r="K1097" s="2">
        <f t="shared" si="17"/>
        <v>0.12530724641998725</v>
      </c>
    </row>
    <row r="1098" spans="1:11" x14ac:dyDescent="0.1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c r="K1098" s="2">
        <f t="shared" si="17"/>
        <v>0.14452567727457633</v>
      </c>
    </row>
    <row r="1099" spans="1:11" x14ac:dyDescent="0.1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c r="K1099" s="2">
        <f t="shared" si="17"/>
        <v>0.14271055502330832</v>
      </c>
    </row>
    <row r="1100" spans="1:11" x14ac:dyDescent="0.1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c r="K1100" s="2">
        <f t="shared" si="17"/>
        <v>0.1792938686517489</v>
      </c>
    </row>
    <row r="1101" spans="1:11" x14ac:dyDescent="0.1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c r="K1101" s="2">
        <f t="shared" si="17"/>
        <v>0.14656683354942557</v>
      </c>
    </row>
    <row r="1102" spans="1:11" x14ac:dyDescent="0.1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c r="K1102" s="2">
        <f t="shared" si="17"/>
        <v>0.16348842279702847</v>
      </c>
    </row>
    <row r="1103" spans="1:11" x14ac:dyDescent="0.1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c r="K1103" s="2">
        <f t="shared" si="17"/>
        <v>0.15931400683592034</v>
      </c>
    </row>
    <row r="1104" spans="1:11" x14ac:dyDescent="0.1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c r="K1104" s="2">
        <f t="shared" si="17"/>
        <v>0.15432821864965185</v>
      </c>
    </row>
    <row r="1105" spans="1:11" x14ac:dyDescent="0.1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c r="K1105" s="2">
        <f t="shared" si="17"/>
        <v>0.16046770928843934</v>
      </c>
    </row>
    <row r="1106" spans="1:11" x14ac:dyDescent="0.1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c r="K1106" s="2">
        <f t="shared" si="17"/>
        <v>9.3809484830472356E-2</v>
      </c>
    </row>
    <row r="1107" spans="1:11" x14ac:dyDescent="0.1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c r="K1107" s="2">
        <f t="shared" si="17"/>
        <v>9.6726151452919185E-2</v>
      </c>
    </row>
    <row r="1108" spans="1:11" x14ac:dyDescent="0.1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c r="K1108" s="2">
        <f t="shared" si="17"/>
        <v>7.305051507959115E-2</v>
      </c>
    </row>
    <row r="1109" spans="1:11" x14ac:dyDescent="0.1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c r="K1109" s="2">
        <f t="shared" si="17"/>
        <v>5.7638802410384216E-2</v>
      </c>
    </row>
    <row r="1110" spans="1:11" x14ac:dyDescent="0.1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c r="K1110" s="2">
        <f t="shared" si="17"/>
        <v>3.1636234634382032E-2</v>
      </c>
    </row>
    <row r="1111" spans="1:11" x14ac:dyDescent="0.1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c r="K1111" s="2">
        <f t="shared" si="17"/>
        <v>-5.641702330258902E-2</v>
      </c>
    </row>
    <row r="1112" spans="1:11" x14ac:dyDescent="0.1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c r="K1112" s="2">
        <f t="shared" si="17"/>
        <v>-6.1596638005523952E-2</v>
      </c>
    </row>
    <row r="1113" spans="1:11" x14ac:dyDescent="0.1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c r="K1113" s="2">
        <f t="shared" si="17"/>
        <v>-7.0410308969962587E-3</v>
      </c>
    </row>
    <row r="1114" spans="1:11" x14ac:dyDescent="0.1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c r="K1114" s="2">
        <f t="shared" si="17"/>
        <v>-3.4568656651799978E-3</v>
      </c>
    </row>
    <row r="1115" spans="1:11" x14ac:dyDescent="0.1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c r="K1115" s="2">
        <f t="shared" si="17"/>
        <v>-1.2676665855343328E-2</v>
      </c>
    </row>
    <row r="1116" spans="1:11" x14ac:dyDescent="0.1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c r="K1116" s="2">
        <f t="shared" si="17"/>
        <v>-1.6531756043567603E-2</v>
      </c>
    </row>
    <row r="1117" spans="1:11" x14ac:dyDescent="0.1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c r="K1117" s="2">
        <f t="shared" si="17"/>
        <v>-2.2623403572527012E-2</v>
      </c>
    </row>
    <row r="1118" spans="1:11" x14ac:dyDescent="0.1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c r="K1118" s="2">
        <f t="shared" si="17"/>
        <v>-2.2519794640929569E-2</v>
      </c>
    </row>
    <row r="1119" spans="1:11" x14ac:dyDescent="0.1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c r="K1119" s="2">
        <f t="shared" si="17"/>
        <v>-1.7016973311120953E-2</v>
      </c>
    </row>
    <row r="1120" spans="1:11" x14ac:dyDescent="0.1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c r="K1120" s="2">
        <f t="shared" si="17"/>
        <v>-4.1095178867824877E-3</v>
      </c>
    </row>
    <row r="1121" spans="1:11" x14ac:dyDescent="0.1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c r="K1121" s="2">
        <f t="shared" si="17"/>
        <v>-9.5200220684332759E-3</v>
      </c>
    </row>
    <row r="1122" spans="1:11" x14ac:dyDescent="0.1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c r="K1122" s="2">
        <f t="shared" si="17"/>
        <v>2.8781767873016229E-3</v>
      </c>
    </row>
    <row r="1123" spans="1:11" x14ac:dyDescent="0.1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c r="K1123" s="2">
        <f t="shared" si="17"/>
        <v>1.1332391417127052E-2</v>
      </c>
    </row>
    <row r="1124" spans="1:11" x14ac:dyDescent="0.1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c r="K1124" s="2">
        <f t="shared" si="17"/>
        <v>1.3656019124613672E-2</v>
      </c>
    </row>
    <row r="1125" spans="1:11" x14ac:dyDescent="0.1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c r="K1125" s="2">
        <f t="shared" si="17"/>
        <v>1.0691858964365974E-2</v>
      </c>
    </row>
    <row r="1126" spans="1:11" x14ac:dyDescent="0.1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c r="K1126" s="2">
        <f t="shared" si="17"/>
        <v>8.0133877711294765E-3</v>
      </c>
    </row>
    <row r="1127" spans="1:11" x14ac:dyDescent="0.1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c r="K1127" s="2">
        <f t="shared" si="17"/>
        <v>2.0218025045013466E-2</v>
      </c>
    </row>
    <row r="1128" spans="1:11" x14ac:dyDescent="0.1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c r="K1128" s="2">
        <f t="shared" si="17"/>
        <v>2.015541963843015E-2</v>
      </c>
    </row>
    <row r="1129" spans="1:11" x14ac:dyDescent="0.1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c r="K1129" s="2">
        <f t="shared" si="17"/>
        <v>2.3575211970409127E-2</v>
      </c>
    </row>
    <row r="1130" spans="1:11" x14ac:dyDescent="0.1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c r="K1130" s="2">
        <f t="shared" si="17"/>
        <v>1.8131766631731328E-2</v>
      </c>
    </row>
    <row r="1131" spans="1:11" x14ac:dyDescent="0.1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c r="K1131" s="2">
        <f t="shared" si="17"/>
        <v>1.1207921540882904E-2</v>
      </c>
    </row>
    <row r="1132" spans="1:11" x14ac:dyDescent="0.1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c r="K1132" s="2">
        <f t="shared" si="17"/>
        <v>2.3638425147126552E-2</v>
      </c>
    </row>
    <row r="1133" spans="1:11" x14ac:dyDescent="0.1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c r="K1133" s="2">
        <f t="shared" si="17"/>
        <v>2.803923597941016E-2</v>
      </c>
    </row>
    <row r="1134" spans="1:11" x14ac:dyDescent="0.1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c r="K1134" s="2">
        <f t="shared" si="17"/>
        <v>2.5237341117190004E-2</v>
      </c>
    </row>
    <row r="1135" spans="1:11" x14ac:dyDescent="0.1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c r="K1135" s="2">
        <f t="shared" si="17"/>
        <v>2.4964597099067065E-2</v>
      </c>
    </row>
    <row r="1136" spans="1:11" x14ac:dyDescent="0.1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c r="K1136" s="2">
        <f t="shared" si="17"/>
        <v>2.9230660924205787E-2</v>
      </c>
    </row>
    <row r="1137" spans="1:11" x14ac:dyDescent="0.1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c r="K1137" s="2">
        <f t="shared" si="17"/>
        <v>3.3595824365194704E-2</v>
      </c>
    </row>
    <row r="1138" spans="1:11" x14ac:dyDescent="0.1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c r="K1138" s="2">
        <f t="shared" si="17"/>
        <v>2.2904048468360139E-2</v>
      </c>
    </row>
    <row r="1139" spans="1:11" x14ac:dyDescent="0.1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c r="K1139" s="2">
        <f t="shared" si="17"/>
        <v>1.8919557849835011E-2</v>
      </c>
    </row>
    <row r="1140" spans="1:11" x14ac:dyDescent="0.1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c r="K1140" s="2">
        <f t="shared" si="17"/>
        <v>1.4353661495665526E-2</v>
      </c>
    </row>
    <row r="1141" spans="1:11" x14ac:dyDescent="0.1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c r="K1141" s="2">
        <f t="shared" si="17"/>
        <v>1.2875677053966417E-2</v>
      </c>
    </row>
    <row r="1142" spans="1:11" x14ac:dyDescent="0.1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c r="K1142" s="2">
        <f t="shared" si="17"/>
        <v>1.352719151086712E-2</v>
      </c>
    </row>
    <row r="1143" spans="1:11" x14ac:dyDescent="0.1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c r="K1143" s="2">
        <f t="shared" si="17"/>
        <v>9.7024115164652258E-3</v>
      </c>
    </row>
    <row r="1144" spans="1:11" x14ac:dyDescent="0.1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c r="K1144" s="2">
        <f t="shared" si="17"/>
        <v>5.7698391859344333E-3</v>
      </c>
    </row>
    <row r="1145" spans="1:11" x14ac:dyDescent="0.1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c r="K1145" s="2">
        <f t="shared" si="17"/>
        <v>4.6045495632671685E-3</v>
      </c>
    </row>
    <row r="1146" spans="1:11" x14ac:dyDescent="0.1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c r="K1146" s="2">
        <f t="shared" si="17"/>
        <v>1.1160946643450909E-2</v>
      </c>
    </row>
    <row r="1147" spans="1:11" x14ac:dyDescent="0.1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c r="K1147" s="2">
        <f t="shared" si="17"/>
        <v>1.4154180339733591E-2</v>
      </c>
    </row>
    <row r="1148" spans="1:11" x14ac:dyDescent="0.1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c r="K1148" s="2">
        <f t="shared" si="17"/>
        <v>2.2209029910692513E-3</v>
      </c>
    </row>
    <row r="1149" spans="1:11" x14ac:dyDescent="0.1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c r="K1149" s="2">
        <f t="shared" si="17"/>
        <v>4.2373994044305752E-3</v>
      </c>
    </row>
    <row r="1150" spans="1:11" x14ac:dyDescent="0.1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c r="K1150" s="2">
        <f t="shared" si="17"/>
        <v>8.282005876644738E-3</v>
      </c>
    </row>
    <row r="1151" spans="1:11" x14ac:dyDescent="0.1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c r="K1151" s="2">
        <f t="shared" si="17"/>
        <v>1.1952225107770942E-2</v>
      </c>
    </row>
    <row r="1152" spans="1:11" x14ac:dyDescent="0.1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c r="K1152" s="2">
        <f t="shared" si="17"/>
        <v>8.9828875685001863E-3</v>
      </c>
    </row>
    <row r="1153" spans="1:11" x14ac:dyDescent="0.1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c r="K1153" s="2">
        <f t="shared" si="17"/>
        <v>-1.2251957064126628E-3</v>
      </c>
    </row>
    <row r="1154" spans="1:11" x14ac:dyDescent="0.1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c r="K1154" s="2">
        <f t="shared" si="17"/>
        <v>1.0274671949594971E-4</v>
      </c>
    </row>
    <row r="1155" spans="1:11" x14ac:dyDescent="0.1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c r="K1155" s="2">
        <f t="shared" ref="K1155:K1218" si="18">$M$34*C1155+$M$35*D1155+$M$36*E1155+$M$37*F1155+$M$38*G1155+$M$39*H1155+$M$40*I1155+$M$41</f>
        <v>1.2271787928621269E-2</v>
      </c>
    </row>
    <row r="1156" spans="1:11" x14ac:dyDescent="0.1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c r="K1156" s="2">
        <f t="shared" si="18"/>
        <v>9.9798867944271841E-3</v>
      </c>
    </row>
    <row r="1157" spans="1:11" x14ac:dyDescent="0.1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c r="K1157" s="2">
        <f t="shared" si="18"/>
        <v>1.3781490061262724E-2</v>
      </c>
    </row>
    <row r="1158" spans="1:11" x14ac:dyDescent="0.1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c r="K1158" s="2">
        <f t="shared" si="18"/>
        <v>8.9941371222103106E-3</v>
      </c>
    </row>
    <row r="1159" spans="1:11" x14ac:dyDescent="0.1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c r="K1159" s="2">
        <f t="shared" si="18"/>
        <v>1.6157907624737566E-2</v>
      </c>
    </row>
    <row r="1160" spans="1:11" x14ac:dyDescent="0.1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c r="K1160" s="2">
        <f t="shared" si="18"/>
        <v>2.677473485540971E-2</v>
      </c>
    </row>
    <row r="1161" spans="1:11" x14ac:dyDescent="0.1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c r="K1161" s="2">
        <f t="shared" si="18"/>
        <v>4.0888210609204667E-2</v>
      </c>
    </row>
    <row r="1162" spans="1:11" x14ac:dyDescent="0.1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c r="K1162" s="2">
        <f t="shared" si="18"/>
        <v>4.0194907174446404E-2</v>
      </c>
    </row>
    <row r="1163" spans="1:11" x14ac:dyDescent="0.1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c r="K1163" s="2">
        <f t="shared" si="18"/>
        <v>4.094721202464402E-2</v>
      </c>
    </row>
    <row r="1164" spans="1:11" x14ac:dyDescent="0.1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c r="K1164" s="2">
        <f t="shared" si="18"/>
        <v>4.5533752839398312E-2</v>
      </c>
    </row>
    <row r="1165" spans="1:11" x14ac:dyDescent="0.1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c r="K1165" s="2">
        <f t="shared" si="18"/>
        <v>3.6377445225556304E-2</v>
      </c>
    </row>
    <row r="1166" spans="1:11" x14ac:dyDescent="0.1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c r="K1166" s="2">
        <f t="shared" si="18"/>
        <v>2.3782150119625256E-2</v>
      </c>
    </row>
    <row r="1167" spans="1:11" x14ac:dyDescent="0.1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c r="K1167" s="2">
        <f t="shared" si="18"/>
        <v>2.6486446512942075E-2</v>
      </c>
    </row>
    <row r="1168" spans="1:11" x14ac:dyDescent="0.1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c r="K1168" s="2">
        <f t="shared" si="18"/>
        <v>3.0663140296615987E-2</v>
      </c>
    </row>
    <row r="1169" spans="1:11" x14ac:dyDescent="0.1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c r="K1169" s="2">
        <f t="shared" si="18"/>
        <v>2.8476395527106457E-2</v>
      </c>
    </row>
    <row r="1170" spans="1:11" x14ac:dyDescent="0.1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c r="K1170" s="2">
        <f t="shared" si="18"/>
        <v>3.4259884259306372E-2</v>
      </c>
    </row>
    <row r="1171" spans="1:11" x14ac:dyDescent="0.1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c r="K1171" s="2">
        <f t="shared" si="18"/>
        <v>3.3075512850214372E-2</v>
      </c>
    </row>
    <row r="1172" spans="1:11" x14ac:dyDescent="0.1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c r="K1172" s="2">
        <f t="shared" si="18"/>
        <v>2.4179532845962637E-2</v>
      </c>
    </row>
    <row r="1173" spans="1:11" x14ac:dyDescent="0.1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c r="K1173" s="2">
        <f t="shared" si="18"/>
        <v>2.0570320058764802E-2</v>
      </c>
    </row>
    <row r="1174" spans="1:11" x14ac:dyDescent="0.1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c r="K1174" s="2">
        <f t="shared" si="18"/>
        <v>2.6541004930568324E-2</v>
      </c>
    </row>
    <row r="1175" spans="1:11" x14ac:dyDescent="0.1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c r="K1175" s="2">
        <f t="shared" si="18"/>
        <v>2.8555128605143865E-2</v>
      </c>
    </row>
    <row r="1176" spans="1:11" x14ac:dyDescent="0.1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c r="K1176" s="2">
        <f t="shared" si="18"/>
        <v>2.250909360972575E-2</v>
      </c>
    </row>
    <row r="1177" spans="1:11" x14ac:dyDescent="0.1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c r="K1177" s="2">
        <f t="shared" si="18"/>
        <v>2.3459699403710843E-2</v>
      </c>
    </row>
    <row r="1178" spans="1:11" x14ac:dyDescent="0.1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c r="K1178" s="2">
        <f t="shared" si="18"/>
        <v>3.4383115134653974E-2</v>
      </c>
    </row>
    <row r="1179" spans="1:11" x14ac:dyDescent="0.1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c r="K1179" s="2">
        <f t="shared" si="18"/>
        <v>3.4703740598464483E-2</v>
      </c>
    </row>
    <row r="1180" spans="1:11" x14ac:dyDescent="0.1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c r="K1180" s="2">
        <f t="shared" si="18"/>
        <v>3.1172157507085241E-2</v>
      </c>
    </row>
    <row r="1181" spans="1:11" x14ac:dyDescent="0.1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c r="K1181" s="2">
        <f t="shared" si="18"/>
        <v>2.2427582468439677E-2</v>
      </c>
    </row>
    <row r="1182" spans="1:11" x14ac:dyDescent="0.1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c r="K1182" s="2">
        <f t="shared" si="18"/>
        <v>2.1088372867366645E-2</v>
      </c>
    </row>
    <row r="1183" spans="1:11" x14ac:dyDescent="0.1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c r="K1183" s="2">
        <f t="shared" si="18"/>
        <v>1.807659012280427E-2</v>
      </c>
    </row>
    <row r="1184" spans="1:11" x14ac:dyDescent="0.1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c r="K1184" s="2">
        <f t="shared" si="18"/>
        <v>1.6810494503629037E-2</v>
      </c>
    </row>
    <row r="1185" spans="1:11" x14ac:dyDescent="0.1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c r="K1185" s="2">
        <f t="shared" si="18"/>
        <v>1.4411497586245603E-2</v>
      </c>
    </row>
    <row r="1186" spans="1:11" x14ac:dyDescent="0.1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c r="K1186" s="2">
        <f t="shared" si="18"/>
        <v>1.9353184845594784E-2</v>
      </c>
    </row>
    <row r="1187" spans="1:11" x14ac:dyDescent="0.1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c r="K1187" s="2">
        <f t="shared" si="18"/>
        <v>1.8735049650224544E-2</v>
      </c>
    </row>
    <row r="1188" spans="1:11" x14ac:dyDescent="0.1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c r="K1188" s="2">
        <f t="shared" si="18"/>
        <v>1.9900566766024474E-2</v>
      </c>
    </row>
    <row r="1189" spans="1:11" x14ac:dyDescent="0.1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c r="K1189" s="2">
        <f t="shared" si="18"/>
        <v>1.4982917163273157E-2</v>
      </c>
    </row>
    <row r="1190" spans="1:11" x14ac:dyDescent="0.1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c r="K1190" s="2">
        <f t="shared" si="18"/>
        <v>5.3715849315525421E-3</v>
      </c>
    </row>
    <row r="1191" spans="1:11" x14ac:dyDescent="0.1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c r="K1191" s="2">
        <f t="shared" si="18"/>
        <v>7.7943909421459567E-3</v>
      </c>
    </row>
    <row r="1192" spans="1:11" x14ac:dyDescent="0.1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c r="K1192" s="2">
        <f t="shared" si="18"/>
        <v>5.496443709448795E-3</v>
      </c>
    </row>
    <row r="1193" spans="1:11" x14ac:dyDescent="0.1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c r="K1193" s="2">
        <f t="shared" si="18"/>
        <v>3.8677666508925013E-3</v>
      </c>
    </row>
    <row r="1194" spans="1:11" x14ac:dyDescent="0.1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c r="K1194" s="2">
        <f t="shared" si="18"/>
        <v>2.6382346317977978E-3</v>
      </c>
    </row>
    <row r="1195" spans="1:11" x14ac:dyDescent="0.1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c r="K1195" s="2">
        <f t="shared" si="18"/>
        <v>1.8092685451487234E-2</v>
      </c>
    </row>
    <row r="1196" spans="1:11" x14ac:dyDescent="0.1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c r="K1196" s="2">
        <f t="shared" si="18"/>
        <v>2.631174698278671E-2</v>
      </c>
    </row>
    <row r="1197" spans="1:11" x14ac:dyDescent="0.1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c r="K1197" s="2">
        <f t="shared" si="18"/>
        <v>2.131599926411698E-2</v>
      </c>
    </row>
    <row r="1198" spans="1:11" x14ac:dyDescent="0.1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c r="K1198" s="2">
        <f t="shared" si="18"/>
        <v>2.6691480016262314E-2</v>
      </c>
    </row>
    <row r="1199" spans="1:11" x14ac:dyDescent="0.1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c r="K1199" s="2">
        <f t="shared" si="18"/>
        <v>2.9309994411782059E-2</v>
      </c>
    </row>
    <row r="1200" spans="1:11" x14ac:dyDescent="0.1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c r="K1200" s="2">
        <f t="shared" si="18"/>
        <v>3.120188445323635E-2</v>
      </c>
    </row>
    <row r="1201" spans="1:11" x14ac:dyDescent="0.1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c r="K1201" s="2">
        <f t="shared" si="18"/>
        <v>2.9202564132667419E-2</v>
      </c>
    </row>
    <row r="1202" spans="1:11" x14ac:dyDescent="0.1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c r="K1202" s="2">
        <f t="shared" si="18"/>
        <v>3.3594651484372573E-2</v>
      </c>
    </row>
    <row r="1203" spans="1:11" x14ac:dyDescent="0.1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c r="K1203" s="2">
        <f t="shared" si="18"/>
        <v>3.7570943840317561E-2</v>
      </c>
    </row>
    <row r="1204" spans="1:11" x14ac:dyDescent="0.1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c r="K1204" s="2">
        <f t="shared" si="18"/>
        <v>3.7395087707936758E-2</v>
      </c>
    </row>
    <row r="1205" spans="1:11" x14ac:dyDescent="0.1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c r="K1205" s="2">
        <f t="shared" si="18"/>
        <v>3.4925593768761032E-2</v>
      </c>
    </row>
    <row r="1206" spans="1:11" x14ac:dyDescent="0.1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c r="K1206" s="2">
        <f t="shared" si="18"/>
        <v>3.0050974076196169E-2</v>
      </c>
    </row>
    <row r="1207" spans="1:11" x14ac:dyDescent="0.1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c r="K1207" s="2">
        <f t="shared" si="18"/>
        <v>2.7293211042651588E-2</v>
      </c>
    </row>
    <row r="1208" spans="1:11" x14ac:dyDescent="0.1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c r="K1208" s="2">
        <f t="shared" si="18"/>
        <v>2.7532772985316756E-2</v>
      </c>
    </row>
    <row r="1209" spans="1:11" x14ac:dyDescent="0.1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c r="K1209" s="2">
        <f t="shared" si="18"/>
        <v>2.00211235647062E-2</v>
      </c>
    </row>
    <row r="1210" spans="1:11" x14ac:dyDescent="0.1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c r="K1210" s="2">
        <f t="shared" si="18"/>
        <v>2.2165689825059731E-2</v>
      </c>
    </row>
    <row r="1211" spans="1:11" x14ac:dyDescent="0.1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c r="K1211" s="2">
        <f t="shared" si="18"/>
        <v>1.481592741041815E-2</v>
      </c>
    </row>
    <row r="1212" spans="1:11" x14ac:dyDescent="0.1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c r="K1212" s="2">
        <f t="shared" si="18"/>
        <v>1.88512730404925E-2</v>
      </c>
    </row>
    <row r="1213" spans="1:11" x14ac:dyDescent="0.1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c r="K1213" s="2">
        <f t="shared" si="18"/>
        <v>3.2065860822889536E-2</v>
      </c>
    </row>
    <row r="1214" spans="1:11" x14ac:dyDescent="0.1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c r="K1214" s="2">
        <f t="shared" si="18"/>
        <v>4.015295650267714E-2</v>
      </c>
    </row>
    <row r="1215" spans="1:11" x14ac:dyDescent="0.1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c r="K1215" s="2">
        <f t="shared" si="18"/>
        <v>3.7861098959034556E-2</v>
      </c>
    </row>
    <row r="1216" spans="1:11" x14ac:dyDescent="0.1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c r="K1216" s="2">
        <f t="shared" si="18"/>
        <v>3.5951713753290759E-2</v>
      </c>
    </row>
    <row r="1217" spans="1:11" x14ac:dyDescent="0.1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c r="K1217" s="2">
        <f t="shared" si="18"/>
        <v>2.7427657093930358E-2</v>
      </c>
    </row>
    <row r="1218" spans="1:11" x14ac:dyDescent="0.1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c r="K1218" s="2">
        <f t="shared" si="18"/>
        <v>1.9540893368806822E-2</v>
      </c>
    </row>
    <row r="1219" spans="1:11" x14ac:dyDescent="0.1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c r="K1219" s="2">
        <f t="shared" ref="K1219:K1282" si="19">$M$34*C1219+$M$35*D1219+$M$36*E1219+$M$37*F1219+$M$38*G1219+$M$39*H1219+$M$40*I1219+$M$41</f>
        <v>1.827543799111786E-2</v>
      </c>
    </row>
    <row r="1220" spans="1:11" x14ac:dyDescent="0.1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c r="K1220" s="2">
        <f t="shared" si="19"/>
        <v>1.3528967966929817E-2</v>
      </c>
    </row>
    <row r="1221" spans="1:11" x14ac:dyDescent="0.1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c r="K1221" s="2">
        <f t="shared" si="19"/>
        <v>8.7480444939317392E-3</v>
      </c>
    </row>
    <row r="1222" spans="1:11" x14ac:dyDescent="0.1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c r="K1222" s="2">
        <f t="shared" si="19"/>
        <v>6.1097025671125182E-3</v>
      </c>
    </row>
    <row r="1223" spans="1:11" x14ac:dyDescent="0.1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c r="K1223" s="2">
        <f t="shared" si="19"/>
        <v>9.1721288826556169E-3</v>
      </c>
    </row>
    <row r="1224" spans="1:11" x14ac:dyDescent="0.1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c r="K1224" s="2">
        <f t="shared" si="19"/>
        <v>7.5071724312824051E-3</v>
      </c>
    </row>
    <row r="1225" spans="1:11" x14ac:dyDescent="0.1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c r="K1225" s="2">
        <f t="shared" si="19"/>
        <v>2.0600408365448741E-3</v>
      </c>
    </row>
    <row r="1226" spans="1:11" x14ac:dyDescent="0.1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c r="K1226" s="2">
        <f t="shared" si="19"/>
        <v>-3.3183058587998859E-3</v>
      </c>
    </row>
    <row r="1227" spans="1:11" x14ac:dyDescent="0.1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c r="K1227" s="2">
        <f t="shared" si="19"/>
        <v>-5.1791215592722484E-4</v>
      </c>
    </row>
    <row r="1228" spans="1:11" x14ac:dyDescent="0.1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c r="K1228" s="2">
        <f t="shared" si="19"/>
        <v>6.9884457130723332E-3</v>
      </c>
    </row>
    <row r="1229" spans="1:11" x14ac:dyDescent="0.1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c r="K1229" s="2">
        <f t="shared" si="19"/>
        <v>-6.0516141517568123E-3</v>
      </c>
    </row>
    <row r="1230" spans="1:11" x14ac:dyDescent="0.1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c r="K1230" s="2">
        <f t="shared" si="19"/>
        <v>-1.6569128773014086E-2</v>
      </c>
    </row>
    <row r="1231" spans="1:11" x14ac:dyDescent="0.1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c r="K1231" s="2">
        <f t="shared" si="19"/>
        <v>-1.5295609721809544E-2</v>
      </c>
    </row>
    <row r="1232" spans="1:11" x14ac:dyDescent="0.1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c r="K1232" s="2">
        <f t="shared" si="19"/>
        <v>-1.2644550893780249E-2</v>
      </c>
    </row>
    <row r="1233" spans="1:11" x14ac:dyDescent="0.1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c r="K1233" s="2">
        <f t="shared" si="19"/>
        <v>-2.1901332020424324E-2</v>
      </c>
    </row>
    <row r="1234" spans="1:11" x14ac:dyDescent="0.1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c r="K1234" s="2">
        <f t="shared" si="19"/>
        <v>-2.9357823527825566E-2</v>
      </c>
    </row>
    <row r="1235" spans="1:11" x14ac:dyDescent="0.1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c r="K1235" s="2">
        <f t="shared" si="19"/>
        <v>-1.4929478864302181E-2</v>
      </c>
    </row>
    <row r="1236" spans="1:11" x14ac:dyDescent="0.1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c r="K1236" s="2">
        <f t="shared" si="19"/>
        <v>-2.1694216326528792E-2</v>
      </c>
    </row>
    <row r="1237" spans="1:11" x14ac:dyDescent="0.1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c r="K1237" s="2">
        <f t="shared" si="19"/>
        <v>1.8599058422207659E-2</v>
      </c>
    </row>
    <row r="1238" spans="1:11" x14ac:dyDescent="0.1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c r="K1238" s="2">
        <f t="shared" si="19"/>
        <v>7.6306842822550403E-2</v>
      </c>
    </row>
    <row r="1239" spans="1:11" x14ac:dyDescent="0.1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c r="K1239" s="2">
        <f t="shared" si="19"/>
        <v>3.1222380870160493E-2</v>
      </c>
    </row>
    <row r="1240" spans="1:11" x14ac:dyDescent="0.1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c r="K1240" s="2">
        <f t="shared" si="19"/>
        <v>6.8614828166953412E-2</v>
      </c>
    </row>
    <row r="1241" spans="1:11" x14ac:dyDescent="0.1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c r="K1241" s="2">
        <f t="shared" si="19"/>
        <v>6.9162919145396295E-2</v>
      </c>
    </row>
    <row r="1242" spans="1:11" x14ac:dyDescent="0.1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c r="K1242" s="2">
        <f t="shared" si="19"/>
        <v>8.1764583945330926E-2</v>
      </c>
    </row>
    <row r="1243" spans="1:11" x14ac:dyDescent="0.1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c r="K1243" s="2">
        <f t="shared" si="19"/>
        <v>7.4316292279149598E-2</v>
      </c>
    </row>
    <row r="1244" spans="1:11" x14ac:dyDescent="0.1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c r="K1244" s="2">
        <f t="shared" si="19"/>
        <v>4.7892987212388438E-2</v>
      </c>
    </row>
    <row r="1245" spans="1:11" x14ac:dyDescent="0.1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c r="K1245" s="2">
        <f t="shared" si="19"/>
        <v>-2.4238385473348556E-3</v>
      </c>
    </row>
    <row r="1246" spans="1:11" x14ac:dyDescent="0.1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c r="K1246" s="2">
        <f t="shared" si="19"/>
        <v>4.2782204979916916E-2</v>
      </c>
    </row>
    <row r="1247" spans="1:11" x14ac:dyDescent="0.1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c r="K1247" s="2">
        <f t="shared" si="19"/>
        <v>2.4602852808349174E-2</v>
      </c>
    </row>
    <row r="1248" spans="1:11" x14ac:dyDescent="0.1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c r="K1248" s="2">
        <f t="shared" si="19"/>
        <v>1.8174561070153139E-2</v>
      </c>
    </row>
    <row r="1249" spans="1:11" x14ac:dyDescent="0.1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c r="K1249" s="2">
        <f t="shared" si="19"/>
        <v>3.1120252474602594E-2</v>
      </c>
    </row>
    <row r="1250" spans="1:11" x14ac:dyDescent="0.1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c r="K1250" s="2">
        <f t="shared" si="19"/>
        <v>9.3537508732516317E-3</v>
      </c>
    </row>
    <row r="1251" spans="1:11" x14ac:dyDescent="0.1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c r="K1251" s="2">
        <f t="shared" si="19"/>
        <v>-1.0628613078896842E-3</v>
      </c>
    </row>
    <row r="1252" spans="1:11" x14ac:dyDescent="0.1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c r="K1252" s="2">
        <f t="shared" si="19"/>
        <v>4.6039868136004136E-3</v>
      </c>
    </row>
    <row r="1253" spans="1:11" x14ac:dyDescent="0.1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c r="K1253" s="2">
        <f t="shared" si="19"/>
        <v>-2.5639762138681799E-2</v>
      </c>
    </row>
    <row r="1254" spans="1:11" x14ac:dyDescent="0.1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c r="K1254" s="2">
        <f t="shared" si="19"/>
        <v>-2.6360390771028475E-2</v>
      </c>
    </row>
    <row r="1255" spans="1:11" x14ac:dyDescent="0.1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c r="K1255" s="2">
        <f t="shared" si="19"/>
        <v>-1.6750084322636916E-2</v>
      </c>
    </row>
    <row r="1256" spans="1:11" x14ac:dyDescent="0.1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c r="K1256" s="2">
        <f t="shared" si="19"/>
        <v>-4.1039178699779688E-2</v>
      </c>
    </row>
    <row r="1257" spans="1:11" x14ac:dyDescent="0.1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c r="K1257" s="2">
        <f t="shared" si="19"/>
        <v>-3.7064179092037408E-2</v>
      </c>
    </row>
    <row r="1258" spans="1:11" x14ac:dyDescent="0.1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c r="K1258" s="2">
        <f t="shared" si="19"/>
        <v>-3.6074044758974244E-2</v>
      </c>
    </row>
    <row r="1259" spans="1:11" x14ac:dyDescent="0.1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c r="K1259" s="2">
        <f t="shared" si="19"/>
        <v>-4.8904235113888861E-2</v>
      </c>
    </row>
    <row r="1260" spans="1:11" x14ac:dyDescent="0.1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c r="K1260" s="2">
        <f t="shared" si="19"/>
        <v>-4.7061179009734944E-2</v>
      </c>
    </row>
    <row r="1261" spans="1:11" x14ac:dyDescent="0.1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c r="K1261" s="2">
        <f t="shared" si="19"/>
        <v>-2.7965516064108797E-2</v>
      </c>
    </row>
    <row r="1262" spans="1:11" x14ac:dyDescent="0.1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c r="K1262" s="2">
        <f t="shared" si="19"/>
        <v>-3.2095359046440564E-2</v>
      </c>
    </row>
    <row r="1263" spans="1:11" x14ac:dyDescent="0.1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c r="K1263" s="2">
        <f t="shared" si="19"/>
        <v>-2.7950626872743856E-2</v>
      </c>
    </row>
    <row r="1264" spans="1:11" x14ac:dyDescent="0.1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c r="K1264" s="2">
        <f t="shared" si="19"/>
        <v>1.9264958482108074E-3</v>
      </c>
    </row>
    <row r="1265" spans="1:11" x14ac:dyDescent="0.1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c r="K1265" s="2">
        <f t="shared" si="19"/>
        <v>-1.0168918945057115E-2</v>
      </c>
    </row>
    <row r="1266" spans="1:11" x14ac:dyDescent="0.1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c r="K1266" s="2">
        <f t="shared" si="19"/>
        <v>2.1909741877617073E-3</v>
      </c>
    </row>
    <row r="1267" spans="1:11" x14ac:dyDescent="0.1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c r="K1267" s="2">
        <f t="shared" si="19"/>
        <v>1.657254086250004E-2</v>
      </c>
    </row>
    <row r="1268" spans="1:11" x14ac:dyDescent="0.1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c r="K1268" s="2">
        <f t="shared" si="19"/>
        <v>4.275247508734914E-2</v>
      </c>
    </row>
    <row r="1269" spans="1:11" x14ac:dyDescent="0.1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c r="K1269" s="2">
        <f t="shared" si="19"/>
        <v>8.7020313148244433E-2</v>
      </c>
    </row>
    <row r="1270" spans="1:11" x14ac:dyDescent="0.1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c r="K1270" s="2">
        <f t="shared" si="19"/>
        <v>8.0946555181303337E-2</v>
      </c>
    </row>
    <row r="1271" spans="1:11" x14ac:dyDescent="0.1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c r="K1271" s="2">
        <f t="shared" si="19"/>
        <v>7.2780186735677488E-2</v>
      </c>
    </row>
    <row r="1272" spans="1:11" x14ac:dyDescent="0.1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c r="K1272" s="2">
        <f t="shared" si="19"/>
        <v>0.10670789017578824</v>
      </c>
    </row>
    <row r="1273" spans="1:11" x14ac:dyDescent="0.1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c r="K1273" s="2">
        <f t="shared" si="19"/>
        <v>7.9292347069751301E-2</v>
      </c>
    </row>
    <row r="1274" spans="1:11" x14ac:dyDescent="0.1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c r="K1274" s="2">
        <f t="shared" si="19"/>
        <v>5.3124003379885099E-2</v>
      </c>
    </row>
    <row r="1275" spans="1:11" x14ac:dyDescent="0.1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c r="K1275" s="2">
        <f t="shared" si="19"/>
        <v>2.5047146429741818E-2</v>
      </c>
    </row>
    <row r="1276" spans="1:11" x14ac:dyDescent="0.1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c r="K1276" s="2">
        <f t="shared" si="19"/>
        <v>1.0482289052089699E-2</v>
      </c>
    </row>
    <row r="1277" spans="1:11" x14ac:dyDescent="0.1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c r="K1277" s="2">
        <f t="shared" si="19"/>
        <v>1.1095186832696891E-2</v>
      </c>
    </row>
    <row r="1278" spans="1:11" x14ac:dyDescent="0.1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c r="K1278" s="2">
        <f t="shared" si="19"/>
        <v>-6.497637792315214E-2</v>
      </c>
    </row>
    <row r="1279" spans="1:11" x14ac:dyDescent="0.1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c r="K1279" s="2">
        <f t="shared" si="19"/>
        <v>-1.6362999670892053E-2</v>
      </c>
    </row>
    <row r="1280" spans="1:11" x14ac:dyDescent="0.1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c r="K1280" s="2">
        <f t="shared" si="19"/>
        <v>-2.4553605787854926E-2</v>
      </c>
    </row>
    <row r="1281" spans="1:11" x14ac:dyDescent="0.1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c r="K1281" s="2">
        <f t="shared" si="19"/>
        <v>8.0145709062472426E-3</v>
      </c>
    </row>
    <row r="1282" spans="1:11" x14ac:dyDescent="0.1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c r="K1282" s="2">
        <f t="shared" si="19"/>
        <v>4.8824546392445933E-2</v>
      </c>
    </row>
    <row r="1283" spans="1:11" x14ac:dyDescent="0.1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c r="K1283" s="2">
        <f t="shared" ref="K1283:K1346" si="20">$M$34*C1283+$M$35*D1283+$M$36*E1283+$M$37*F1283+$M$38*G1283+$M$39*H1283+$M$40*I1283+$M$41</f>
        <v>8.1818024312018678E-2</v>
      </c>
    </row>
    <row r="1284" spans="1:11" x14ac:dyDescent="0.1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c r="K1284" s="2">
        <f t="shared" si="20"/>
        <v>8.5114419870734759E-2</v>
      </c>
    </row>
    <row r="1285" spans="1:11" x14ac:dyDescent="0.1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c r="K1285" s="2">
        <f t="shared" si="20"/>
        <v>7.289037947150756E-2</v>
      </c>
    </row>
    <row r="1286" spans="1:11" x14ac:dyDescent="0.1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c r="K1286" s="2">
        <f t="shared" si="20"/>
        <v>9.5877662879860881E-2</v>
      </c>
    </row>
    <row r="1287" spans="1:11" x14ac:dyDescent="0.1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c r="K1287" s="2">
        <f t="shared" si="20"/>
        <v>0.11045821733023697</v>
      </c>
    </row>
    <row r="1288" spans="1:11" x14ac:dyDescent="0.1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c r="K1288" s="2">
        <f t="shared" si="20"/>
        <v>0.10797773603664529</v>
      </c>
    </row>
    <row r="1289" spans="1:11" x14ac:dyDescent="0.1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c r="K1289" s="2">
        <f t="shared" si="20"/>
        <v>0.12601372052442594</v>
      </c>
    </row>
    <row r="1290" spans="1:11" x14ac:dyDescent="0.1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c r="K1290" s="2">
        <f t="shared" si="20"/>
        <v>0.14487795055208197</v>
      </c>
    </row>
    <row r="1291" spans="1:11" x14ac:dyDescent="0.1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c r="K1291" s="2">
        <f t="shared" si="20"/>
        <v>0.12389044567487228</v>
      </c>
    </row>
    <row r="1292" spans="1:11" x14ac:dyDescent="0.1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c r="K1292" s="2">
        <f t="shared" si="20"/>
        <v>0.12657786956612804</v>
      </c>
    </row>
    <row r="1293" spans="1:11" x14ac:dyDescent="0.1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c r="K1293" s="2">
        <f t="shared" si="20"/>
        <v>0.13720060800684908</v>
      </c>
    </row>
    <row r="1294" spans="1:11" x14ac:dyDescent="0.1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c r="K1294" s="2">
        <f t="shared" si="20"/>
        <v>0.14589001251735667</v>
      </c>
    </row>
    <row r="1295" spans="1:11" x14ac:dyDescent="0.1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c r="K1295" s="2">
        <f t="shared" si="20"/>
        <v>0.13819254265689351</v>
      </c>
    </row>
    <row r="1296" spans="1:11" x14ac:dyDescent="0.1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c r="K1296" s="2">
        <f t="shared" si="20"/>
        <v>0.12923369081957836</v>
      </c>
    </row>
    <row r="1297" spans="1:11" x14ac:dyDescent="0.1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c r="K1297" s="2">
        <f t="shared" si="20"/>
        <v>0.13463533395196126</v>
      </c>
    </row>
    <row r="1298" spans="1:11" x14ac:dyDescent="0.1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c r="K1298" s="2">
        <f t="shared" si="20"/>
        <v>0.16484511293893467</v>
      </c>
    </row>
    <row r="1299" spans="1:11" x14ac:dyDescent="0.1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c r="K1299" s="2">
        <f t="shared" si="20"/>
        <v>0.14403175741925411</v>
      </c>
    </row>
    <row r="1300" spans="1:11" x14ac:dyDescent="0.1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c r="K1300" s="2">
        <f t="shared" si="20"/>
        <v>0.163707085024551</v>
      </c>
    </row>
    <row r="1301" spans="1:11" x14ac:dyDescent="0.1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c r="K1301" s="2">
        <f t="shared" si="20"/>
        <v>0.15079579741264437</v>
      </c>
    </row>
    <row r="1302" spans="1:11" x14ac:dyDescent="0.1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c r="K1302" s="2">
        <f t="shared" si="20"/>
        <v>8.5110017079826905E-2</v>
      </c>
    </row>
    <row r="1303" spans="1:11" x14ac:dyDescent="0.1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c r="K1303" s="2">
        <f t="shared" si="20"/>
        <v>7.7805562926571814E-2</v>
      </c>
    </row>
    <row r="1304" spans="1:11" x14ac:dyDescent="0.1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c r="K1304" s="2">
        <f t="shared" si="20"/>
        <v>0.10956808618942393</v>
      </c>
    </row>
    <row r="1305" spans="1:11" x14ac:dyDescent="0.1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c r="K1305" s="2">
        <f t="shared" si="20"/>
        <v>6.9943724748085412E-2</v>
      </c>
    </row>
    <row r="1306" spans="1:11" x14ac:dyDescent="0.1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c r="K1306" s="2">
        <f t="shared" si="20"/>
        <v>7.0028719036772658E-2</v>
      </c>
    </row>
    <row r="1307" spans="1:11" x14ac:dyDescent="0.1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c r="K1307" s="2">
        <f t="shared" si="20"/>
        <v>-2.1300641981192081E-2</v>
      </c>
    </row>
    <row r="1308" spans="1:11" x14ac:dyDescent="0.1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c r="K1308" s="2">
        <f t="shared" si="20"/>
        <v>-1.8390822274267249E-2</v>
      </c>
    </row>
    <row r="1309" spans="1:11" x14ac:dyDescent="0.1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c r="K1309" s="2">
        <f t="shared" si="20"/>
        <v>-2.1044153974741131E-2</v>
      </c>
    </row>
    <row r="1310" spans="1:11" x14ac:dyDescent="0.1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c r="K1310" s="2">
        <f t="shared" si="20"/>
        <v>-2.4804097247610679E-2</v>
      </c>
    </row>
    <row r="1311" spans="1:11" x14ac:dyDescent="0.1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c r="K1311" s="2">
        <f t="shared" si="20"/>
        <v>-2.9035050220529213E-2</v>
      </c>
    </row>
    <row r="1312" spans="1:11" x14ac:dyDescent="0.1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c r="K1312" s="2">
        <f t="shared" si="20"/>
        <v>-1.5702085591615234E-2</v>
      </c>
    </row>
    <row r="1313" spans="1:11" x14ac:dyDescent="0.1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c r="K1313" s="2">
        <f t="shared" si="20"/>
        <v>-1.9670174968618115E-2</v>
      </c>
    </row>
    <row r="1314" spans="1:11" x14ac:dyDescent="0.1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c r="K1314" s="2">
        <f t="shared" si="20"/>
        <v>-3.6057551647707964E-3</v>
      </c>
    </row>
    <row r="1315" spans="1:11" x14ac:dyDescent="0.1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c r="K1315" s="2">
        <f t="shared" si="20"/>
        <v>4.6768139361019756E-4</v>
      </c>
    </row>
    <row r="1316" spans="1:11" x14ac:dyDescent="0.1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c r="K1316" s="2">
        <f t="shared" si="20"/>
        <v>2.1640246351022352E-3</v>
      </c>
    </row>
    <row r="1317" spans="1:11" x14ac:dyDescent="0.1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c r="K1317" s="2">
        <f t="shared" si="20"/>
        <v>1.2608517216445514E-2</v>
      </c>
    </row>
    <row r="1318" spans="1:11" x14ac:dyDescent="0.1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c r="K1318" s="2">
        <f t="shared" si="20"/>
        <v>1.4159512086248327E-2</v>
      </c>
    </row>
    <row r="1319" spans="1:11" x14ac:dyDescent="0.1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c r="K1319" s="2">
        <f t="shared" si="20"/>
        <v>2.0510051255206663E-2</v>
      </c>
    </row>
    <row r="1320" spans="1:11" x14ac:dyDescent="0.1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c r="K1320" s="2">
        <f t="shared" si="20"/>
        <v>1.8278727764858616E-2</v>
      </c>
    </row>
    <row r="1321" spans="1:11" x14ac:dyDescent="0.1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c r="K1321" s="2">
        <f t="shared" si="20"/>
        <v>2.3470129081749835E-2</v>
      </c>
    </row>
    <row r="1322" spans="1:11" x14ac:dyDescent="0.1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c r="K1322" s="2">
        <f t="shared" si="20"/>
        <v>2.2384363104677285E-2</v>
      </c>
    </row>
    <row r="1323" spans="1:11" x14ac:dyDescent="0.1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c r="K1323" s="2">
        <f t="shared" si="20"/>
        <v>1.9970739508265778E-2</v>
      </c>
    </row>
    <row r="1324" spans="1:11" x14ac:dyDescent="0.1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c r="K1324" s="2">
        <f t="shared" si="20"/>
        <v>2.1784311088341446E-2</v>
      </c>
    </row>
    <row r="1325" spans="1:11" x14ac:dyDescent="0.1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c r="K1325" s="2">
        <f t="shared" si="20"/>
        <v>1.9397039634343582E-2</v>
      </c>
    </row>
    <row r="1326" spans="1:11" x14ac:dyDescent="0.1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c r="K1326" s="2">
        <f t="shared" si="20"/>
        <v>2.2827996025700958E-2</v>
      </c>
    </row>
    <row r="1327" spans="1:11" x14ac:dyDescent="0.1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c r="K1327" s="2">
        <f t="shared" si="20"/>
        <v>3.1464135393662551E-2</v>
      </c>
    </row>
    <row r="1328" spans="1:11" x14ac:dyDescent="0.1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c r="K1328" s="2">
        <f t="shared" si="20"/>
        <v>3.0742510392603339E-2</v>
      </c>
    </row>
    <row r="1329" spans="1:11" x14ac:dyDescent="0.1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c r="K1329" s="2">
        <f t="shared" si="20"/>
        <v>3.2217142558869205E-2</v>
      </c>
    </row>
    <row r="1330" spans="1:11" x14ac:dyDescent="0.1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c r="K1330" s="2">
        <f t="shared" si="20"/>
        <v>4.0987733439770357E-2</v>
      </c>
    </row>
    <row r="1331" spans="1:11" x14ac:dyDescent="0.1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c r="K1331" s="2">
        <f t="shared" si="20"/>
        <v>3.2319524084506446E-2</v>
      </c>
    </row>
    <row r="1332" spans="1:11" x14ac:dyDescent="0.1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c r="K1332" s="2">
        <f t="shared" si="20"/>
        <v>3.4338315491586502E-2</v>
      </c>
    </row>
    <row r="1333" spans="1:11" x14ac:dyDescent="0.1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c r="K1333" s="2">
        <f t="shared" si="20"/>
        <v>2.8848827860231796E-2</v>
      </c>
    </row>
    <row r="1334" spans="1:11" x14ac:dyDescent="0.1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c r="K1334" s="2">
        <f t="shared" si="20"/>
        <v>2.6947692794991207E-2</v>
      </c>
    </row>
    <row r="1335" spans="1:11" x14ac:dyDescent="0.1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c r="K1335" s="2">
        <f t="shared" si="20"/>
        <v>2.5288552504990958E-2</v>
      </c>
    </row>
    <row r="1336" spans="1:11" x14ac:dyDescent="0.1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c r="K1336" s="2">
        <f t="shared" si="20"/>
        <v>2.4442291118359827E-2</v>
      </c>
    </row>
    <row r="1337" spans="1:11" x14ac:dyDescent="0.1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c r="K1337" s="2">
        <f t="shared" si="20"/>
        <v>1.8613361761795288E-2</v>
      </c>
    </row>
    <row r="1338" spans="1:11" x14ac:dyDescent="0.1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c r="K1338" s="2">
        <f t="shared" si="20"/>
        <v>1.6131165747784171E-2</v>
      </c>
    </row>
    <row r="1339" spans="1:11" x14ac:dyDescent="0.1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c r="K1339" s="2">
        <f t="shared" si="20"/>
        <v>1.6730117066568684E-2</v>
      </c>
    </row>
    <row r="1340" spans="1:11" x14ac:dyDescent="0.1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c r="K1340" s="2">
        <f t="shared" si="20"/>
        <v>1.5730981989646065E-2</v>
      </c>
    </row>
    <row r="1341" spans="1:11" x14ac:dyDescent="0.1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c r="K1341" s="2">
        <f t="shared" si="20"/>
        <v>2.5635428843256092E-2</v>
      </c>
    </row>
    <row r="1342" spans="1:11" x14ac:dyDescent="0.1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c r="K1342" s="2">
        <f t="shared" si="20"/>
        <v>1.9786665209271637E-2</v>
      </c>
    </row>
    <row r="1343" spans="1:11" x14ac:dyDescent="0.1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c r="K1343" s="2">
        <f t="shared" si="20"/>
        <v>2.0926739129392025E-2</v>
      </c>
    </row>
    <row r="1344" spans="1:11" x14ac:dyDescent="0.1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c r="K1344" s="2">
        <f t="shared" si="20"/>
        <v>1.5687786707451523E-2</v>
      </c>
    </row>
    <row r="1345" spans="1:11" x14ac:dyDescent="0.1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c r="K1345" s="2">
        <f t="shared" si="20"/>
        <v>2.1586059171096683E-2</v>
      </c>
    </row>
    <row r="1346" spans="1:11" x14ac:dyDescent="0.1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c r="K1346" s="2">
        <f t="shared" si="20"/>
        <v>2.7615603359169016E-2</v>
      </c>
    </row>
    <row r="1347" spans="1:11" x14ac:dyDescent="0.1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c r="K1347" s="2">
        <f t="shared" ref="K1347:K1410" si="21">$M$34*C1347+$M$35*D1347+$M$36*E1347+$M$37*F1347+$M$38*G1347+$M$39*H1347+$M$40*I1347+$M$41</f>
        <v>1.7784800505632026E-2</v>
      </c>
    </row>
    <row r="1348" spans="1:11" x14ac:dyDescent="0.1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c r="K1348" s="2">
        <f t="shared" si="21"/>
        <v>1.5672055362458193E-2</v>
      </c>
    </row>
    <row r="1349" spans="1:11" x14ac:dyDescent="0.1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c r="K1349" s="2">
        <f t="shared" si="21"/>
        <v>8.0049953263157114E-3</v>
      </c>
    </row>
    <row r="1350" spans="1:11" x14ac:dyDescent="0.1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c r="K1350" s="2">
        <f t="shared" si="21"/>
        <v>6.895693689068394E-3</v>
      </c>
    </row>
    <row r="1351" spans="1:11" x14ac:dyDescent="0.1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c r="K1351" s="2">
        <f t="shared" si="21"/>
        <v>3.8540927348650333E-3</v>
      </c>
    </row>
    <row r="1352" spans="1:11" x14ac:dyDescent="0.1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c r="K1352" s="2">
        <f t="shared" si="21"/>
        <v>6.5362149256531499E-3</v>
      </c>
    </row>
    <row r="1353" spans="1:11" x14ac:dyDescent="0.1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c r="K1353" s="2">
        <f t="shared" si="21"/>
        <v>7.306643111557598E-4</v>
      </c>
    </row>
    <row r="1354" spans="1:11" x14ac:dyDescent="0.1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c r="K1354" s="2">
        <f t="shared" si="21"/>
        <v>7.4893884271145517E-3</v>
      </c>
    </row>
    <row r="1355" spans="1:11" x14ac:dyDescent="0.1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c r="K1355" s="2">
        <f t="shared" si="21"/>
        <v>7.7088755061383019E-3</v>
      </c>
    </row>
    <row r="1356" spans="1:11" x14ac:dyDescent="0.1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c r="K1356" s="2">
        <f t="shared" si="21"/>
        <v>1.0028805428161758E-2</v>
      </c>
    </row>
    <row r="1357" spans="1:11" x14ac:dyDescent="0.1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c r="K1357" s="2">
        <f t="shared" si="21"/>
        <v>3.592510528986903E-3</v>
      </c>
    </row>
    <row r="1358" spans="1:11" x14ac:dyDescent="0.1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c r="K1358" s="2">
        <f t="shared" si="21"/>
        <v>-1.5743606184177583E-3</v>
      </c>
    </row>
    <row r="1359" spans="1:11" x14ac:dyDescent="0.1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c r="K1359" s="2">
        <f t="shared" si="21"/>
        <v>-5.1836685990058751E-3</v>
      </c>
    </row>
    <row r="1360" spans="1:11" x14ac:dyDescent="0.1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c r="K1360" s="2">
        <f t="shared" si="21"/>
        <v>-4.7300760841815226E-3</v>
      </c>
    </row>
    <row r="1361" spans="1:11" x14ac:dyDescent="0.1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c r="K1361" s="2">
        <f t="shared" si="21"/>
        <v>-3.2004624415140626E-3</v>
      </c>
    </row>
    <row r="1362" spans="1:11" x14ac:dyDescent="0.1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c r="K1362" s="2">
        <f t="shared" si="21"/>
        <v>-1.3634209375083195E-2</v>
      </c>
    </row>
    <row r="1363" spans="1:11" x14ac:dyDescent="0.1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c r="K1363" s="2">
        <f t="shared" si="21"/>
        <v>-5.4792019953600057E-3</v>
      </c>
    </row>
    <row r="1364" spans="1:11" x14ac:dyDescent="0.1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c r="K1364" s="2">
        <f t="shared" si="21"/>
        <v>3.4050826010045832E-4</v>
      </c>
    </row>
    <row r="1365" spans="1:11" x14ac:dyDescent="0.1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c r="K1365" s="2">
        <f t="shared" si="21"/>
        <v>3.962530250496421E-3</v>
      </c>
    </row>
    <row r="1366" spans="1:11" x14ac:dyDescent="0.1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c r="K1366" s="2">
        <f t="shared" si="21"/>
        <v>1.0329326646232873E-2</v>
      </c>
    </row>
    <row r="1367" spans="1:11" x14ac:dyDescent="0.1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c r="K1367" s="2">
        <f t="shared" si="21"/>
        <v>1.9687653516145098E-2</v>
      </c>
    </row>
    <row r="1368" spans="1:11" x14ac:dyDescent="0.1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c r="K1368" s="2">
        <f t="shared" si="21"/>
        <v>1.6899462469204041E-2</v>
      </c>
    </row>
    <row r="1369" spans="1:11" x14ac:dyDescent="0.1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c r="K1369" s="2">
        <f t="shared" si="21"/>
        <v>2.8673884461813959E-3</v>
      </c>
    </row>
    <row r="1370" spans="1:11" x14ac:dyDescent="0.1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c r="K1370" s="2">
        <f t="shared" si="21"/>
        <v>1.5719433403101557E-2</v>
      </c>
    </row>
    <row r="1371" spans="1:11" x14ac:dyDescent="0.1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c r="K1371" s="2">
        <f t="shared" si="21"/>
        <v>8.0653217224896379E-3</v>
      </c>
    </row>
    <row r="1372" spans="1:11" x14ac:dyDescent="0.1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c r="K1372" s="2">
        <f t="shared" si="21"/>
        <v>1.4318202497305754E-2</v>
      </c>
    </row>
    <row r="1373" spans="1:11" x14ac:dyDescent="0.1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c r="K1373" s="2">
        <f t="shared" si="21"/>
        <v>6.9093433988131059E-3</v>
      </c>
    </row>
    <row r="1374" spans="1:11" x14ac:dyDescent="0.1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c r="K1374" s="2">
        <f t="shared" si="21"/>
        <v>6.375534221910284E-3</v>
      </c>
    </row>
    <row r="1375" spans="1:11" x14ac:dyDescent="0.1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c r="K1375" s="2">
        <f t="shared" si="21"/>
        <v>1.4284492828571249E-3</v>
      </c>
    </row>
    <row r="1376" spans="1:11" x14ac:dyDescent="0.1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c r="K1376" s="2">
        <f t="shared" si="21"/>
        <v>4.9660391811209292E-3</v>
      </c>
    </row>
    <row r="1377" spans="1:11" x14ac:dyDescent="0.1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c r="K1377" s="2">
        <f t="shared" si="21"/>
        <v>1.4888667020128921E-2</v>
      </c>
    </row>
    <row r="1378" spans="1:11" x14ac:dyDescent="0.1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c r="K1378" s="2">
        <f t="shared" si="21"/>
        <v>1.7612309409419491E-2</v>
      </c>
    </row>
    <row r="1379" spans="1:11" x14ac:dyDescent="0.1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c r="K1379" s="2">
        <f t="shared" si="21"/>
        <v>2.0902071291643343E-2</v>
      </c>
    </row>
    <row r="1380" spans="1:11" x14ac:dyDescent="0.1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c r="K1380" s="2">
        <f t="shared" si="21"/>
        <v>2.4123505233625719E-2</v>
      </c>
    </row>
    <row r="1381" spans="1:11" x14ac:dyDescent="0.1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c r="K1381" s="2">
        <f t="shared" si="21"/>
        <v>2.7198788001282947E-2</v>
      </c>
    </row>
    <row r="1382" spans="1:11" x14ac:dyDescent="0.1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c r="K1382" s="2">
        <f t="shared" si="21"/>
        <v>2.3158605899396556E-2</v>
      </c>
    </row>
    <row r="1383" spans="1:11" x14ac:dyDescent="0.1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c r="K1383" s="2">
        <f t="shared" si="21"/>
        <v>2.4549103150560803E-2</v>
      </c>
    </row>
    <row r="1384" spans="1:11" x14ac:dyDescent="0.1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c r="K1384" s="2">
        <f t="shared" si="21"/>
        <v>2.158890551396897E-2</v>
      </c>
    </row>
    <row r="1385" spans="1:11" x14ac:dyDescent="0.1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c r="K1385" s="2">
        <f t="shared" si="21"/>
        <v>1.9274348726815438E-2</v>
      </c>
    </row>
    <row r="1386" spans="1:11" x14ac:dyDescent="0.1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c r="K1386" s="2">
        <f t="shared" si="21"/>
        <v>6.0481057905946711E-3</v>
      </c>
    </row>
    <row r="1387" spans="1:11" x14ac:dyDescent="0.1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c r="K1387" s="2">
        <f t="shared" si="21"/>
        <v>9.4941885640296153E-3</v>
      </c>
    </row>
    <row r="1388" spans="1:11" x14ac:dyDescent="0.1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c r="K1388" s="2">
        <f t="shared" si="21"/>
        <v>1.6002124293402864E-2</v>
      </c>
    </row>
    <row r="1389" spans="1:11" x14ac:dyDescent="0.1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c r="K1389" s="2">
        <f t="shared" si="21"/>
        <v>1.5302275661742581E-2</v>
      </c>
    </row>
    <row r="1390" spans="1:11" x14ac:dyDescent="0.1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c r="K1390" s="2">
        <f t="shared" si="21"/>
        <v>1.7223314700164138E-2</v>
      </c>
    </row>
    <row r="1391" spans="1:11" x14ac:dyDescent="0.1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c r="K1391" s="2">
        <f t="shared" si="21"/>
        <v>2.4291449652824704E-2</v>
      </c>
    </row>
    <row r="1392" spans="1:11" x14ac:dyDescent="0.1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c r="K1392" s="2">
        <f t="shared" si="21"/>
        <v>3.7370129895680559E-2</v>
      </c>
    </row>
    <row r="1393" spans="1:11" x14ac:dyDescent="0.1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c r="K1393" s="2">
        <f t="shared" si="21"/>
        <v>2.7208997222855302E-2</v>
      </c>
    </row>
    <row r="1394" spans="1:11" x14ac:dyDescent="0.1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c r="K1394" s="2">
        <f t="shared" si="21"/>
        <v>1.8321711129466456E-2</v>
      </c>
    </row>
    <row r="1395" spans="1:11" x14ac:dyDescent="0.1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c r="K1395" s="2">
        <f t="shared" si="21"/>
        <v>1.5957596867892221E-2</v>
      </c>
    </row>
    <row r="1396" spans="1:11" x14ac:dyDescent="0.1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c r="K1396" s="2">
        <f t="shared" si="21"/>
        <v>1.3142037569645826E-2</v>
      </c>
    </row>
    <row r="1397" spans="1:11" x14ac:dyDescent="0.1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c r="K1397" s="2">
        <f t="shared" si="21"/>
        <v>5.0645071305513989E-3</v>
      </c>
    </row>
    <row r="1398" spans="1:11" x14ac:dyDescent="0.1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c r="K1398" s="2">
        <f t="shared" si="21"/>
        <v>2.0893616808674853E-3</v>
      </c>
    </row>
    <row r="1399" spans="1:11" x14ac:dyDescent="0.1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c r="K1399" s="2">
        <f t="shared" si="21"/>
        <v>9.9988781679759553E-3</v>
      </c>
    </row>
    <row r="1400" spans="1:11" x14ac:dyDescent="0.1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c r="K1400" s="2">
        <f t="shared" si="21"/>
        <v>5.1625397166900067E-3</v>
      </c>
    </row>
    <row r="1401" spans="1:11" x14ac:dyDescent="0.1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c r="K1401" s="2">
        <f t="shared" si="21"/>
        <v>1.0740854961341806E-2</v>
      </c>
    </row>
    <row r="1402" spans="1:11" x14ac:dyDescent="0.1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c r="K1402" s="2">
        <f t="shared" si="21"/>
        <v>-2.5784447667938082E-3</v>
      </c>
    </row>
    <row r="1403" spans="1:11" x14ac:dyDescent="0.1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c r="K1403" s="2">
        <f t="shared" si="21"/>
        <v>-4.1589928897122208E-3</v>
      </c>
    </row>
    <row r="1404" spans="1:11" x14ac:dyDescent="0.1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c r="K1404" s="2">
        <f t="shared" si="21"/>
        <v>-1.0985438554429461E-3</v>
      </c>
    </row>
    <row r="1405" spans="1:11" x14ac:dyDescent="0.1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c r="K1405" s="2">
        <f t="shared" si="21"/>
        <v>-1.1647439230048073E-3</v>
      </c>
    </row>
    <row r="1406" spans="1:11" x14ac:dyDescent="0.1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c r="K1406" s="2">
        <f t="shared" si="21"/>
        <v>-6.2330660063762977E-3</v>
      </c>
    </row>
    <row r="1407" spans="1:11" x14ac:dyDescent="0.1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c r="K1407" s="2">
        <f t="shared" si="21"/>
        <v>-1.2358655299375632E-2</v>
      </c>
    </row>
    <row r="1408" spans="1:11" x14ac:dyDescent="0.1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c r="K1408" s="2">
        <f t="shared" si="21"/>
        <v>-2.6412211409575836E-2</v>
      </c>
    </row>
    <row r="1409" spans="1:11" x14ac:dyDescent="0.1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c r="K1409" s="2">
        <f t="shared" si="21"/>
        <v>-2.6686763599179542E-2</v>
      </c>
    </row>
    <row r="1410" spans="1:11" x14ac:dyDescent="0.1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c r="K1410" s="2">
        <f t="shared" si="21"/>
        <v>-2.4321717016301259E-2</v>
      </c>
    </row>
    <row r="1411" spans="1:11" x14ac:dyDescent="0.1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c r="K1411" s="2">
        <f t="shared" ref="K1411:K1474" si="22">$M$34*C1411+$M$35*D1411+$M$36*E1411+$M$37*F1411+$M$38*G1411+$M$39*H1411+$M$40*I1411+$M$41</f>
        <v>-3.8944639023552274E-2</v>
      </c>
    </row>
    <row r="1412" spans="1:11" x14ac:dyDescent="0.1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c r="K1412" s="2">
        <f t="shared" si="22"/>
        <v>-3.9995709915171207E-2</v>
      </c>
    </row>
    <row r="1413" spans="1:11" x14ac:dyDescent="0.1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c r="K1413" s="2">
        <f t="shared" si="22"/>
        <v>-5.580662952465909E-2</v>
      </c>
    </row>
    <row r="1414" spans="1:11" x14ac:dyDescent="0.1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c r="K1414" s="2">
        <f t="shared" si="22"/>
        <v>-5.8333820465948705E-2</v>
      </c>
    </row>
    <row r="1415" spans="1:11" x14ac:dyDescent="0.1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c r="K1415" s="2">
        <f t="shared" si="22"/>
        <v>-6.460577200492057E-2</v>
      </c>
    </row>
    <row r="1416" spans="1:11" x14ac:dyDescent="0.1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c r="K1416" s="2">
        <f t="shared" si="22"/>
        <v>-5.5828903734455038E-2</v>
      </c>
    </row>
    <row r="1417" spans="1:11" x14ac:dyDescent="0.1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c r="K1417" s="2">
        <f t="shared" si="22"/>
        <v>-5.3991615375151625E-2</v>
      </c>
    </row>
    <row r="1418" spans="1:11" x14ac:dyDescent="0.1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c r="K1418" s="2">
        <f t="shared" si="22"/>
        <v>-5.6939208083067849E-2</v>
      </c>
    </row>
    <row r="1419" spans="1:11" x14ac:dyDescent="0.1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c r="K1419" s="2">
        <f t="shared" si="22"/>
        <v>-5.7372617210437848E-2</v>
      </c>
    </row>
    <row r="1420" spans="1:11" x14ac:dyDescent="0.1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c r="K1420" s="2">
        <f t="shared" si="22"/>
        <v>-5.2627828616697347E-2</v>
      </c>
    </row>
    <row r="1421" spans="1:11" x14ac:dyDescent="0.1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c r="K1421" s="2">
        <f t="shared" si="22"/>
        <v>-4.6776645353576729E-2</v>
      </c>
    </row>
    <row r="1422" spans="1:11" x14ac:dyDescent="0.1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c r="K1422" s="2">
        <f t="shared" si="22"/>
        <v>-5.0002301233068591E-2</v>
      </c>
    </row>
    <row r="1423" spans="1:11" x14ac:dyDescent="0.1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c r="K1423" s="2">
        <f t="shared" si="22"/>
        <v>-4.3880594566051423E-2</v>
      </c>
    </row>
    <row r="1424" spans="1:11" x14ac:dyDescent="0.1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c r="K1424" s="2">
        <f t="shared" si="22"/>
        <v>-3.2350795706618474E-2</v>
      </c>
    </row>
    <row r="1425" spans="1:11" x14ac:dyDescent="0.1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c r="K1425" s="2">
        <f t="shared" si="22"/>
        <v>-3.100725967679796E-2</v>
      </c>
    </row>
    <row r="1426" spans="1:11" x14ac:dyDescent="0.1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c r="K1426" s="2">
        <f t="shared" si="22"/>
        <v>-2.4124857289537616E-2</v>
      </c>
    </row>
    <row r="1427" spans="1:11" x14ac:dyDescent="0.1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c r="K1427" s="2">
        <f t="shared" si="22"/>
        <v>-5.7554490881226439E-3</v>
      </c>
    </row>
    <row r="1428" spans="1:11" x14ac:dyDescent="0.1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c r="K1428" s="2">
        <f t="shared" si="22"/>
        <v>-1.2150580278205925E-2</v>
      </c>
    </row>
    <row r="1429" spans="1:11" x14ac:dyDescent="0.1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c r="K1429" s="2">
        <f t="shared" si="22"/>
        <v>-9.8153721498784874E-3</v>
      </c>
    </row>
    <row r="1430" spans="1:11" x14ac:dyDescent="0.1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c r="K1430" s="2">
        <f t="shared" si="22"/>
        <v>-6.8833848076121917E-3</v>
      </c>
    </row>
    <row r="1431" spans="1:11" x14ac:dyDescent="0.1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c r="K1431" s="2">
        <f t="shared" si="22"/>
        <v>-3.9542157487284513E-3</v>
      </c>
    </row>
    <row r="1432" spans="1:11" x14ac:dyDescent="0.1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c r="K1432" s="2">
        <f t="shared" si="22"/>
        <v>1.1255604322311208E-2</v>
      </c>
    </row>
    <row r="1433" spans="1:11" x14ac:dyDescent="0.1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c r="K1433" s="2">
        <f t="shared" si="22"/>
        <v>1.6804020813664389E-2</v>
      </c>
    </row>
    <row r="1434" spans="1:11" x14ac:dyDescent="0.1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c r="K1434" s="2">
        <f t="shared" si="22"/>
        <v>1.4646447436230892E-2</v>
      </c>
    </row>
    <row r="1435" spans="1:11" x14ac:dyDescent="0.1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c r="K1435" s="2">
        <f t="shared" si="22"/>
        <v>1.3322072088531534E-2</v>
      </c>
    </row>
    <row r="1436" spans="1:11" x14ac:dyDescent="0.1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c r="K1436" s="2">
        <f t="shared" si="22"/>
        <v>1.9140024183508242E-2</v>
      </c>
    </row>
    <row r="1437" spans="1:11" x14ac:dyDescent="0.1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c r="K1437" s="2">
        <f t="shared" si="22"/>
        <v>1.3092324372287245E-2</v>
      </c>
    </row>
    <row r="1438" spans="1:11" x14ac:dyDescent="0.1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c r="K1438" s="2">
        <f t="shared" si="22"/>
        <v>1.5161204057614008E-2</v>
      </c>
    </row>
    <row r="1439" spans="1:11" x14ac:dyDescent="0.1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c r="K1439" s="2">
        <f t="shared" si="22"/>
        <v>1.0356057182013489E-2</v>
      </c>
    </row>
    <row r="1440" spans="1:11" x14ac:dyDescent="0.1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c r="K1440" s="2">
        <f t="shared" si="22"/>
        <v>7.5965749748985179E-3</v>
      </c>
    </row>
    <row r="1441" spans="1:11" x14ac:dyDescent="0.1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c r="K1441" s="2">
        <f t="shared" si="22"/>
        <v>1.249303274445468E-2</v>
      </c>
    </row>
    <row r="1442" spans="1:11" x14ac:dyDescent="0.1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c r="K1442" s="2">
        <f t="shared" si="22"/>
        <v>1.6638371359634641E-2</v>
      </c>
    </row>
    <row r="1443" spans="1:11" x14ac:dyDescent="0.1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c r="K1443" s="2">
        <f t="shared" si="22"/>
        <v>1.839213671994977E-2</v>
      </c>
    </row>
    <row r="1444" spans="1:11" x14ac:dyDescent="0.1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c r="K1444" s="2">
        <f t="shared" si="22"/>
        <v>1.5704753684497863E-2</v>
      </c>
    </row>
    <row r="1445" spans="1:11" x14ac:dyDescent="0.1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c r="K1445" s="2">
        <f t="shared" si="22"/>
        <v>1.8915598860475114E-2</v>
      </c>
    </row>
    <row r="1446" spans="1:11" x14ac:dyDescent="0.1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c r="K1446" s="2">
        <f t="shared" si="22"/>
        <v>2.1339587773377744E-2</v>
      </c>
    </row>
    <row r="1447" spans="1:11" x14ac:dyDescent="0.1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c r="K1447" s="2">
        <f t="shared" si="22"/>
        <v>2.0025741789890361E-2</v>
      </c>
    </row>
    <row r="1448" spans="1:11" x14ac:dyDescent="0.1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c r="K1448" s="2">
        <f t="shared" si="22"/>
        <v>2.439721950362117E-2</v>
      </c>
    </row>
    <row r="1449" spans="1:11" x14ac:dyDescent="0.1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c r="K1449" s="2">
        <f t="shared" si="22"/>
        <v>2.446955143006313E-2</v>
      </c>
    </row>
    <row r="1450" spans="1:11" x14ac:dyDescent="0.1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c r="K1450" s="2">
        <f t="shared" si="22"/>
        <v>1.9494078190791075E-2</v>
      </c>
    </row>
    <row r="1451" spans="1:11" x14ac:dyDescent="0.1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c r="K1451" s="2">
        <f t="shared" si="22"/>
        <v>1.7034822944926198E-2</v>
      </c>
    </row>
    <row r="1452" spans="1:11" x14ac:dyDescent="0.1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c r="K1452" s="2">
        <f t="shared" si="22"/>
        <v>1.7622282047784932E-2</v>
      </c>
    </row>
    <row r="1453" spans="1:11" x14ac:dyDescent="0.1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c r="K1453" s="2">
        <f t="shared" si="22"/>
        <v>1.6656931468856717E-2</v>
      </c>
    </row>
    <row r="1454" spans="1:11" x14ac:dyDescent="0.1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c r="K1454" s="2">
        <f t="shared" si="22"/>
        <v>1.650118940853984E-2</v>
      </c>
    </row>
    <row r="1455" spans="1:11" x14ac:dyDescent="0.1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c r="K1455" s="2">
        <f t="shared" si="22"/>
        <v>1.6553826827458651E-2</v>
      </c>
    </row>
    <row r="1456" spans="1:11" x14ac:dyDescent="0.1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c r="K1456" s="2">
        <f t="shared" si="22"/>
        <v>-3.456642025391532E-3</v>
      </c>
    </row>
    <row r="1457" spans="1:11" x14ac:dyDescent="0.1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c r="K1457" s="2">
        <f t="shared" si="22"/>
        <v>-1.5636272431226339E-2</v>
      </c>
    </row>
    <row r="1458" spans="1:11" x14ac:dyDescent="0.1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c r="K1458" s="2">
        <f t="shared" si="22"/>
        <v>-5.7774704472650651E-3</v>
      </c>
    </row>
    <row r="1459" spans="1:11" x14ac:dyDescent="0.1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c r="K1459" s="2">
        <f t="shared" si="22"/>
        <v>-2.1241450569597919E-3</v>
      </c>
    </row>
    <row r="1460" spans="1:11" x14ac:dyDescent="0.1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c r="K1460" s="2">
        <f t="shared" si="22"/>
        <v>-5.3119830145367253E-3</v>
      </c>
    </row>
    <row r="1461" spans="1:11" x14ac:dyDescent="0.1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c r="K1461" s="2">
        <f t="shared" si="22"/>
        <v>-5.8731790665055295E-3</v>
      </c>
    </row>
    <row r="1462" spans="1:11" x14ac:dyDescent="0.1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c r="K1462" s="2">
        <f t="shared" si="22"/>
        <v>-1.7860557025481838E-2</v>
      </c>
    </row>
    <row r="1463" spans="1:11" x14ac:dyDescent="0.1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c r="K1463" s="2">
        <f t="shared" si="22"/>
        <v>-1.3046936551070698E-2</v>
      </c>
    </row>
    <row r="1464" spans="1:11" x14ac:dyDescent="0.1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c r="K1464" s="2">
        <f t="shared" si="22"/>
        <v>-1.2822023847004371E-2</v>
      </c>
    </row>
    <row r="1465" spans="1:11" x14ac:dyDescent="0.1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c r="K1465" s="2">
        <f t="shared" si="22"/>
        <v>-1.63011409538103E-2</v>
      </c>
    </row>
    <row r="1466" spans="1:11" x14ac:dyDescent="0.1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c r="K1466" s="2">
        <f t="shared" si="22"/>
        <v>-1.1059590142277198E-2</v>
      </c>
    </row>
    <row r="1467" spans="1:11" x14ac:dyDescent="0.1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c r="K1467" s="2">
        <f t="shared" si="22"/>
        <v>-6.3844178005468821E-3</v>
      </c>
    </row>
    <row r="1468" spans="1:11" x14ac:dyDescent="0.1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c r="K1468" s="2">
        <f t="shared" si="22"/>
        <v>-6.9115764789730028E-3</v>
      </c>
    </row>
    <row r="1469" spans="1:11" x14ac:dyDescent="0.1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c r="K1469" s="2">
        <f t="shared" si="22"/>
        <v>1.463187391066656E-3</v>
      </c>
    </row>
    <row r="1470" spans="1:11" x14ac:dyDescent="0.1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c r="K1470" s="2">
        <f t="shared" si="22"/>
        <v>2.3114509482851098E-3</v>
      </c>
    </row>
    <row r="1471" spans="1:11" x14ac:dyDescent="0.1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c r="K1471" s="2">
        <f t="shared" si="22"/>
        <v>2.3257519591770581E-3</v>
      </c>
    </row>
    <row r="1472" spans="1:11" x14ac:dyDescent="0.1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c r="K1472" s="2">
        <f t="shared" si="22"/>
        <v>2.5185127044463629E-3</v>
      </c>
    </row>
    <row r="1473" spans="1:11" x14ac:dyDescent="0.1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c r="K1473" s="2">
        <f t="shared" si="22"/>
        <v>6.8747768450798663E-3</v>
      </c>
    </row>
    <row r="1474" spans="1:11" x14ac:dyDescent="0.1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c r="K1474" s="2">
        <f t="shared" si="22"/>
        <v>6.7631159517862471E-3</v>
      </c>
    </row>
    <row r="1475" spans="1:11" x14ac:dyDescent="0.1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c r="K1475" s="2">
        <f t="shared" ref="K1475:K1538" si="23">$M$34*C1475+$M$35*D1475+$M$36*E1475+$M$37*F1475+$M$38*G1475+$M$39*H1475+$M$40*I1475+$M$41</f>
        <v>1.1731898789108519E-2</v>
      </c>
    </row>
    <row r="1476" spans="1:11" x14ac:dyDescent="0.1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c r="K1476" s="2">
        <f t="shared" si="23"/>
        <v>3.7070792636942906E-3</v>
      </c>
    </row>
    <row r="1477" spans="1:11" x14ac:dyDescent="0.1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c r="K1477" s="2">
        <f t="shared" si="23"/>
        <v>9.4718959033718297E-3</v>
      </c>
    </row>
    <row r="1478" spans="1:11" x14ac:dyDescent="0.1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c r="K1478" s="2">
        <f t="shared" si="23"/>
        <v>9.8139265405617904E-3</v>
      </c>
    </row>
    <row r="1479" spans="1:11" x14ac:dyDescent="0.1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c r="K1479" s="2">
        <f t="shared" si="23"/>
        <v>3.7297679801852057E-3</v>
      </c>
    </row>
    <row r="1480" spans="1:11" x14ac:dyDescent="0.1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c r="K1480" s="2">
        <f t="shared" si="23"/>
        <v>7.8197016067491631E-3</v>
      </c>
    </row>
    <row r="1481" spans="1:11" x14ac:dyDescent="0.1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c r="K1481" s="2">
        <f t="shared" si="23"/>
        <v>-2.1238790509781058E-3</v>
      </c>
    </row>
    <row r="1482" spans="1:11" x14ac:dyDescent="0.1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c r="K1482" s="2">
        <f t="shared" si="23"/>
        <v>-7.9569803525844085E-3</v>
      </c>
    </row>
    <row r="1483" spans="1:11" x14ac:dyDescent="0.1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c r="K1483" s="2">
        <f t="shared" si="23"/>
        <v>-8.8931836968264566E-4</v>
      </c>
    </row>
    <row r="1484" spans="1:11" x14ac:dyDescent="0.1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c r="K1484" s="2">
        <f t="shared" si="23"/>
        <v>-1.0542152081071787E-2</v>
      </c>
    </row>
    <row r="1485" spans="1:11" x14ac:dyDescent="0.1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c r="K1485" s="2">
        <f t="shared" si="23"/>
        <v>-1.3494614454164666E-2</v>
      </c>
    </row>
    <row r="1486" spans="1:11" x14ac:dyDescent="0.1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c r="K1486" s="2">
        <f t="shared" si="23"/>
        <v>-1.7721549690832283E-3</v>
      </c>
    </row>
    <row r="1487" spans="1:11" x14ac:dyDescent="0.1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c r="K1487" s="2">
        <f t="shared" si="23"/>
        <v>6.0378791298928425E-3</v>
      </c>
    </row>
    <row r="1488" spans="1:11" x14ac:dyDescent="0.1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c r="K1488" s="2">
        <f t="shared" si="23"/>
        <v>1.8699185450971267E-2</v>
      </c>
    </row>
    <row r="1489" spans="1:11" x14ac:dyDescent="0.1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c r="K1489" s="2">
        <f t="shared" si="23"/>
        <v>1.5612030890305051E-2</v>
      </c>
    </row>
    <row r="1490" spans="1:11" x14ac:dyDescent="0.1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c r="K1490" s="2">
        <f t="shared" si="23"/>
        <v>1.7612323019025711E-2</v>
      </c>
    </row>
    <row r="1491" spans="1:11" x14ac:dyDescent="0.1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c r="K1491" s="2">
        <f t="shared" si="23"/>
        <v>1.6244435662925882E-2</v>
      </c>
    </row>
    <row r="1492" spans="1:11" x14ac:dyDescent="0.1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c r="K1492" s="2">
        <f t="shared" si="23"/>
        <v>1.5457821106280911E-2</v>
      </c>
    </row>
    <row r="1493" spans="1:11" x14ac:dyDescent="0.1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c r="K1493" s="2">
        <f t="shared" si="23"/>
        <v>8.3230843550081701E-3</v>
      </c>
    </row>
    <row r="1494" spans="1:11" x14ac:dyDescent="0.1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c r="K1494" s="2">
        <f t="shared" si="23"/>
        <v>1.4830795898871374E-3</v>
      </c>
    </row>
    <row r="1495" spans="1:11" x14ac:dyDescent="0.1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c r="K1495" s="2">
        <f t="shared" si="23"/>
        <v>-4.7742263626237014E-3</v>
      </c>
    </row>
    <row r="1496" spans="1:11" x14ac:dyDescent="0.1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c r="K1496" s="2">
        <f t="shared" si="23"/>
        <v>-6.173324517010137E-3</v>
      </c>
    </row>
    <row r="1497" spans="1:11" x14ac:dyDescent="0.1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c r="K1497" s="2">
        <f t="shared" si="23"/>
        <v>-5.9841767332521334E-3</v>
      </c>
    </row>
    <row r="1498" spans="1:11" x14ac:dyDescent="0.1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c r="K1498" s="2">
        <f t="shared" si="23"/>
        <v>-5.0712996891946194E-3</v>
      </c>
    </row>
    <row r="1499" spans="1:11" x14ac:dyDescent="0.1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c r="K1499" s="2">
        <f t="shared" si="23"/>
        <v>-1.9053972646591033E-3</v>
      </c>
    </row>
    <row r="1500" spans="1:11" x14ac:dyDescent="0.1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c r="K1500" s="2">
        <f t="shared" si="23"/>
        <v>-2.3027403576212357E-3</v>
      </c>
    </row>
    <row r="1501" spans="1:11" x14ac:dyDescent="0.1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c r="K1501" s="2">
        <f t="shared" si="23"/>
        <v>3.9802114881221096E-3</v>
      </c>
    </row>
    <row r="1502" spans="1:11" x14ac:dyDescent="0.1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c r="K1502" s="2">
        <f t="shared" si="23"/>
        <v>-6.5145491364684283E-3</v>
      </c>
    </row>
    <row r="1503" spans="1:11" x14ac:dyDescent="0.1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c r="K1503" s="2">
        <f t="shared" si="23"/>
        <v>4.865599925406805E-3</v>
      </c>
    </row>
    <row r="1504" spans="1:11" x14ac:dyDescent="0.1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c r="K1504" s="2">
        <f t="shared" si="23"/>
        <v>3.0912033731759214E-3</v>
      </c>
    </row>
    <row r="1505" spans="1:11" x14ac:dyDescent="0.1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c r="K1505" s="2">
        <f t="shared" si="23"/>
        <v>-1.0488358291777744E-2</v>
      </c>
    </row>
    <row r="1506" spans="1:11" x14ac:dyDescent="0.1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c r="K1506" s="2">
        <f t="shared" si="23"/>
        <v>-2.0262523816662048E-3</v>
      </c>
    </row>
    <row r="1507" spans="1:11" x14ac:dyDescent="0.1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c r="K1507" s="2">
        <f t="shared" si="23"/>
        <v>-7.0055351467420701E-3</v>
      </c>
    </row>
    <row r="1508" spans="1:11" x14ac:dyDescent="0.1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c r="K1508" s="2">
        <f t="shared" si="23"/>
        <v>-2.4108426869804411E-3</v>
      </c>
    </row>
    <row r="1509" spans="1:11" x14ac:dyDescent="0.1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c r="K1509" s="2">
        <f t="shared" si="23"/>
        <v>1.4565713486632492E-2</v>
      </c>
    </row>
    <row r="1510" spans="1:11" x14ac:dyDescent="0.1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c r="K1510" s="2">
        <f t="shared" si="23"/>
        <v>1.5171783617727752E-2</v>
      </c>
    </row>
    <row r="1511" spans="1:11" x14ac:dyDescent="0.1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c r="K1511" s="2">
        <f t="shared" si="23"/>
        <v>9.8879079891571742E-3</v>
      </c>
    </row>
    <row r="1512" spans="1:11" x14ac:dyDescent="0.1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c r="K1512" s="2">
        <f t="shared" si="23"/>
        <v>7.1792968697813597E-3</v>
      </c>
    </row>
    <row r="1513" spans="1:11" x14ac:dyDescent="0.1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c r="K1513" s="2">
        <f t="shared" si="23"/>
        <v>1.3230333756503954E-2</v>
      </c>
    </row>
    <row r="1514" spans="1:11" x14ac:dyDescent="0.1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c r="K1514" s="2">
        <f t="shared" si="23"/>
        <v>1.4755920213590512E-2</v>
      </c>
    </row>
    <row r="1515" spans="1:11" x14ac:dyDescent="0.1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c r="K1515" s="2">
        <f t="shared" si="23"/>
        <v>7.6769364827311559E-3</v>
      </c>
    </row>
    <row r="1516" spans="1:11" x14ac:dyDescent="0.1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c r="K1516" s="2">
        <f t="shared" si="23"/>
        <v>1.404875152042806E-2</v>
      </c>
    </row>
    <row r="1517" spans="1:11" x14ac:dyDescent="0.1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c r="K1517" s="2">
        <f t="shared" si="23"/>
        <v>1.0170591197489087E-2</v>
      </c>
    </row>
    <row r="1518" spans="1:11" x14ac:dyDescent="0.1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c r="K1518" s="2">
        <f t="shared" si="23"/>
        <v>-7.2838697258836849E-4</v>
      </c>
    </row>
    <row r="1519" spans="1:11" x14ac:dyDescent="0.1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c r="K1519" s="2">
        <f t="shared" si="23"/>
        <v>2.9256368830534729E-3</v>
      </c>
    </row>
    <row r="1520" spans="1:11" x14ac:dyDescent="0.1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c r="K1520" s="2">
        <f t="shared" si="23"/>
        <v>1.1726568298574991E-2</v>
      </c>
    </row>
    <row r="1521" spans="1:11" x14ac:dyDescent="0.1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c r="K1521" s="2">
        <f t="shared" si="23"/>
        <v>1.4417140791363026E-2</v>
      </c>
    </row>
    <row r="1522" spans="1:11" x14ac:dyDescent="0.1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c r="K1522" s="2">
        <f t="shared" si="23"/>
        <v>3.9297066718076978E-3</v>
      </c>
    </row>
    <row r="1523" spans="1:11" x14ac:dyDescent="0.1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c r="K1523" s="2">
        <f t="shared" si="23"/>
        <v>1.0397444307031933E-2</v>
      </c>
    </row>
    <row r="1524" spans="1:11" x14ac:dyDescent="0.1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c r="K1524" s="2">
        <f t="shared" si="23"/>
        <v>5.446482219487403E-3</v>
      </c>
    </row>
    <row r="1525" spans="1:11" x14ac:dyDescent="0.1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c r="K1525" s="2">
        <f t="shared" si="23"/>
        <v>1.0642633657622858E-2</v>
      </c>
    </row>
    <row r="1526" spans="1:11" x14ac:dyDescent="0.1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c r="K1526" s="2">
        <f t="shared" si="23"/>
        <v>5.7401404187151783E-3</v>
      </c>
    </row>
    <row r="1527" spans="1:11" x14ac:dyDescent="0.1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c r="K1527" s="2">
        <f t="shared" si="23"/>
        <v>9.5302216384082206E-3</v>
      </c>
    </row>
    <row r="1528" spans="1:11" x14ac:dyDescent="0.1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c r="K1528" s="2">
        <f t="shared" si="23"/>
        <v>7.0632896952116386E-3</v>
      </c>
    </row>
    <row r="1529" spans="1:11" x14ac:dyDescent="0.1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c r="K1529" s="2">
        <f t="shared" si="23"/>
        <v>6.2766624545057548E-3</v>
      </c>
    </row>
    <row r="1530" spans="1:11" x14ac:dyDescent="0.1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c r="K1530" s="2">
        <f t="shared" si="23"/>
        <v>1.3526375290193959E-2</v>
      </c>
    </row>
    <row r="1531" spans="1:11" x14ac:dyDescent="0.1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c r="K1531" s="2">
        <f t="shared" si="23"/>
        <v>1.7686034497967906E-3</v>
      </c>
    </row>
    <row r="1532" spans="1:11" x14ac:dyDescent="0.1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c r="K1532" s="2">
        <f t="shared" si="23"/>
        <v>1.0640598713632876E-2</v>
      </c>
    </row>
    <row r="1533" spans="1:11" x14ac:dyDescent="0.1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c r="K1533" s="2">
        <f t="shared" si="23"/>
        <v>4.126975486623996E-3</v>
      </c>
    </row>
    <row r="1534" spans="1:11" x14ac:dyDescent="0.1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c r="K1534" s="2">
        <f t="shared" si="23"/>
        <v>1.2797705429344663E-2</v>
      </c>
    </row>
    <row r="1535" spans="1:11" x14ac:dyDescent="0.1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c r="K1535" s="2">
        <f t="shared" si="23"/>
        <v>1.0028871618317448E-2</v>
      </c>
    </row>
    <row r="1536" spans="1:11" x14ac:dyDescent="0.1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c r="K1536" s="2">
        <f t="shared" si="23"/>
        <v>9.0210905481774573E-3</v>
      </c>
    </row>
    <row r="1537" spans="1:11" x14ac:dyDescent="0.1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c r="K1537" s="2">
        <f t="shared" si="23"/>
        <v>9.6035021262341758E-3</v>
      </c>
    </row>
    <row r="1538" spans="1:11" x14ac:dyDescent="0.1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c r="K1538" s="2">
        <f t="shared" si="23"/>
        <v>6.3239191737969325E-3</v>
      </c>
    </row>
    <row r="1539" spans="1:11" x14ac:dyDescent="0.1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c r="K1539" s="2">
        <f t="shared" ref="K1539:K1602" si="24">$M$34*C1539+$M$35*D1539+$M$36*E1539+$M$37*F1539+$M$38*G1539+$M$39*H1539+$M$40*I1539+$M$41</f>
        <v>7.631963614132764E-3</v>
      </c>
    </row>
    <row r="1540" spans="1:11" x14ac:dyDescent="0.1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c r="K1540" s="2">
        <f t="shared" si="24"/>
        <v>1.1590084462893779E-2</v>
      </c>
    </row>
    <row r="1541" spans="1:11" x14ac:dyDescent="0.1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c r="K1541" s="2">
        <f t="shared" si="24"/>
        <v>1.1034688344126686E-2</v>
      </c>
    </row>
    <row r="1542" spans="1:11" x14ac:dyDescent="0.1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c r="K1542" s="2">
        <f t="shared" si="24"/>
        <v>1.1494993806450915E-2</v>
      </c>
    </row>
    <row r="1543" spans="1:11" x14ac:dyDescent="0.1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c r="K1543" s="2">
        <f t="shared" si="24"/>
        <v>1.184091097804596E-2</v>
      </c>
    </row>
    <row r="1544" spans="1:11" x14ac:dyDescent="0.1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c r="K1544" s="2">
        <f t="shared" si="24"/>
        <v>7.7986307624051676E-3</v>
      </c>
    </row>
    <row r="1545" spans="1:11" x14ac:dyDescent="0.1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c r="K1545" s="2">
        <f t="shared" si="24"/>
        <v>8.6593791610442006E-3</v>
      </c>
    </row>
    <row r="1546" spans="1:11" x14ac:dyDescent="0.1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c r="K1546" s="2">
        <f t="shared" si="24"/>
        <v>-1.3180105522079266E-3</v>
      </c>
    </row>
    <row r="1547" spans="1:11" x14ac:dyDescent="0.1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c r="K1547" s="2">
        <f t="shared" si="24"/>
        <v>1.2089559578848386E-3</v>
      </c>
    </row>
    <row r="1548" spans="1:11" x14ac:dyDescent="0.1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c r="K1548" s="2">
        <f t="shared" si="24"/>
        <v>-9.3978916861204853E-3</v>
      </c>
    </row>
    <row r="1549" spans="1:11" x14ac:dyDescent="0.1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c r="K1549" s="2">
        <f t="shared" si="24"/>
        <v>-1.4521378428333231E-2</v>
      </c>
    </row>
    <row r="1550" spans="1:11" x14ac:dyDescent="0.1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c r="K1550" s="2">
        <f t="shared" si="24"/>
        <v>-1.5584711938449014E-2</v>
      </c>
    </row>
    <row r="1551" spans="1:11" x14ac:dyDescent="0.1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c r="K1551" s="2">
        <f t="shared" si="24"/>
        <v>-2.5681404296103882E-2</v>
      </c>
    </row>
    <row r="1552" spans="1:11" x14ac:dyDescent="0.1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c r="K1552" s="2">
        <f t="shared" si="24"/>
        <v>-2.0514686695315754E-2</v>
      </c>
    </row>
    <row r="1553" spans="1:11" x14ac:dyDescent="0.1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c r="K1553" s="2">
        <f t="shared" si="24"/>
        <v>-1.8524107374486065E-2</v>
      </c>
    </row>
    <row r="1554" spans="1:11" x14ac:dyDescent="0.1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c r="K1554" s="2">
        <f t="shared" si="24"/>
        <v>-1.0073870461085765E-2</v>
      </c>
    </row>
    <row r="1555" spans="1:11" x14ac:dyDescent="0.1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c r="K1555" s="2">
        <f t="shared" si="24"/>
        <v>-8.9902973676040387E-3</v>
      </c>
    </row>
    <row r="1556" spans="1:11" x14ac:dyDescent="0.1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c r="K1556" s="2">
        <f t="shared" si="24"/>
        <v>-1.1993974039602784E-2</v>
      </c>
    </row>
    <row r="1557" spans="1:11" x14ac:dyDescent="0.1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c r="K1557" s="2">
        <f t="shared" si="24"/>
        <v>-1.1847538923686174E-2</v>
      </c>
    </row>
    <row r="1558" spans="1:11" x14ac:dyDescent="0.1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c r="K1558" s="2">
        <f t="shared" si="24"/>
        <v>-7.5445862208916026E-3</v>
      </c>
    </row>
    <row r="1559" spans="1:11" x14ac:dyDescent="0.1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c r="K1559" s="2">
        <f t="shared" si="24"/>
        <v>-2.1988975275977207E-3</v>
      </c>
    </row>
    <row r="1560" spans="1:11" x14ac:dyDescent="0.1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c r="K1560" s="2">
        <f t="shared" si="24"/>
        <v>-2.4036113167797968E-3</v>
      </c>
    </row>
    <row r="1561" spans="1:11" x14ac:dyDescent="0.1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c r="K1561" s="2">
        <f t="shared" si="24"/>
        <v>-2.6437708307718299E-3</v>
      </c>
    </row>
    <row r="1562" spans="1:11" x14ac:dyDescent="0.1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c r="K1562" s="2">
        <f t="shared" si="24"/>
        <v>-2.9948446529236561E-3</v>
      </c>
    </row>
    <row r="1563" spans="1:11" x14ac:dyDescent="0.1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c r="K1563" s="2">
        <f t="shared" si="24"/>
        <v>1.1183939197726533E-2</v>
      </c>
    </row>
    <row r="1564" spans="1:11" x14ac:dyDescent="0.1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c r="K1564" s="2">
        <f t="shared" si="24"/>
        <v>2.1150902077370359E-3</v>
      </c>
    </row>
    <row r="1565" spans="1:11" x14ac:dyDescent="0.1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c r="K1565" s="2">
        <f t="shared" si="24"/>
        <v>2.3244300646729332E-2</v>
      </c>
    </row>
    <row r="1566" spans="1:11" x14ac:dyDescent="0.1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c r="K1566" s="2">
        <f t="shared" si="24"/>
        <v>2.3557817465728048E-2</v>
      </c>
    </row>
    <row r="1567" spans="1:11" x14ac:dyDescent="0.1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c r="K1567" s="2">
        <f t="shared" si="24"/>
        <v>1.9266356591083E-2</v>
      </c>
    </row>
    <row r="1568" spans="1:11" x14ac:dyDescent="0.1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c r="K1568" s="2">
        <f t="shared" si="24"/>
        <v>9.3527849948000785E-3</v>
      </c>
    </row>
    <row r="1569" spans="1:11" x14ac:dyDescent="0.1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c r="K1569" s="2">
        <f t="shared" si="24"/>
        <v>8.1311165163034937E-3</v>
      </c>
    </row>
    <row r="1570" spans="1:11" x14ac:dyDescent="0.1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c r="K1570" s="2">
        <f t="shared" si="24"/>
        <v>6.1752931107558195E-3</v>
      </c>
    </row>
    <row r="1571" spans="1:11" x14ac:dyDescent="0.1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c r="K1571" s="2">
        <f t="shared" si="24"/>
        <v>3.9079578860913289E-3</v>
      </c>
    </row>
    <row r="1572" spans="1:11" x14ac:dyDescent="0.1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c r="K1572" s="2">
        <f t="shared" si="24"/>
        <v>4.0525615569413365E-3</v>
      </c>
    </row>
    <row r="1573" spans="1:11" x14ac:dyDescent="0.1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c r="K1573" s="2">
        <f t="shared" si="24"/>
        <v>1.2466913300579141E-2</v>
      </c>
    </row>
    <row r="1574" spans="1:11" x14ac:dyDescent="0.1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c r="K1574" s="2">
        <f t="shared" si="24"/>
        <v>1.1379108779891456E-2</v>
      </c>
    </row>
    <row r="1575" spans="1:11" x14ac:dyDescent="0.1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c r="K1575" s="2">
        <f t="shared" si="24"/>
        <v>1.2130111519116249E-2</v>
      </c>
    </row>
    <row r="1576" spans="1:11" x14ac:dyDescent="0.1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c r="K1576" s="2">
        <f t="shared" si="24"/>
        <v>6.0203762671894312E-3</v>
      </c>
    </row>
    <row r="1577" spans="1:11" x14ac:dyDescent="0.1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c r="K1577" s="2">
        <f t="shared" si="24"/>
        <v>5.2779078649551892E-3</v>
      </c>
    </row>
    <row r="1578" spans="1:11" x14ac:dyDescent="0.1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c r="K1578" s="2">
        <f t="shared" si="24"/>
        <v>8.3413565916535815E-3</v>
      </c>
    </row>
    <row r="1579" spans="1:11" x14ac:dyDescent="0.1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c r="K1579" s="2">
        <f t="shared" si="24"/>
        <v>8.4756156382984615E-3</v>
      </c>
    </row>
    <row r="1580" spans="1:11" x14ac:dyDescent="0.1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c r="K1580" s="2">
        <f t="shared" si="24"/>
        <v>9.5963564084263764E-3</v>
      </c>
    </row>
    <row r="1581" spans="1:11" x14ac:dyDescent="0.1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c r="K1581" s="2">
        <f t="shared" si="24"/>
        <v>1.2836232224112454E-2</v>
      </c>
    </row>
    <row r="1582" spans="1:11" x14ac:dyDescent="0.1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c r="K1582" s="2">
        <f t="shared" si="24"/>
        <v>5.1081671316858257E-3</v>
      </c>
    </row>
    <row r="1583" spans="1:11" x14ac:dyDescent="0.1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c r="K1583" s="2">
        <f t="shared" si="24"/>
        <v>2.7517357083500782E-3</v>
      </c>
    </row>
    <row r="1584" spans="1:11" x14ac:dyDescent="0.1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c r="K1584" s="2">
        <f t="shared" si="24"/>
        <v>5.6197709231300408E-3</v>
      </c>
    </row>
    <row r="1585" spans="1:11" x14ac:dyDescent="0.1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c r="K1585" s="2">
        <f t="shared" si="24"/>
        <v>9.3962820129548374E-3</v>
      </c>
    </row>
    <row r="1586" spans="1:11" x14ac:dyDescent="0.1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c r="K1586" s="2">
        <f t="shared" si="24"/>
        <v>7.892341303097461E-3</v>
      </c>
    </row>
    <row r="1587" spans="1:11" x14ac:dyDescent="0.1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c r="K1587" s="2">
        <f t="shared" si="24"/>
        <v>9.7324686133865024E-3</v>
      </c>
    </row>
    <row r="1588" spans="1:11" x14ac:dyDescent="0.1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c r="K1588" s="2">
        <f t="shared" si="24"/>
        <v>1.0335988754115788E-2</v>
      </c>
    </row>
    <row r="1589" spans="1:11" x14ac:dyDescent="0.1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c r="K1589" s="2">
        <f t="shared" si="24"/>
        <v>1.0063353837605038E-2</v>
      </c>
    </row>
    <row r="1590" spans="1:11" x14ac:dyDescent="0.1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c r="K1590" s="2">
        <f t="shared" si="24"/>
        <v>7.6553169643853725E-3</v>
      </c>
    </row>
    <row r="1591" spans="1:11" x14ac:dyDescent="0.1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c r="K1591" s="2">
        <f t="shared" si="24"/>
        <v>1.4926493577023137E-2</v>
      </c>
    </row>
    <row r="1592" spans="1:11" x14ac:dyDescent="0.1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c r="K1592" s="2">
        <f t="shared" si="24"/>
        <v>7.2940951649055341E-3</v>
      </c>
    </row>
    <row r="1593" spans="1:11" x14ac:dyDescent="0.1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c r="K1593" s="2">
        <f t="shared" si="24"/>
        <v>6.3782239578870081E-3</v>
      </c>
    </row>
    <row r="1594" spans="1:11" x14ac:dyDescent="0.1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c r="K1594" s="2">
        <f t="shared" si="24"/>
        <v>4.7523734451313526E-3</v>
      </c>
    </row>
    <row r="1595" spans="1:11" x14ac:dyDescent="0.1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c r="K1595" s="2">
        <f t="shared" si="24"/>
        <v>8.2613713607655459E-3</v>
      </c>
    </row>
    <row r="1596" spans="1:11" x14ac:dyDescent="0.1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c r="K1596" s="2">
        <f t="shared" si="24"/>
        <v>4.2956948879429024E-3</v>
      </c>
    </row>
    <row r="1597" spans="1:11" x14ac:dyDescent="0.1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c r="K1597" s="2">
        <f t="shared" si="24"/>
        <v>1.2574125494552391E-2</v>
      </c>
    </row>
    <row r="1598" spans="1:11" x14ac:dyDescent="0.1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c r="K1598" s="2">
        <f t="shared" si="24"/>
        <v>1.6127505574652701E-2</v>
      </c>
    </row>
    <row r="1599" spans="1:11" x14ac:dyDescent="0.1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c r="K1599" s="2">
        <f t="shared" si="24"/>
        <v>1.1488583284340548E-2</v>
      </c>
    </row>
    <row r="1600" spans="1:11" x14ac:dyDescent="0.1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c r="K1600" s="2">
        <f t="shared" si="24"/>
        <v>9.4659759519832853E-4</v>
      </c>
    </row>
    <row r="1601" spans="1:11" x14ac:dyDescent="0.1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c r="K1601" s="2">
        <f t="shared" si="24"/>
        <v>3.1147955260462101E-3</v>
      </c>
    </row>
    <row r="1602" spans="1:11" x14ac:dyDescent="0.1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c r="K1602" s="2">
        <f t="shared" si="24"/>
        <v>7.5975628767626091E-3</v>
      </c>
    </row>
    <row r="1603" spans="1:11" x14ac:dyDescent="0.1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c r="K1603" s="2">
        <f t="shared" ref="K1603:K1666" si="25">$M$34*C1603+$M$35*D1603+$M$36*E1603+$M$37*F1603+$M$38*G1603+$M$39*H1603+$M$40*I1603+$M$41</f>
        <v>2.3536444473839513E-3</v>
      </c>
    </row>
    <row r="1604" spans="1:11" x14ac:dyDescent="0.1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c r="K1604" s="2">
        <f t="shared" si="25"/>
        <v>7.387242679074757E-3</v>
      </c>
    </row>
    <row r="1605" spans="1:11" x14ac:dyDescent="0.1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c r="K1605" s="2">
        <f t="shared" si="25"/>
        <v>1.3389066757048096E-2</v>
      </c>
    </row>
    <row r="1606" spans="1:11" x14ac:dyDescent="0.1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c r="K1606" s="2">
        <f t="shared" si="25"/>
        <v>8.4669360383594627E-3</v>
      </c>
    </row>
    <row r="1607" spans="1:11" x14ac:dyDescent="0.1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c r="K1607" s="2">
        <f t="shared" si="25"/>
        <v>3.4522062142881005E-3</v>
      </c>
    </row>
    <row r="1608" spans="1:11" x14ac:dyDescent="0.1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c r="K1608" s="2">
        <f t="shared" si="25"/>
        <v>-2.9923369604529793E-3</v>
      </c>
    </row>
    <row r="1609" spans="1:11" x14ac:dyDescent="0.1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c r="K1609" s="2">
        <f t="shared" si="25"/>
        <v>8.650197610042154E-3</v>
      </c>
    </row>
    <row r="1610" spans="1:11" x14ac:dyDescent="0.1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c r="K1610" s="2">
        <f t="shared" si="25"/>
        <v>3.8567533036026891E-3</v>
      </c>
    </row>
    <row r="1611" spans="1:11" x14ac:dyDescent="0.1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c r="K1611" s="2">
        <f t="shared" si="25"/>
        <v>4.0794350456735406E-3</v>
      </c>
    </row>
    <row r="1612" spans="1:11" x14ac:dyDescent="0.1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c r="K1612" s="2">
        <f t="shared" si="25"/>
        <v>5.4574058605297848E-3</v>
      </c>
    </row>
    <row r="1613" spans="1:11" x14ac:dyDescent="0.1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c r="K1613" s="2">
        <f t="shared" si="25"/>
        <v>4.6525799872410012E-3</v>
      </c>
    </row>
    <row r="1614" spans="1:11" x14ac:dyDescent="0.1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c r="K1614" s="2">
        <f t="shared" si="25"/>
        <v>8.236282474539891E-3</v>
      </c>
    </row>
    <row r="1615" spans="1:11" x14ac:dyDescent="0.1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c r="K1615" s="2">
        <f t="shared" si="25"/>
        <v>8.515976341305076E-3</v>
      </c>
    </row>
    <row r="1616" spans="1:11" x14ac:dyDescent="0.1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c r="K1616" s="2">
        <f t="shared" si="25"/>
        <v>1.2258255096522896E-2</v>
      </c>
    </row>
    <row r="1617" spans="1:11" x14ac:dyDescent="0.1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c r="K1617" s="2">
        <f t="shared" si="25"/>
        <v>8.2328746157124266E-3</v>
      </c>
    </row>
    <row r="1618" spans="1:11" x14ac:dyDescent="0.1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c r="K1618" s="2">
        <f t="shared" si="25"/>
        <v>1.0390569918512949E-2</v>
      </c>
    </row>
    <row r="1619" spans="1:11" x14ac:dyDescent="0.1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c r="K1619" s="2">
        <f t="shared" si="25"/>
        <v>8.6285851859738694E-3</v>
      </c>
    </row>
    <row r="1620" spans="1:11" x14ac:dyDescent="0.1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c r="K1620" s="2">
        <f t="shared" si="25"/>
        <v>8.2672854930314621E-3</v>
      </c>
    </row>
    <row r="1621" spans="1:11" x14ac:dyDescent="0.1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c r="K1621" s="2">
        <f t="shared" si="25"/>
        <v>7.1633104222597055E-3</v>
      </c>
    </row>
    <row r="1622" spans="1:11" x14ac:dyDescent="0.1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c r="K1622" s="2">
        <f t="shared" si="25"/>
        <v>1.3649375151470799E-2</v>
      </c>
    </row>
    <row r="1623" spans="1:11" x14ac:dyDescent="0.1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c r="K1623" s="2">
        <f t="shared" si="25"/>
        <v>1.1861136640528125E-2</v>
      </c>
    </row>
    <row r="1624" spans="1:11" x14ac:dyDescent="0.1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c r="K1624" s="2">
        <f t="shared" si="25"/>
        <v>1.4664158441974773E-2</v>
      </c>
    </row>
    <row r="1625" spans="1:11" x14ac:dyDescent="0.1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c r="K1625" s="2">
        <f t="shared" si="25"/>
        <v>-4.5816942445998654E-3</v>
      </c>
    </row>
    <row r="1626" spans="1:11" x14ac:dyDescent="0.1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c r="K1626" s="2">
        <f t="shared" si="25"/>
        <v>-5.5948363355339259E-3</v>
      </c>
    </row>
    <row r="1627" spans="1:11" x14ac:dyDescent="0.1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c r="K1627" s="2">
        <f t="shared" si="25"/>
        <v>-1.8700558529225475E-3</v>
      </c>
    </row>
    <row r="1628" spans="1:11" x14ac:dyDescent="0.1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c r="K1628" s="2">
        <f t="shared" si="25"/>
        <v>-1.7922871296495724E-2</v>
      </c>
    </row>
    <row r="1629" spans="1:11" x14ac:dyDescent="0.1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c r="K1629" s="2">
        <f t="shared" si="25"/>
        <v>-1.4487135400332196E-2</v>
      </c>
    </row>
    <row r="1630" spans="1:11" x14ac:dyDescent="0.1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c r="K1630" s="2">
        <f t="shared" si="25"/>
        <v>-1.0412314175402448E-2</v>
      </c>
    </row>
    <row r="1631" spans="1:11" x14ac:dyDescent="0.1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c r="K1631" s="2">
        <f t="shared" si="25"/>
        <v>-8.4643954888538042E-3</v>
      </c>
    </row>
    <row r="1632" spans="1:11" x14ac:dyDescent="0.1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c r="K1632" s="2">
        <f t="shared" si="25"/>
        <v>-9.2580196268777781E-3</v>
      </c>
    </row>
    <row r="1633" spans="1:11" x14ac:dyDescent="0.1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c r="K1633" s="2">
        <f t="shared" si="25"/>
        <v>-6.3996331457656375E-3</v>
      </c>
    </row>
    <row r="1634" spans="1:11" x14ac:dyDescent="0.1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c r="K1634" s="2">
        <f t="shared" si="25"/>
        <v>-8.6019367995058271E-3</v>
      </c>
    </row>
    <row r="1635" spans="1:11" x14ac:dyDescent="0.1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c r="K1635" s="2">
        <f t="shared" si="25"/>
        <v>-1.0982317105102335E-2</v>
      </c>
    </row>
    <row r="1636" spans="1:11" x14ac:dyDescent="0.1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c r="K1636" s="2">
        <f t="shared" si="25"/>
        <v>-1.1588855644600438E-2</v>
      </c>
    </row>
    <row r="1637" spans="1:11" x14ac:dyDescent="0.1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c r="K1637" s="2">
        <f t="shared" si="25"/>
        <v>6.2336417605779459E-5</v>
      </c>
    </row>
    <row r="1638" spans="1:11" x14ac:dyDescent="0.1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c r="K1638" s="2">
        <f t="shared" si="25"/>
        <v>-9.7754944524863774E-4</v>
      </c>
    </row>
    <row r="1639" spans="1:11" x14ac:dyDescent="0.1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c r="K1639" s="2">
        <f t="shared" si="25"/>
        <v>-1.3006906869028612E-4</v>
      </c>
    </row>
    <row r="1640" spans="1:11" x14ac:dyDescent="0.1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c r="K1640" s="2">
        <f t="shared" si="25"/>
        <v>-1.306589712915085E-3</v>
      </c>
    </row>
    <row r="1641" spans="1:11" x14ac:dyDescent="0.1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c r="K1641" s="2">
        <f t="shared" si="25"/>
        <v>-4.8592335198035519E-3</v>
      </c>
    </row>
    <row r="1642" spans="1:11" x14ac:dyDescent="0.1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c r="K1642" s="2">
        <f t="shared" si="25"/>
        <v>-9.4706566361391076E-3</v>
      </c>
    </row>
    <row r="1643" spans="1:11" x14ac:dyDescent="0.1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c r="K1643" s="2">
        <f t="shared" si="25"/>
        <v>-1.8400962948227018E-2</v>
      </c>
    </row>
    <row r="1644" spans="1:11" x14ac:dyDescent="0.1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c r="K1644" s="2">
        <f t="shared" si="25"/>
        <v>-2.5384387746763326E-2</v>
      </c>
    </row>
    <row r="1645" spans="1:11" x14ac:dyDescent="0.1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c r="K1645" s="2">
        <f t="shared" si="25"/>
        <v>-2.9439773362705979E-2</v>
      </c>
    </row>
    <row r="1646" spans="1:11" x14ac:dyDescent="0.1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c r="K1646" s="2">
        <f t="shared" si="25"/>
        <v>-3.5912038467655671E-2</v>
      </c>
    </row>
    <row r="1647" spans="1:11" x14ac:dyDescent="0.1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c r="K1647" s="2">
        <f t="shared" si="25"/>
        <v>-5.1642498163092077E-2</v>
      </c>
    </row>
    <row r="1648" spans="1:11" x14ac:dyDescent="0.1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c r="K1648" s="2">
        <f t="shared" si="25"/>
        <v>-5.4015444955337943E-2</v>
      </c>
    </row>
    <row r="1649" spans="1:11" x14ac:dyDescent="0.1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c r="K1649" s="2">
        <f t="shared" si="25"/>
        <v>-6.2273219809054314E-2</v>
      </c>
    </row>
    <row r="1650" spans="1:11" x14ac:dyDescent="0.1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c r="K1650" s="2">
        <f t="shared" si="25"/>
        <v>-6.1824873604041319E-2</v>
      </c>
    </row>
    <row r="1651" spans="1:11" x14ac:dyDescent="0.1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c r="K1651" s="2">
        <f t="shared" si="25"/>
        <v>-6.2433548311838782E-2</v>
      </c>
    </row>
    <row r="1652" spans="1:11" x14ac:dyDescent="0.1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c r="K1652" s="2">
        <f t="shared" si="25"/>
        <v>-6.5091929113817115E-2</v>
      </c>
    </row>
    <row r="1653" spans="1:11" x14ac:dyDescent="0.1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c r="K1653" s="2">
        <f t="shared" si="25"/>
        <v>-7.4589089366326133E-2</v>
      </c>
    </row>
    <row r="1654" spans="1:11" x14ac:dyDescent="0.1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c r="K1654" s="2">
        <f t="shared" si="25"/>
        <v>-7.9581720997801697E-2</v>
      </c>
    </row>
    <row r="1655" spans="1:11" x14ac:dyDescent="0.1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c r="K1655" s="2">
        <f t="shared" si="25"/>
        <v>-7.4154328368211453E-2</v>
      </c>
    </row>
    <row r="1656" spans="1:11" x14ac:dyDescent="0.1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c r="K1656" s="2">
        <f t="shared" si="25"/>
        <v>-6.5470391080478252E-2</v>
      </c>
    </row>
    <row r="1657" spans="1:11" x14ac:dyDescent="0.1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c r="K1657" s="2">
        <f t="shared" si="25"/>
        <v>-6.7684591221456647E-2</v>
      </c>
    </row>
    <row r="1658" spans="1:11" x14ac:dyDescent="0.1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c r="K1658" s="2">
        <f t="shared" si="25"/>
        <v>-5.2778095354032217E-2</v>
      </c>
    </row>
    <row r="1659" spans="1:11" x14ac:dyDescent="0.1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c r="K1659" s="2">
        <f t="shared" si="25"/>
        <v>-5.2712033083706422E-2</v>
      </c>
    </row>
    <row r="1660" spans="1:11" x14ac:dyDescent="0.1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c r="K1660" s="2">
        <f t="shared" si="25"/>
        <v>-4.6405597521636643E-2</v>
      </c>
    </row>
    <row r="1661" spans="1:11" x14ac:dyDescent="0.1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c r="K1661" s="2">
        <f t="shared" si="25"/>
        <v>-4.7353273132268558E-2</v>
      </c>
    </row>
    <row r="1662" spans="1:11" x14ac:dyDescent="0.1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c r="K1662" s="2">
        <f t="shared" si="25"/>
        <v>-4.9791818632082929E-2</v>
      </c>
    </row>
    <row r="1663" spans="1:11" x14ac:dyDescent="0.1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c r="K1663" s="2">
        <f t="shared" si="25"/>
        <v>-4.5684087545678209E-2</v>
      </c>
    </row>
    <row r="1664" spans="1:11" x14ac:dyDescent="0.1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c r="K1664" s="2">
        <f t="shared" si="25"/>
        <v>-5.0120645546155473E-2</v>
      </c>
    </row>
    <row r="1665" spans="1:11" x14ac:dyDescent="0.1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c r="K1665" s="2">
        <f t="shared" si="25"/>
        <v>-4.9802626067432354E-2</v>
      </c>
    </row>
    <row r="1666" spans="1:11" x14ac:dyDescent="0.1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c r="K1666" s="2">
        <f t="shared" si="25"/>
        <v>-4.4092791389828911E-2</v>
      </c>
    </row>
    <row r="1667" spans="1:11" x14ac:dyDescent="0.1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c r="K1667" s="2">
        <f t="shared" ref="K1667:K1730" si="26">$M$34*C1667+$M$35*D1667+$M$36*E1667+$M$37*F1667+$M$38*G1667+$M$39*H1667+$M$40*I1667+$M$41</f>
        <v>-5.1254146476595097E-2</v>
      </c>
    </row>
    <row r="1668" spans="1:11" x14ac:dyDescent="0.1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c r="K1668" s="2">
        <f t="shared" si="26"/>
        <v>-4.244973407579844E-2</v>
      </c>
    </row>
    <row r="1669" spans="1:11" x14ac:dyDescent="0.1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c r="K1669" s="2">
        <f t="shared" si="26"/>
        <v>-4.6130694592047883E-2</v>
      </c>
    </row>
    <row r="1670" spans="1:11" x14ac:dyDescent="0.1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c r="K1670" s="2">
        <f t="shared" si="26"/>
        <v>-4.17418816977142E-2</v>
      </c>
    </row>
    <row r="1671" spans="1:11" x14ac:dyDescent="0.1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c r="K1671" s="2">
        <f t="shared" si="26"/>
        <v>-4.4142324437061564E-2</v>
      </c>
    </row>
    <row r="1672" spans="1:11" x14ac:dyDescent="0.1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c r="K1672" s="2">
        <f t="shared" si="26"/>
        <v>-4.2796203341636363E-2</v>
      </c>
    </row>
    <row r="1673" spans="1:11" x14ac:dyDescent="0.1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c r="K1673" s="2">
        <f t="shared" si="26"/>
        <v>-4.947073250418843E-2</v>
      </c>
    </row>
    <row r="1674" spans="1:11" x14ac:dyDescent="0.1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c r="K1674" s="2">
        <f t="shared" si="26"/>
        <v>-4.8448787330361398E-2</v>
      </c>
    </row>
    <row r="1675" spans="1:11" x14ac:dyDescent="0.1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c r="K1675" s="2">
        <f t="shared" si="26"/>
        <v>-5.2418883628007507E-2</v>
      </c>
    </row>
    <row r="1676" spans="1:11" x14ac:dyDescent="0.1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c r="K1676" s="2">
        <f t="shared" si="26"/>
        <v>-4.9122385428776782E-2</v>
      </c>
    </row>
    <row r="1677" spans="1:11" x14ac:dyDescent="0.1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c r="K1677" s="2">
        <f t="shared" si="26"/>
        <v>-3.3955421098328831E-2</v>
      </c>
    </row>
    <row r="1678" spans="1:11" x14ac:dyDescent="0.1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c r="K1678" s="2">
        <f t="shared" si="26"/>
        <v>-3.0424381377154308E-2</v>
      </c>
    </row>
    <row r="1679" spans="1:11" x14ac:dyDescent="0.1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c r="K1679" s="2">
        <f t="shared" si="26"/>
        <v>-2.8680180607907335E-2</v>
      </c>
    </row>
    <row r="1680" spans="1:11" x14ac:dyDescent="0.1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c r="K1680" s="2">
        <f t="shared" si="26"/>
        <v>-2.3179303257668704E-2</v>
      </c>
    </row>
    <row r="1681" spans="1:11" x14ac:dyDescent="0.1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c r="K1681" s="2">
        <f t="shared" si="26"/>
        <v>-2.0255667054969728E-2</v>
      </c>
    </row>
    <row r="1682" spans="1:11" x14ac:dyDescent="0.1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c r="K1682" s="2">
        <f t="shared" si="26"/>
        <v>-1.8741961001622731E-2</v>
      </c>
    </row>
    <row r="1683" spans="1:11" x14ac:dyDescent="0.1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c r="K1683" s="2">
        <f t="shared" si="26"/>
        <v>-1.0498618470284327E-2</v>
      </c>
    </row>
    <row r="1684" spans="1:11" x14ac:dyDescent="0.1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c r="K1684" s="2">
        <f t="shared" si="26"/>
        <v>-8.2597348046093977E-3</v>
      </c>
    </row>
    <row r="1685" spans="1:11" x14ac:dyDescent="0.1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c r="K1685" s="2">
        <f t="shared" si="26"/>
        <v>-5.3256835402188951E-3</v>
      </c>
    </row>
    <row r="1686" spans="1:11" x14ac:dyDescent="0.1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c r="K1686" s="2">
        <f t="shared" si="26"/>
        <v>-7.6445233086422926E-3</v>
      </c>
    </row>
    <row r="1687" spans="1:11" x14ac:dyDescent="0.1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c r="K1687" s="2">
        <f t="shared" si="26"/>
        <v>-1.8416750664745796E-2</v>
      </c>
    </row>
    <row r="1688" spans="1:11" x14ac:dyDescent="0.1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c r="K1688" s="2">
        <f t="shared" si="26"/>
        <v>-2.4837037680851992E-2</v>
      </c>
    </row>
    <row r="1689" spans="1:11" x14ac:dyDescent="0.1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c r="K1689" s="2">
        <f t="shared" si="26"/>
        <v>-2.4524258668499166E-2</v>
      </c>
    </row>
    <row r="1690" spans="1:11" x14ac:dyDescent="0.1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c r="K1690" s="2">
        <f t="shared" si="26"/>
        <v>-2.6176241212623519E-2</v>
      </c>
    </row>
    <row r="1691" spans="1:11" x14ac:dyDescent="0.1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c r="K1691" s="2">
        <f t="shared" si="26"/>
        <v>-3.350908790891205E-2</v>
      </c>
    </row>
    <row r="1692" spans="1:11" x14ac:dyDescent="0.1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c r="K1692" s="2">
        <f t="shared" si="26"/>
        <v>-2.8781323685957094E-2</v>
      </c>
    </row>
    <row r="1693" spans="1:11" x14ac:dyDescent="0.1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c r="K1693" s="2">
        <f t="shared" si="26"/>
        <v>-2.6615351827661282E-2</v>
      </c>
    </row>
    <row r="1694" spans="1:11" x14ac:dyDescent="0.1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c r="K1694" s="2">
        <f t="shared" si="26"/>
        <v>-3.4385941764275785E-2</v>
      </c>
    </row>
    <row r="1695" spans="1:11" x14ac:dyDescent="0.1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c r="K1695" s="2">
        <f t="shared" si="26"/>
        <v>-3.1770444272267384E-2</v>
      </c>
    </row>
    <row r="1696" spans="1:11" x14ac:dyDescent="0.1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c r="K1696" s="2">
        <f t="shared" si="26"/>
        <v>-2.7866619442008966E-2</v>
      </c>
    </row>
    <row r="1697" spans="1:11" x14ac:dyDescent="0.1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c r="K1697" s="2">
        <f t="shared" si="26"/>
        <v>-2.7299616401021076E-2</v>
      </c>
    </row>
    <row r="1698" spans="1:11" x14ac:dyDescent="0.1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c r="K1698" s="2">
        <f t="shared" si="26"/>
        <v>-2.4774004560068508E-2</v>
      </c>
    </row>
    <row r="1699" spans="1:11" x14ac:dyDescent="0.1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c r="K1699" s="2">
        <f t="shared" si="26"/>
        <v>-2.3253114054592294E-2</v>
      </c>
    </row>
    <row r="1700" spans="1:11" x14ac:dyDescent="0.1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c r="K1700" s="2">
        <f t="shared" si="26"/>
        <v>-2.3773305567648562E-2</v>
      </c>
    </row>
    <row r="1701" spans="1:11" x14ac:dyDescent="0.1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c r="K1701" s="2">
        <f t="shared" si="26"/>
        <v>-2.5082533806626173E-2</v>
      </c>
    </row>
    <row r="1702" spans="1:11" x14ac:dyDescent="0.1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c r="K1702" s="2">
        <f t="shared" si="26"/>
        <v>2.1082911839881424E-2</v>
      </c>
    </row>
    <row r="1703" spans="1:11" x14ac:dyDescent="0.1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c r="K1703" s="2">
        <f t="shared" si="26"/>
        <v>-1.9985904510395835E-2</v>
      </c>
    </row>
    <row r="1704" spans="1:11" x14ac:dyDescent="0.1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c r="K1704" s="2">
        <f t="shared" si="26"/>
        <v>-1.0287272296687577E-2</v>
      </c>
    </row>
    <row r="1705" spans="1:11" x14ac:dyDescent="0.1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c r="K1705" s="2">
        <f t="shared" si="26"/>
        <v>8.6114784708916092E-3</v>
      </c>
    </row>
    <row r="1706" spans="1:11" x14ac:dyDescent="0.1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c r="K1706" s="2">
        <f t="shared" si="26"/>
        <v>4.4120056418443632E-2</v>
      </c>
    </row>
    <row r="1707" spans="1:11" x14ac:dyDescent="0.1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c r="K1707" s="2">
        <f t="shared" si="26"/>
        <v>2.2708155603533453E-2</v>
      </c>
    </row>
    <row r="1708" spans="1:11" x14ac:dyDescent="0.1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c r="K1708" s="2">
        <f t="shared" si="26"/>
        <v>3.2327818701184396E-2</v>
      </c>
    </row>
    <row r="1709" spans="1:11" x14ac:dyDescent="0.1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c r="K1709" s="2">
        <f t="shared" si="26"/>
        <v>3.271205285204859E-2</v>
      </c>
    </row>
    <row r="1710" spans="1:11" x14ac:dyDescent="0.1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c r="K1710" s="2">
        <f t="shared" si="26"/>
        <v>6.5702092926507749E-2</v>
      </c>
    </row>
    <row r="1711" spans="1:11" x14ac:dyDescent="0.1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c r="K1711" s="2">
        <f t="shared" si="26"/>
        <v>7.2496886064542299E-2</v>
      </c>
    </row>
    <row r="1712" spans="1:11" x14ac:dyDescent="0.1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c r="K1712" s="2">
        <f t="shared" si="26"/>
        <v>7.1036604780252754E-2</v>
      </c>
    </row>
    <row r="1713" spans="1:11" x14ac:dyDescent="0.1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c r="K1713" s="2">
        <f t="shared" si="26"/>
        <v>7.1452489691093524E-2</v>
      </c>
    </row>
    <row r="1714" spans="1:11" x14ac:dyDescent="0.1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c r="K1714" s="2">
        <f t="shared" si="26"/>
        <v>0.10577222078031878</v>
      </c>
    </row>
    <row r="1715" spans="1:11" x14ac:dyDescent="0.1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c r="K1715" s="2">
        <f t="shared" si="26"/>
        <v>0.1071512127018216</v>
      </c>
    </row>
    <row r="1716" spans="1:11" x14ac:dyDescent="0.1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c r="K1716" s="2">
        <f t="shared" si="26"/>
        <v>0.12300357689579255</v>
      </c>
    </row>
    <row r="1717" spans="1:11" x14ac:dyDescent="0.1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c r="K1717" s="2">
        <f t="shared" si="26"/>
        <v>0.12885779441617129</v>
      </c>
    </row>
    <row r="1718" spans="1:11" x14ac:dyDescent="0.1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c r="K1718" s="2">
        <f t="shared" si="26"/>
        <v>0.12310894778349069</v>
      </c>
    </row>
    <row r="1719" spans="1:11" x14ac:dyDescent="0.1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c r="K1719" s="2">
        <f t="shared" si="26"/>
        <v>0.11967408012074288</v>
      </c>
    </row>
    <row r="1720" spans="1:11" x14ac:dyDescent="0.1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c r="K1720" s="2">
        <f t="shared" si="26"/>
        <v>0.11930426541617978</v>
      </c>
    </row>
    <row r="1721" spans="1:11" x14ac:dyDescent="0.1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c r="K1721" s="2">
        <f t="shared" si="26"/>
        <v>0.10069625847032992</v>
      </c>
    </row>
    <row r="1722" spans="1:11" x14ac:dyDescent="0.1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c r="K1722" s="2">
        <f t="shared" si="26"/>
        <v>0.10176473091488292</v>
      </c>
    </row>
    <row r="1723" spans="1:11" x14ac:dyDescent="0.1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c r="K1723" s="2">
        <f t="shared" si="26"/>
        <v>0.10057162671218256</v>
      </c>
    </row>
    <row r="1724" spans="1:11" x14ac:dyDescent="0.1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c r="K1724" s="2">
        <f t="shared" si="26"/>
        <v>7.8602249614914466E-2</v>
      </c>
    </row>
    <row r="1725" spans="1:11" x14ac:dyDescent="0.1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c r="K1725" s="2">
        <f t="shared" si="26"/>
        <v>0.10799569448485113</v>
      </c>
    </row>
    <row r="1726" spans="1:11" x14ac:dyDescent="0.1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c r="K1726" s="2">
        <f t="shared" si="26"/>
        <v>0.10698837483505275</v>
      </c>
    </row>
    <row r="1727" spans="1:11" x14ac:dyDescent="0.1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c r="K1727" s="2">
        <f t="shared" si="26"/>
        <v>0.11517233638987545</v>
      </c>
    </row>
    <row r="1728" spans="1:11" x14ac:dyDescent="0.1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c r="K1728" s="2">
        <f t="shared" si="26"/>
        <v>8.4668347449681991E-2</v>
      </c>
    </row>
    <row r="1729" spans="1:11" x14ac:dyDescent="0.1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c r="K1729" s="2">
        <f t="shared" si="26"/>
        <v>7.7077390486542385E-2</v>
      </c>
    </row>
    <row r="1730" spans="1:11" x14ac:dyDescent="0.1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c r="K1730" s="2">
        <f t="shared" si="26"/>
        <v>7.6692812317399439E-2</v>
      </c>
    </row>
    <row r="1731" spans="1:11" x14ac:dyDescent="0.1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c r="K1731" s="2">
        <f t="shared" ref="K1731:K1794" si="27">$M$34*C1731+$M$35*D1731+$M$36*E1731+$M$37*F1731+$M$38*G1731+$M$39*H1731+$M$40*I1731+$M$41</f>
        <v>3.9602302063506456E-2</v>
      </c>
    </row>
    <row r="1732" spans="1:11" x14ac:dyDescent="0.1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c r="K1732" s="2">
        <f t="shared" si="27"/>
        <v>3.2290554900421986E-2</v>
      </c>
    </row>
    <row r="1733" spans="1:11" x14ac:dyDescent="0.1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c r="K1733" s="2">
        <f t="shared" si="27"/>
        <v>2.4155854321539216E-2</v>
      </c>
    </row>
    <row r="1734" spans="1:11" x14ac:dyDescent="0.1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c r="K1734" s="2">
        <f t="shared" si="27"/>
        <v>2.5632296555581413E-2</v>
      </c>
    </row>
    <row r="1735" spans="1:11" x14ac:dyDescent="0.1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c r="K1735" s="2">
        <f t="shared" si="27"/>
        <v>4.4705307797516802E-3</v>
      </c>
    </row>
    <row r="1736" spans="1:11" x14ac:dyDescent="0.1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c r="K1736" s="2">
        <f t="shared" si="27"/>
        <v>3.5891959428962728E-2</v>
      </c>
    </row>
    <row r="1737" spans="1:11" x14ac:dyDescent="0.1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c r="K1737" s="2">
        <f t="shared" si="27"/>
        <v>5.8615761933105026E-2</v>
      </c>
    </row>
    <row r="1738" spans="1:11" x14ac:dyDescent="0.1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c r="K1738" s="2">
        <f t="shared" si="27"/>
        <v>4.9889543713853235E-2</v>
      </c>
    </row>
    <row r="1739" spans="1:11" x14ac:dyDescent="0.1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c r="K1739" s="2">
        <f t="shared" si="27"/>
        <v>2.3737984365333809E-2</v>
      </c>
    </row>
    <row r="1740" spans="1:11" x14ac:dyDescent="0.1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c r="K1740" s="2">
        <f t="shared" si="27"/>
        <v>1.3243730336962356E-2</v>
      </c>
    </row>
    <row r="1741" spans="1:11" x14ac:dyDescent="0.1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c r="K1741" s="2">
        <f t="shared" si="27"/>
        <v>9.8445539209442989E-3</v>
      </c>
    </row>
    <row r="1742" spans="1:11" x14ac:dyDescent="0.1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c r="K1742" s="2">
        <f t="shared" si="27"/>
        <v>1.889800523458407E-2</v>
      </c>
    </row>
    <row r="1743" spans="1:11" x14ac:dyDescent="0.1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c r="K1743" s="2">
        <f t="shared" si="27"/>
        <v>7.7417399884398552E-3</v>
      </c>
    </row>
    <row r="1744" spans="1:11" x14ac:dyDescent="0.1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c r="K1744" s="2">
        <f t="shared" si="27"/>
        <v>9.9722216581269452E-3</v>
      </c>
    </row>
    <row r="1745" spans="1:11" x14ac:dyDescent="0.1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c r="K1745" s="2">
        <f t="shared" si="27"/>
        <v>-4.2463539022296493E-2</v>
      </c>
    </row>
    <row r="1746" spans="1:11" x14ac:dyDescent="0.1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c r="K1746" s="2">
        <f t="shared" si="27"/>
        <v>-3.2613109055107281E-2</v>
      </c>
    </row>
    <row r="1747" spans="1:11" x14ac:dyDescent="0.1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c r="K1747" s="2">
        <f t="shared" si="27"/>
        <v>-1.2787056599674718E-2</v>
      </c>
    </row>
    <row r="1748" spans="1:11" x14ac:dyDescent="0.1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c r="K1748" s="2">
        <f t="shared" si="27"/>
        <v>-1.8168460884576687E-3</v>
      </c>
    </row>
    <row r="1749" spans="1:11" x14ac:dyDescent="0.1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c r="K1749" s="2">
        <f t="shared" si="27"/>
        <v>-4.402726289723824E-3</v>
      </c>
    </row>
    <row r="1750" spans="1:11" x14ac:dyDescent="0.1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c r="K1750" s="2">
        <f t="shared" si="27"/>
        <v>1.8346788456932273E-2</v>
      </c>
    </row>
    <row r="1751" spans="1:11" x14ac:dyDescent="0.1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c r="K1751" s="2">
        <f t="shared" si="27"/>
        <v>2.7861784289634706E-2</v>
      </c>
    </row>
    <row r="1752" spans="1:11" x14ac:dyDescent="0.1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c r="K1752" s="2">
        <f t="shared" si="27"/>
        <v>4.3860782957812927E-2</v>
      </c>
    </row>
    <row r="1753" spans="1:11" x14ac:dyDescent="0.1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c r="K1753" s="2">
        <f t="shared" si="27"/>
        <v>4.4122358044462628E-2</v>
      </c>
    </row>
    <row r="1754" spans="1:11" x14ac:dyDescent="0.1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c r="K1754" s="2">
        <f t="shared" si="27"/>
        <v>5.4920875173995798E-2</v>
      </c>
    </row>
    <row r="1755" spans="1:11" x14ac:dyDescent="0.1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c r="K1755" s="2">
        <f t="shared" si="27"/>
        <v>5.2401737198551235E-2</v>
      </c>
    </row>
    <row r="1756" spans="1:11" x14ac:dyDescent="0.1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c r="K1756" s="2">
        <f t="shared" si="27"/>
        <v>5.4427108962585069E-2</v>
      </c>
    </row>
    <row r="1757" spans="1:11" x14ac:dyDescent="0.1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c r="K1757" s="2">
        <f t="shared" si="27"/>
        <v>5.3376872977612067E-2</v>
      </c>
    </row>
    <row r="1758" spans="1:11" x14ac:dyDescent="0.1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c r="K1758" s="2">
        <f t="shared" si="27"/>
        <v>5.9629866257468467E-2</v>
      </c>
    </row>
    <row r="1759" spans="1:11" x14ac:dyDescent="0.1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c r="K1759" s="2">
        <f t="shared" si="27"/>
        <v>3.1491222587872958E-2</v>
      </c>
    </row>
    <row r="1760" spans="1:11" x14ac:dyDescent="0.1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c r="K1760" s="2">
        <f t="shared" si="27"/>
        <v>1.8596268480576605E-2</v>
      </c>
    </row>
    <row r="1761" spans="1:11" x14ac:dyDescent="0.1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c r="K1761" s="2">
        <f t="shared" si="27"/>
        <v>-1.1976581373743911E-2</v>
      </c>
    </row>
    <row r="1762" spans="1:11" x14ac:dyDescent="0.1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c r="K1762" s="2">
        <f t="shared" si="27"/>
        <v>6.2701654428141129E-3</v>
      </c>
    </row>
    <row r="1763" spans="1:11" x14ac:dyDescent="0.1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c r="K1763" s="2">
        <f t="shared" si="27"/>
        <v>1.4344667204680195E-2</v>
      </c>
    </row>
    <row r="1764" spans="1:11" x14ac:dyDescent="0.1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c r="K1764" s="2">
        <f t="shared" si="27"/>
        <v>2.3760834010957854E-2</v>
      </c>
    </row>
    <row r="1765" spans="1:11" x14ac:dyDescent="0.1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c r="K1765" s="2">
        <f t="shared" si="27"/>
        <v>2.2306729484900867E-2</v>
      </c>
    </row>
    <row r="1766" spans="1:11" x14ac:dyDescent="0.1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c r="K1766" s="2">
        <f t="shared" si="27"/>
        <v>2.4293600931877046E-2</v>
      </c>
    </row>
    <row r="1767" spans="1:11" x14ac:dyDescent="0.1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c r="K1767" s="2">
        <f t="shared" si="27"/>
        <v>1.037947727161348E-2</v>
      </c>
    </row>
    <row r="1768" spans="1:11" x14ac:dyDescent="0.1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c r="K1768" s="2">
        <f t="shared" si="27"/>
        <v>2.6703250968677095E-3</v>
      </c>
    </row>
    <row r="1769" spans="1:11" x14ac:dyDescent="0.1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c r="K1769" s="2">
        <f t="shared" si="27"/>
        <v>-8.5849157970496748E-4</v>
      </c>
    </row>
    <row r="1770" spans="1:11" x14ac:dyDescent="0.1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c r="K1770" s="2">
        <f t="shared" si="27"/>
        <v>-2.657669332047774E-2</v>
      </c>
    </row>
    <row r="1771" spans="1:11" x14ac:dyDescent="0.1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c r="K1771" s="2">
        <f t="shared" si="27"/>
        <v>6.1234266181385832E-3</v>
      </c>
    </row>
    <row r="1772" spans="1:11" x14ac:dyDescent="0.1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c r="K1772" s="2">
        <f t="shared" si="27"/>
        <v>5.657428004610332E-3</v>
      </c>
    </row>
    <row r="1773" spans="1:11" x14ac:dyDescent="0.1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c r="K1773" s="2">
        <f t="shared" si="27"/>
        <v>3.5061078460760897E-2</v>
      </c>
    </row>
    <row r="1774" spans="1:11" x14ac:dyDescent="0.1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c r="K1774" s="2">
        <f t="shared" si="27"/>
        <v>-1.106197714021151E-2</v>
      </c>
    </row>
    <row r="1775" spans="1:11" x14ac:dyDescent="0.1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c r="K1775" s="2">
        <f t="shared" si="27"/>
        <v>-1.4819802706837248E-2</v>
      </c>
    </row>
    <row r="1776" spans="1:11" x14ac:dyDescent="0.1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c r="K1776" s="2">
        <f t="shared" si="27"/>
        <v>-6.8919023818003744E-3</v>
      </c>
    </row>
    <row r="1777" spans="1:11" x14ac:dyDescent="0.1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c r="K1777" s="2">
        <f t="shared" si="27"/>
        <v>-1.0274620631664622E-2</v>
      </c>
    </row>
    <row r="1778" spans="1:11" x14ac:dyDescent="0.1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c r="K1778" s="2">
        <f t="shared" si="27"/>
        <v>2.0748423844740849E-4</v>
      </c>
    </row>
    <row r="1779" spans="1:11" x14ac:dyDescent="0.1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c r="K1779" s="2">
        <f t="shared" si="27"/>
        <v>-2.3903951777115573E-3</v>
      </c>
    </row>
    <row r="1780" spans="1:11" x14ac:dyDescent="0.1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c r="K1780" s="2">
        <f t="shared" si="27"/>
        <v>-9.3995869746060778E-3</v>
      </c>
    </row>
    <row r="1781" spans="1:11" x14ac:dyDescent="0.1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c r="K1781" s="2">
        <f t="shared" si="27"/>
        <v>1.3310918320350917E-2</v>
      </c>
    </row>
    <row r="1782" spans="1:11" x14ac:dyDescent="0.1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c r="K1782" s="2">
        <f t="shared" si="27"/>
        <v>-5.8020985189163321E-3</v>
      </c>
    </row>
    <row r="1783" spans="1:11" x14ac:dyDescent="0.1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c r="K1783" s="2">
        <f t="shared" si="27"/>
        <v>-6.7575334309267765E-3</v>
      </c>
    </row>
    <row r="1784" spans="1:11" x14ac:dyDescent="0.1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c r="K1784" s="2">
        <f t="shared" si="27"/>
        <v>-1.0728571389684194E-2</v>
      </c>
    </row>
    <row r="1785" spans="1:11" x14ac:dyDescent="0.1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c r="K1785" s="2">
        <f t="shared" si="27"/>
        <v>-1.9242266585033252E-2</v>
      </c>
    </row>
    <row r="1786" spans="1:11" x14ac:dyDescent="0.1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c r="K1786" s="2">
        <f t="shared" si="27"/>
        <v>-9.4479502512629931E-3</v>
      </c>
    </row>
    <row r="1787" spans="1:11" x14ac:dyDescent="0.1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c r="K1787" s="2">
        <f t="shared" si="27"/>
        <v>-6.1120904600077131E-3</v>
      </c>
    </row>
    <row r="1788" spans="1:11" x14ac:dyDescent="0.1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c r="K1788" s="2">
        <f t="shared" si="27"/>
        <v>-5.9351900544239999E-3</v>
      </c>
    </row>
    <row r="1789" spans="1:11" x14ac:dyDescent="0.1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c r="K1789" s="2">
        <f t="shared" si="27"/>
        <v>5.6306924768902977E-3</v>
      </c>
    </row>
    <row r="1790" spans="1:11" x14ac:dyDescent="0.1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c r="K1790" s="2">
        <f t="shared" si="27"/>
        <v>4.7056585575081522E-3</v>
      </c>
    </row>
    <row r="1791" spans="1:11" x14ac:dyDescent="0.1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c r="K1791" s="2">
        <f t="shared" si="27"/>
        <v>-5.4593430297505963E-3</v>
      </c>
    </row>
    <row r="1792" spans="1:11" x14ac:dyDescent="0.1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c r="K1792" s="2">
        <f t="shared" si="27"/>
        <v>1.0410471934196863E-4</v>
      </c>
    </row>
    <row r="1793" spans="1:11" x14ac:dyDescent="0.1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c r="K1793" s="2">
        <f t="shared" si="27"/>
        <v>-4.5465786038711986E-4</v>
      </c>
    </row>
    <row r="1794" spans="1:11" x14ac:dyDescent="0.1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c r="K1794" s="2">
        <f t="shared" si="27"/>
        <v>3.162519518871032E-3</v>
      </c>
    </row>
    <row r="1795" spans="1:11" x14ac:dyDescent="0.1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c r="K1795" s="2">
        <f t="shared" ref="K1795:K1858" si="28">$M$34*C1795+$M$35*D1795+$M$36*E1795+$M$37*F1795+$M$38*G1795+$M$39*H1795+$M$40*I1795+$M$41</f>
        <v>1.2484019230630916E-2</v>
      </c>
    </row>
    <row r="1796" spans="1:11" x14ac:dyDescent="0.1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c r="K1796" s="2">
        <f t="shared" si="28"/>
        <v>2.0093619038147104E-2</v>
      </c>
    </row>
    <row r="1797" spans="1:11" x14ac:dyDescent="0.1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c r="K1797" s="2">
        <f t="shared" si="28"/>
        <v>1.7428529042861851E-2</v>
      </c>
    </row>
    <row r="1798" spans="1:11" x14ac:dyDescent="0.1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c r="K1798" s="2">
        <f t="shared" si="28"/>
        <v>6.7182207765310586E-3</v>
      </c>
    </row>
    <row r="1799" spans="1:11" x14ac:dyDescent="0.1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c r="K1799" s="2">
        <f t="shared" si="28"/>
        <v>1.1736340405864576E-2</v>
      </c>
    </row>
    <row r="1800" spans="1:11" x14ac:dyDescent="0.1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c r="K1800" s="2">
        <f t="shared" si="28"/>
        <v>9.8933405976555644E-3</v>
      </c>
    </row>
    <row r="1801" spans="1:11" x14ac:dyDescent="0.1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c r="K1801" s="2">
        <f t="shared" si="28"/>
        <v>1.3233928865193256E-2</v>
      </c>
    </row>
    <row r="1802" spans="1:11" x14ac:dyDescent="0.1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c r="K1802" s="2">
        <f t="shared" si="28"/>
        <v>5.5262779107746463E-3</v>
      </c>
    </row>
    <row r="1803" spans="1:11" x14ac:dyDescent="0.1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c r="K1803" s="2">
        <f t="shared" si="28"/>
        <v>3.9075605585935369E-3</v>
      </c>
    </row>
    <row r="1804" spans="1:11" x14ac:dyDescent="0.1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c r="K1804" s="2">
        <f t="shared" si="28"/>
        <v>9.3147495836278793E-3</v>
      </c>
    </row>
    <row r="1805" spans="1:11" x14ac:dyDescent="0.1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c r="K1805" s="2">
        <f t="shared" si="28"/>
        <v>1.0532206745868744E-2</v>
      </c>
    </row>
    <row r="1806" spans="1:11" x14ac:dyDescent="0.1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c r="K1806" s="2">
        <f t="shared" si="28"/>
        <v>2.5186026086394531E-3</v>
      </c>
    </row>
    <row r="1807" spans="1:11" x14ac:dyDescent="0.1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c r="K1807" s="2">
        <f t="shared" si="28"/>
        <v>4.7406662926653409E-3</v>
      </c>
    </row>
    <row r="1808" spans="1:11" x14ac:dyDescent="0.1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c r="K1808" s="2">
        <f t="shared" si="28"/>
        <v>1.0183952763542781E-4</v>
      </c>
    </row>
    <row r="1809" spans="1:11" x14ac:dyDescent="0.1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c r="K1809" s="2">
        <f t="shared" si="28"/>
        <v>4.3349469834246257E-3</v>
      </c>
    </row>
    <row r="1810" spans="1:11" x14ac:dyDescent="0.1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c r="K1810" s="2">
        <f t="shared" si="28"/>
        <v>1.5589850779731518E-2</v>
      </c>
    </row>
    <row r="1811" spans="1:11" x14ac:dyDescent="0.1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c r="K1811" s="2">
        <f t="shared" si="28"/>
        <v>2.6947048568061183E-3</v>
      </c>
    </row>
    <row r="1812" spans="1:11" x14ac:dyDescent="0.1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c r="K1812" s="2">
        <f t="shared" si="28"/>
        <v>1.5077118845618132E-2</v>
      </c>
    </row>
    <row r="1813" spans="1:11" x14ac:dyDescent="0.1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c r="K1813" s="2">
        <f t="shared" si="28"/>
        <v>7.3808550556672126E-3</v>
      </c>
    </row>
    <row r="1814" spans="1:11" x14ac:dyDescent="0.1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c r="K1814" s="2">
        <f t="shared" si="28"/>
        <v>3.8540395364998759E-3</v>
      </c>
    </row>
    <row r="1815" spans="1:11" x14ac:dyDescent="0.1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c r="K1815" s="2">
        <f t="shared" si="28"/>
        <v>9.8160273071887794E-3</v>
      </c>
    </row>
    <row r="1816" spans="1:11" x14ac:dyDescent="0.1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c r="K1816" s="2">
        <f t="shared" si="28"/>
        <v>-1.0590381687892725E-3</v>
      </c>
    </row>
    <row r="1817" spans="1:11" x14ac:dyDescent="0.1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c r="K1817" s="2">
        <f t="shared" si="28"/>
        <v>-3.5716813958887039E-3</v>
      </c>
    </row>
    <row r="1818" spans="1:11" x14ac:dyDescent="0.1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c r="K1818" s="2">
        <f t="shared" si="28"/>
        <v>-5.5858207640984148E-3</v>
      </c>
    </row>
    <row r="1819" spans="1:11" x14ac:dyDescent="0.1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c r="K1819" s="2">
        <f t="shared" si="28"/>
        <v>-1.1266914353028179E-2</v>
      </c>
    </row>
    <row r="1820" spans="1:11" x14ac:dyDescent="0.1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c r="K1820" s="2">
        <f t="shared" si="28"/>
        <v>-1.7721454938554149E-2</v>
      </c>
    </row>
    <row r="1821" spans="1:11" x14ac:dyDescent="0.1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c r="K1821" s="2">
        <f t="shared" si="28"/>
        <v>-9.3793116923139852E-3</v>
      </c>
    </row>
    <row r="1822" spans="1:11" x14ac:dyDescent="0.1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c r="K1822" s="2">
        <f t="shared" si="28"/>
        <v>-9.273959680960564E-3</v>
      </c>
    </row>
    <row r="1823" spans="1:11" x14ac:dyDescent="0.1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c r="K1823" s="2">
        <f t="shared" si="28"/>
        <v>-7.5501227364128676E-3</v>
      </c>
    </row>
    <row r="1824" spans="1:11" x14ac:dyDescent="0.1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c r="K1824" s="2">
        <f t="shared" si="28"/>
        <v>-3.94887113124609E-3</v>
      </c>
    </row>
    <row r="1825" spans="1:11" x14ac:dyDescent="0.1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c r="K1825" s="2">
        <f t="shared" si="28"/>
        <v>-1.8156069702258804E-2</v>
      </c>
    </row>
    <row r="1826" spans="1:11" x14ac:dyDescent="0.1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c r="K1826" s="2">
        <f t="shared" si="28"/>
        <v>-2.0679828770134523E-2</v>
      </c>
    </row>
    <row r="1827" spans="1:11" x14ac:dyDescent="0.1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c r="K1827" s="2">
        <f t="shared" si="28"/>
        <v>-3.0976328121967711E-2</v>
      </c>
    </row>
    <row r="1828" spans="1:11" x14ac:dyDescent="0.1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c r="K1828" s="2">
        <f t="shared" si="28"/>
        <v>-2.8999822686693988E-2</v>
      </c>
    </row>
    <row r="1829" spans="1:11" x14ac:dyDescent="0.1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c r="K1829" s="2">
        <f t="shared" si="28"/>
        <v>-4.0393387520105462E-2</v>
      </c>
    </row>
    <row r="1830" spans="1:11" x14ac:dyDescent="0.1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c r="K1830" s="2">
        <f t="shared" si="28"/>
        <v>-4.0638136924257107E-2</v>
      </c>
    </row>
    <row r="1831" spans="1:11" x14ac:dyDescent="0.1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c r="K1831" s="2">
        <f t="shared" si="28"/>
        <v>-4.1878726370889297E-2</v>
      </c>
    </row>
    <row r="1832" spans="1:11" x14ac:dyDescent="0.1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c r="K1832" s="2">
        <f t="shared" si="28"/>
        <v>-3.5358733350362326E-2</v>
      </c>
    </row>
    <row r="1833" spans="1:11" x14ac:dyDescent="0.1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c r="K1833" s="2">
        <f t="shared" si="28"/>
        <v>-3.4668216228726623E-2</v>
      </c>
    </row>
    <row r="1834" spans="1:11" x14ac:dyDescent="0.1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c r="K1834" s="2">
        <f t="shared" si="28"/>
        <v>-3.7715353568377519E-2</v>
      </c>
    </row>
    <row r="1835" spans="1:11" x14ac:dyDescent="0.1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c r="K1835" s="2">
        <f t="shared" si="28"/>
        <v>-4.0973473581770947E-2</v>
      </c>
    </row>
    <row r="1836" spans="1:11" x14ac:dyDescent="0.1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c r="K1836" s="2">
        <f t="shared" si="28"/>
        <v>-3.4357063017762646E-2</v>
      </c>
    </row>
    <row r="1837" spans="1:11" x14ac:dyDescent="0.1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c r="K1837" s="2">
        <f t="shared" si="28"/>
        <v>-4.2138597263535638E-2</v>
      </c>
    </row>
    <row r="1838" spans="1:11" x14ac:dyDescent="0.1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c r="K1838" s="2">
        <f t="shared" si="28"/>
        <v>-4.2330142427991602E-2</v>
      </c>
    </row>
    <row r="1839" spans="1:11" x14ac:dyDescent="0.1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c r="K1839" s="2">
        <f t="shared" si="28"/>
        <v>-4.35552066833087E-2</v>
      </c>
    </row>
    <row r="1840" spans="1:11" x14ac:dyDescent="0.1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c r="K1840" s="2">
        <f t="shared" si="28"/>
        <v>-4.6787697553245522E-2</v>
      </c>
    </row>
    <row r="1841" spans="1:11" x14ac:dyDescent="0.1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c r="K1841" s="2">
        <f t="shared" si="28"/>
        <v>-4.7116979155745642E-2</v>
      </c>
    </row>
    <row r="1842" spans="1:11" x14ac:dyDescent="0.1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c r="K1842" s="2">
        <f t="shared" si="28"/>
        <v>-5.5528655031898633E-2</v>
      </c>
    </row>
    <row r="1843" spans="1:11" x14ac:dyDescent="0.1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c r="K1843" s="2">
        <f t="shared" si="28"/>
        <v>-4.1697050706556604E-2</v>
      </c>
    </row>
    <row r="1844" spans="1:11" x14ac:dyDescent="0.1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c r="K1844" s="2">
        <f t="shared" si="28"/>
        <v>-3.4239929573157246E-2</v>
      </c>
    </row>
    <row r="1845" spans="1:11" x14ac:dyDescent="0.1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c r="K1845" s="2">
        <f t="shared" si="28"/>
        <v>-3.3582668090820667E-2</v>
      </c>
    </row>
    <row r="1846" spans="1:11" x14ac:dyDescent="0.1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c r="K1846" s="2">
        <f t="shared" si="28"/>
        <v>-2.8469876060228771E-2</v>
      </c>
    </row>
    <row r="1847" spans="1:11" x14ac:dyDescent="0.1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c r="K1847" s="2">
        <f t="shared" si="28"/>
        <v>-2.9531253567779747E-2</v>
      </c>
    </row>
    <row r="1848" spans="1:11" x14ac:dyDescent="0.1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c r="K1848" s="2">
        <f t="shared" si="28"/>
        <v>-3.0212953916873286E-2</v>
      </c>
    </row>
    <row r="1849" spans="1:11" x14ac:dyDescent="0.1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c r="K1849" s="2">
        <f t="shared" si="28"/>
        <v>-3.62206415316777E-2</v>
      </c>
    </row>
    <row r="1850" spans="1:11" x14ac:dyDescent="0.1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c r="K1850" s="2">
        <f t="shared" si="28"/>
        <v>-2.5784165151343519E-2</v>
      </c>
    </row>
    <row r="1851" spans="1:11" x14ac:dyDescent="0.1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c r="K1851" s="2">
        <f t="shared" si="28"/>
        <v>-2.3343615440047927E-2</v>
      </c>
    </row>
    <row r="1852" spans="1:11" x14ac:dyDescent="0.1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c r="K1852" s="2">
        <f t="shared" si="28"/>
        <v>-2.719871010482855E-2</v>
      </c>
    </row>
    <row r="1853" spans="1:11" x14ac:dyDescent="0.1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c r="K1853" s="2">
        <f t="shared" si="28"/>
        <v>-2.7295571629276094E-2</v>
      </c>
    </row>
    <row r="1854" spans="1:11" x14ac:dyDescent="0.1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c r="K1854" s="2">
        <f t="shared" si="28"/>
        <v>-2.386830702165843E-2</v>
      </c>
    </row>
    <row r="1855" spans="1:11" x14ac:dyDescent="0.1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c r="K1855" s="2">
        <f t="shared" si="28"/>
        <v>-1.5620104781094435E-2</v>
      </c>
    </row>
    <row r="1856" spans="1:11" x14ac:dyDescent="0.1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c r="K1856" s="2">
        <f t="shared" si="28"/>
        <v>-9.582302179940938E-3</v>
      </c>
    </row>
    <row r="1857" spans="1:11" x14ac:dyDescent="0.1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c r="K1857" s="2">
        <f t="shared" si="28"/>
        <v>-4.8234669193019108E-3</v>
      </c>
    </row>
    <row r="1858" spans="1:11" x14ac:dyDescent="0.1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c r="K1858" s="2">
        <f t="shared" si="28"/>
        <v>-2.4624878610186585E-3</v>
      </c>
    </row>
    <row r="1859" spans="1:11" x14ac:dyDescent="0.1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c r="K1859" s="2">
        <f t="shared" ref="K1859:K1922" si="29">$M$34*C1859+$M$35*D1859+$M$36*E1859+$M$37*F1859+$M$38*G1859+$M$39*H1859+$M$40*I1859+$M$41</f>
        <v>3.8738460349789783E-3</v>
      </c>
    </row>
    <row r="1860" spans="1:11" x14ac:dyDescent="0.1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c r="K1860" s="2">
        <f t="shared" si="29"/>
        <v>1.1092028002498422E-2</v>
      </c>
    </row>
    <row r="1861" spans="1:11" x14ac:dyDescent="0.1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c r="K1861" s="2">
        <f t="shared" si="29"/>
        <v>2.088216753699712E-2</v>
      </c>
    </row>
    <row r="1862" spans="1:11" x14ac:dyDescent="0.1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c r="K1862" s="2">
        <f t="shared" si="29"/>
        <v>1.638926816779418E-2</v>
      </c>
    </row>
    <row r="1863" spans="1:11" x14ac:dyDescent="0.1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c r="K1863" s="2">
        <f t="shared" si="29"/>
        <v>1.3482472150915359E-2</v>
      </c>
    </row>
    <row r="1864" spans="1:11" x14ac:dyDescent="0.1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c r="K1864" s="2">
        <f t="shared" si="29"/>
        <v>2.4576916107610591E-2</v>
      </c>
    </row>
    <row r="1865" spans="1:11" x14ac:dyDescent="0.1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c r="K1865" s="2">
        <f t="shared" si="29"/>
        <v>2.9972062632914298E-2</v>
      </c>
    </row>
    <row r="1866" spans="1:11" x14ac:dyDescent="0.1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c r="K1866" s="2">
        <f t="shared" si="29"/>
        <v>3.6767184805156172E-2</v>
      </c>
    </row>
    <row r="1867" spans="1:11" x14ac:dyDescent="0.1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c r="K1867" s="2">
        <f t="shared" si="29"/>
        <v>4.0344069736057087E-2</v>
      </c>
    </row>
    <row r="1868" spans="1:11" x14ac:dyDescent="0.1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c r="K1868" s="2">
        <f t="shared" si="29"/>
        <v>3.8350065986081816E-2</v>
      </c>
    </row>
    <row r="1869" spans="1:11" x14ac:dyDescent="0.1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c r="K1869" s="2">
        <f t="shared" si="29"/>
        <v>4.3339924448856038E-2</v>
      </c>
    </row>
    <row r="1870" spans="1:11" x14ac:dyDescent="0.1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c r="K1870" s="2">
        <f t="shared" si="29"/>
        <v>4.2159423808374785E-2</v>
      </c>
    </row>
    <row r="1871" spans="1:11" x14ac:dyDescent="0.1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c r="K1871" s="2">
        <f t="shared" si="29"/>
        <v>4.3933891685718596E-2</v>
      </c>
    </row>
    <row r="1872" spans="1:11" x14ac:dyDescent="0.1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c r="K1872" s="2">
        <f t="shared" si="29"/>
        <v>5.0672333903323485E-2</v>
      </c>
    </row>
    <row r="1873" spans="1:11" x14ac:dyDescent="0.1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c r="K1873" s="2">
        <f t="shared" si="29"/>
        <v>4.9863450242506602E-2</v>
      </c>
    </row>
    <row r="1874" spans="1:11" x14ac:dyDescent="0.1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c r="K1874" s="2">
        <f t="shared" si="29"/>
        <v>5.1019153440273857E-2</v>
      </c>
    </row>
    <row r="1875" spans="1:11" x14ac:dyDescent="0.1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c r="K1875" s="2">
        <f t="shared" si="29"/>
        <v>5.1700378738511632E-2</v>
      </c>
    </row>
    <row r="1876" spans="1:11" x14ac:dyDescent="0.1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c r="K1876" s="2">
        <f t="shared" si="29"/>
        <v>5.7741789472138372E-2</v>
      </c>
    </row>
    <row r="1877" spans="1:11" x14ac:dyDescent="0.1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c r="K1877" s="2">
        <f t="shared" si="29"/>
        <v>4.8102457049609471E-2</v>
      </c>
    </row>
    <row r="1878" spans="1:11" x14ac:dyDescent="0.1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c r="K1878" s="2">
        <f t="shared" si="29"/>
        <v>5.2410352457506471E-2</v>
      </c>
    </row>
    <row r="1879" spans="1:11" x14ac:dyDescent="0.1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c r="K1879" s="2">
        <f t="shared" si="29"/>
        <v>4.9483693082589042E-2</v>
      </c>
    </row>
    <row r="1880" spans="1:11" x14ac:dyDescent="0.1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c r="K1880" s="2">
        <f t="shared" si="29"/>
        <v>4.8919003526242011E-2</v>
      </c>
    </row>
    <row r="1881" spans="1:11" x14ac:dyDescent="0.1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c r="K1881" s="2">
        <f t="shared" si="29"/>
        <v>4.3502276613809121E-2</v>
      </c>
    </row>
    <row r="1882" spans="1:11" x14ac:dyDescent="0.1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c r="K1882" s="2">
        <f t="shared" si="29"/>
        <v>4.6454517525331918E-2</v>
      </c>
    </row>
    <row r="1883" spans="1:11" x14ac:dyDescent="0.1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c r="K1883" s="2">
        <f t="shared" si="29"/>
        <v>3.5887532631183272E-2</v>
      </c>
    </row>
    <row r="1884" spans="1:11" x14ac:dyDescent="0.1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c r="K1884" s="2">
        <f t="shared" si="29"/>
        <v>3.4872261403401605E-2</v>
      </c>
    </row>
    <row r="1885" spans="1:11" x14ac:dyDescent="0.1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c r="K1885" s="2">
        <f t="shared" si="29"/>
        <v>3.0308424819459723E-2</v>
      </c>
    </row>
    <row r="1886" spans="1:11" x14ac:dyDescent="0.1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c r="K1886" s="2">
        <f t="shared" si="29"/>
        <v>3.2003080716216714E-2</v>
      </c>
    </row>
    <row r="1887" spans="1:11" x14ac:dyDescent="0.1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c r="K1887" s="2">
        <f t="shared" si="29"/>
        <v>3.3827766319967201E-2</v>
      </c>
    </row>
    <row r="1888" spans="1:11" x14ac:dyDescent="0.1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c r="K1888" s="2">
        <f t="shared" si="29"/>
        <v>3.6070572699777537E-2</v>
      </c>
    </row>
    <row r="1889" spans="1:11" x14ac:dyDescent="0.1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c r="K1889" s="2">
        <f t="shared" si="29"/>
        <v>3.6462497172962793E-2</v>
      </c>
    </row>
    <row r="1890" spans="1:11" x14ac:dyDescent="0.1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c r="K1890" s="2">
        <f t="shared" si="29"/>
        <v>3.3449023835911529E-2</v>
      </c>
    </row>
    <row r="1891" spans="1:11" x14ac:dyDescent="0.1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c r="K1891" s="2">
        <f t="shared" si="29"/>
        <v>4.3208941449568994E-2</v>
      </c>
    </row>
    <row r="1892" spans="1:11" x14ac:dyDescent="0.1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c r="K1892" s="2">
        <f t="shared" si="29"/>
        <v>5.9790438464692564E-2</v>
      </c>
    </row>
    <row r="1893" spans="1:11" x14ac:dyDescent="0.1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c r="K1893" s="2">
        <f t="shared" si="29"/>
        <v>-9.0919716529445083E-3</v>
      </c>
    </row>
    <row r="1894" spans="1:11" x14ac:dyDescent="0.1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c r="K1894" s="2">
        <f t="shared" si="29"/>
        <v>-5.8593467739941563E-2</v>
      </c>
    </row>
    <row r="1895" spans="1:11" x14ac:dyDescent="0.1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c r="K1895" s="2">
        <f t="shared" si="29"/>
        <v>-9.8762503287871617E-2</v>
      </c>
    </row>
    <row r="1896" spans="1:11" x14ac:dyDescent="0.1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c r="K1896" s="2">
        <f t="shared" si="29"/>
        <v>-0.12251005776369961</v>
      </c>
    </row>
    <row r="1897" spans="1:11" x14ac:dyDescent="0.1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c r="K1897" s="2">
        <f t="shared" si="29"/>
        <v>-0.13251155766854106</v>
      </c>
    </row>
    <row r="1898" spans="1:11" x14ac:dyDescent="0.1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c r="K1898" s="2">
        <f t="shared" si="29"/>
        <v>-6.6921466735445079E-2</v>
      </c>
    </row>
    <row r="1899" spans="1:11" x14ac:dyDescent="0.1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c r="K1899" s="2">
        <f t="shared" si="29"/>
        <v>-9.9097064510635047E-2</v>
      </c>
    </row>
    <row r="1900" spans="1:11" x14ac:dyDescent="0.1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c r="K1900" s="2">
        <f t="shared" si="29"/>
        <v>-0.12020461075146782</v>
      </c>
    </row>
    <row r="1901" spans="1:11" x14ac:dyDescent="0.1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c r="K1901" s="2">
        <f t="shared" si="29"/>
        <v>-0.10559904887818528</v>
      </c>
    </row>
    <row r="1902" spans="1:11" x14ac:dyDescent="0.1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c r="K1902" s="2">
        <f t="shared" si="29"/>
        <v>-5.6723591740858392E-2</v>
      </c>
    </row>
    <row r="1903" spans="1:11" x14ac:dyDescent="0.1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c r="K1903" s="2">
        <f t="shared" si="29"/>
        <v>-6.5438694303775913E-2</v>
      </c>
    </row>
    <row r="1904" spans="1:11" x14ac:dyDescent="0.1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c r="K1904" s="2">
        <f t="shared" si="29"/>
        <v>-6.1308022664229633E-2</v>
      </c>
    </row>
    <row r="1905" spans="1:11" x14ac:dyDescent="0.1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c r="K1905" s="2">
        <f t="shared" si="29"/>
        <v>-8.7611294502813686E-2</v>
      </c>
    </row>
    <row r="1906" spans="1:11" x14ac:dyDescent="0.1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c r="K1906" s="2">
        <f t="shared" si="29"/>
        <v>-9.8944105113756953E-2</v>
      </c>
    </row>
    <row r="1907" spans="1:11" x14ac:dyDescent="0.1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c r="K1907" s="2">
        <f t="shared" si="29"/>
        <v>-0.10040369102080327</v>
      </c>
    </row>
    <row r="1908" spans="1:11" x14ac:dyDescent="0.1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c r="K1908" s="2">
        <f t="shared" si="29"/>
        <v>-5.5372221547672962E-2</v>
      </c>
    </row>
    <row r="1909" spans="1:11" x14ac:dyDescent="0.1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c r="K1909" s="2">
        <f t="shared" si="29"/>
        <v>-4.9262797712951278E-2</v>
      </c>
    </row>
    <row r="1910" spans="1:11" x14ac:dyDescent="0.1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c r="K1910" s="2">
        <f t="shared" si="29"/>
        <v>-7.5732367493221764E-2</v>
      </c>
    </row>
    <row r="1911" spans="1:11" x14ac:dyDescent="0.1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c r="K1911" s="2">
        <f t="shared" si="29"/>
        <v>-6.1171281157679336E-2</v>
      </c>
    </row>
    <row r="1912" spans="1:11" x14ac:dyDescent="0.1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c r="K1912" s="2">
        <f t="shared" si="29"/>
        <v>-6.1207590936441347E-2</v>
      </c>
    </row>
    <row r="1913" spans="1:11" x14ac:dyDescent="0.1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c r="K1913" s="2">
        <f t="shared" si="29"/>
        <v>-1.5368257725152046E-2</v>
      </c>
    </row>
    <row r="1914" spans="1:11" x14ac:dyDescent="0.1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c r="K1914" s="2">
        <f t="shared" si="29"/>
        <v>2.6739247841127689E-3</v>
      </c>
    </row>
    <row r="1915" spans="1:11" x14ac:dyDescent="0.1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c r="K1915" s="2">
        <f t="shared" si="29"/>
        <v>1.5096365781717913E-2</v>
      </c>
    </row>
    <row r="1916" spans="1:11" x14ac:dyDescent="0.1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c r="K1916" s="2">
        <f t="shared" si="29"/>
        <v>-1.2090188567425164E-3</v>
      </c>
    </row>
    <row r="1917" spans="1:11" x14ac:dyDescent="0.1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c r="K1917" s="2">
        <f t="shared" si="29"/>
        <v>8.0271124969832908E-4</v>
      </c>
    </row>
    <row r="1918" spans="1:11" x14ac:dyDescent="0.1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c r="K1918" s="2">
        <f t="shared" si="29"/>
        <v>-1.3309289897316612E-2</v>
      </c>
    </row>
    <row r="1919" spans="1:11" x14ac:dyDescent="0.1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c r="K1919" s="2">
        <f t="shared" si="29"/>
        <v>1.6270179278214281E-2</v>
      </c>
    </row>
    <row r="1920" spans="1:11" x14ac:dyDescent="0.1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c r="K1920" s="2">
        <f t="shared" si="29"/>
        <v>1.4403819982361288E-2</v>
      </c>
    </row>
    <row r="1921" spans="1:11" x14ac:dyDescent="0.1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c r="K1921" s="2">
        <f t="shared" si="29"/>
        <v>5.2798012635008496E-2</v>
      </c>
    </row>
    <row r="1922" spans="1:11" x14ac:dyDescent="0.1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c r="K1922" s="2">
        <f t="shared" si="29"/>
        <v>6.2187336205570043E-2</v>
      </c>
    </row>
    <row r="1923" spans="1:11" x14ac:dyDescent="0.1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c r="K1923" s="2">
        <f t="shared" ref="K1923:K1986" si="30">$M$34*C1923+$M$35*D1923+$M$36*E1923+$M$37*F1923+$M$38*G1923+$M$39*H1923+$M$40*I1923+$M$41</f>
        <v>4.4417686939856593E-2</v>
      </c>
    </row>
    <row r="1924" spans="1:11" x14ac:dyDescent="0.1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c r="K1924" s="2">
        <f t="shared" si="30"/>
        <v>5.3377495633231686E-2</v>
      </c>
    </row>
    <row r="1925" spans="1:11" x14ac:dyDescent="0.1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c r="K1925" s="2">
        <f t="shared" si="30"/>
        <v>6.4729843857187164E-2</v>
      </c>
    </row>
    <row r="1926" spans="1:11" x14ac:dyDescent="0.1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c r="K1926" s="2">
        <f t="shared" si="30"/>
        <v>3.2008165239316599E-2</v>
      </c>
    </row>
    <row r="1927" spans="1:11" x14ac:dyDescent="0.1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c r="K1927" s="2">
        <f t="shared" si="30"/>
        <v>5.3788390578053624E-2</v>
      </c>
    </row>
    <row r="1928" spans="1:11" x14ac:dyDescent="0.1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c r="K1928" s="2">
        <f t="shared" si="30"/>
        <v>3.5335275570560376E-2</v>
      </c>
    </row>
    <row r="1929" spans="1:11" x14ac:dyDescent="0.1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c r="K1929" s="2">
        <f t="shared" si="30"/>
        <v>2.2304228853390007E-2</v>
      </c>
    </row>
    <row r="1930" spans="1:11" x14ac:dyDescent="0.1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c r="K1930" s="2">
        <f t="shared" si="30"/>
        <v>1.0698367800838882E-2</v>
      </c>
    </row>
    <row r="1931" spans="1:11" x14ac:dyDescent="0.1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c r="K1931" s="2">
        <f t="shared" si="30"/>
        <v>2.1494067044753984E-2</v>
      </c>
    </row>
    <row r="1932" spans="1:11" x14ac:dyDescent="0.1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c r="K1932" s="2">
        <f t="shared" si="30"/>
        <v>6.6966526950961169E-3</v>
      </c>
    </row>
    <row r="1933" spans="1:11" x14ac:dyDescent="0.1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c r="K1933" s="2">
        <f t="shared" si="30"/>
        <v>-5.6971352814689791E-2</v>
      </c>
    </row>
    <row r="1934" spans="1:11" x14ac:dyDescent="0.1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c r="K1934" s="2">
        <f t="shared" si="30"/>
        <v>-3.0964544957086226E-2</v>
      </c>
    </row>
    <row r="1935" spans="1:11" x14ac:dyDescent="0.1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c r="K1935" s="2">
        <f t="shared" si="30"/>
        <v>-1.6699826412103214E-2</v>
      </c>
    </row>
    <row r="1936" spans="1:11" x14ac:dyDescent="0.1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c r="K1936" s="2">
        <f t="shared" si="30"/>
        <v>-1.3065624705385526E-2</v>
      </c>
    </row>
    <row r="1937" spans="1:11" x14ac:dyDescent="0.1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c r="K1937" s="2">
        <f t="shared" si="30"/>
        <v>-1.9947155607226152E-3</v>
      </c>
    </row>
    <row r="1938" spans="1:11" x14ac:dyDescent="0.1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c r="K1938" s="2">
        <f t="shared" si="30"/>
        <v>-2.4162819391306378E-2</v>
      </c>
    </row>
    <row r="1939" spans="1:11" x14ac:dyDescent="0.1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c r="K1939" s="2">
        <f t="shared" si="30"/>
        <v>-2.002583071026931E-2</v>
      </c>
    </row>
    <row r="1940" spans="1:11" x14ac:dyDescent="0.1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c r="K1940" s="2">
        <f t="shared" si="30"/>
        <v>9.6735690635403326E-3</v>
      </c>
    </row>
    <row r="1941" spans="1:11" x14ac:dyDescent="0.1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c r="K1941" s="2">
        <f t="shared" si="30"/>
        <v>2.90285024954412E-2</v>
      </c>
    </row>
    <row r="1942" spans="1:11" x14ac:dyDescent="0.1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c r="K1942" s="2">
        <f t="shared" si="30"/>
        <v>4.6816347427268701E-2</v>
      </c>
    </row>
    <row r="1943" spans="1:11" x14ac:dyDescent="0.1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c r="K1943" s="2">
        <f t="shared" si="30"/>
        <v>3.9144933861266495E-2</v>
      </c>
    </row>
    <row r="1944" spans="1:11" x14ac:dyDescent="0.1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c r="K1944" s="2">
        <f t="shared" si="30"/>
        <v>4.074465996046428E-2</v>
      </c>
    </row>
    <row r="1945" spans="1:11" x14ac:dyDescent="0.1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c r="K1945" s="2">
        <f t="shared" si="30"/>
        <v>3.4870116696486098E-2</v>
      </c>
    </row>
    <row r="1946" spans="1:11" x14ac:dyDescent="0.1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c r="K1946" s="2">
        <f t="shared" si="30"/>
        <v>4.1502432775283205E-2</v>
      </c>
    </row>
    <row r="1947" spans="1:11" x14ac:dyDescent="0.1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c r="K1947" s="2">
        <f t="shared" si="30"/>
        <v>8.0236892400779136E-2</v>
      </c>
    </row>
    <row r="1948" spans="1:11" x14ac:dyDescent="0.1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c r="K1948" s="2">
        <f t="shared" si="30"/>
        <v>0.11257036748282834</v>
      </c>
    </row>
    <row r="1949" spans="1:11" x14ac:dyDescent="0.1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c r="K1949" s="2">
        <f t="shared" si="30"/>
        <v>0.13000734399941272</v>
      </c>
    </row>
    <row r="1950" spans="1:11" x14ac:dyDescent="0.1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c r="K1950" s="2">
        <f t="shared" si="30"/>
        <v>0.14110578659441575</v>
      </c>
    </row>
    <row r="1951" spans="1:11" x14ac:dyDescent="0.1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c r="K1951" s="2">
        <f t="shared" si="30"/>
        <v>0.10354578208803744</v>
      </c>
    </row>
    <row r="1952" spans="1:11" x14ac:dyDescent="0.1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c r="K1952" s="2">
        <f t="shared" si="30"/>
        <v>0.10983147103649038</v>
      </c>
    </row>
    <row r="1953" spans="1:11" x14ac:dyDescent="0.1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c r="K1953" s="2">
        <f t="shared" si="30"/>
        <v>0.11492867451135902</v>
      </c>
    </row>
    <row r="1954" spans="1:11" x14ac:dyDescent="0.1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c r="K1954" s="2">
        <f t="shared" si="30"/>
        <v>7.407974552903962E-2</v>
      </c>
    </row>
    <row r="1955" spans="1:11" x14ac:dyDescent="0.1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c r="K1955" s="2">
        <f t="shared" si="30"/>
        <v>0.11441520422842677</v>
      </c>
    </row>
    <row r="1956" spans="1:11" x14ac:dyDescent="0.1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c r="K1956" s="2">
        <f t="shared" si="30"/>
        <v>5.2062146774350171E-2</v>
      </c>
    </row>
    <row r="1957" spans="1:11" x14ac:dyDescent="0.1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c r="K1957" s="2">
        <f t="shared" si="30"/>
        <v>5.687353581708221E-2</v>
      </c>
    </row>
    <row r="1958" spans="1:11" x14ac:dyDescent="0.1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c r="K1958" s="2">
        <f t="shared" si="30"/>
        <v>5.1777159419515772E-2</v>
      </c>
    </row>
    <row r="1959" spans="1:11" x14ac:dyDescent="0.1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c r="K1959" s="2">
        <f t="shared" si="30"/>
        <v>6.9307651720446062E-3</v>
      </c>
    </row>
    <row r="1960" spans="1:11" x14ac:dyDescent="0.1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c r="K1960" s="2">
        <f t="shared" si="30"/>
        <v>-3.9898921682945954E-2</v>
      </c>
    </row>
    <row r="1961" spans="1:11" x14ac:dyDescent="0.1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c r="K1961" s="2">
        <f t="shared" si="30"/>
        <v>-8.3176816957403754E-2</v>
      </c>
    </row>
    <row r="1962" spans="1:11" x14ac:dyDescent="0.1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c r="K1962" s="2">
        <f t="shared" si="30"/>
        <v>-3.4104263870166185E-2</v>
      </c>
    </row>
    <row r="1963" spans="1:11" x14ac:dyDescent="0.1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c r="K1963" s="2">
        <f t="shared" si="30"/>
        <v>-4.4933389053564143E-3</v>
      </c>
    </row>
    <row r="1964" spans="1:11" x14ac:dyDescent="0.1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c r="K1964" s="2">
        <f t="shared" si="30"/>
        <v>-3.8105162500611245E-3</v>
      </c>
    </row>
    <row r="1965" spans="1:11" x14ac:dyDescent="0.1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c r="K1965" s="2">
        <f t="shared" si="30"/>
        <v>-1.4843869165526158E-2</v>
      </c>
    </row>
    <row r="1966" spans="1:11" x14ac:dyDescent="0.1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c r="K1966" s="2">
        <f t="shared" si="30"/>
        <v>-2.3966479433689125E-3</v>
      </c>
    </row>
    <row r="1967" spans="1:11" x14ac:dyDescent="0.1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c r="K1967" s="2">
        <f t="shared" si="30"/>
        <v>6.0980518773104953E-3</v>
      </c>
    </row>
    <row r="1968" spans="1:11" x14ac:dyDescent="0.1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c r="K1968" s="2">
        <f t="shared" si="30"/>
        <v>1.1220801770019939E-3</v>
      </c>
    </row>
    <row r="1969" spans="1:11" x14ac:dyDescent="0.1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c r="K1969" s="2">
        <f t="shared" si="30"/>
        <v>1.0600366942236095E-3</v>
      </c>
    </row>
    <row r="1970" spans="1:11" x14ac:dyDescent="0.1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c r="K1970" s="2">
        <f t="shared" si="30"/>
        <v>-3.2861027000267162E-3</v>
      </c>
    </row>
    <row r="1971" spans="1:11" x14ac:dyDescent="0.1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c r="K1971" s="2">
        <f t="shared" si="30"/>
        <v>-3.6941924973153961E-3</v>
      </c>
    </row>
    <row r="1972" spans="1:11" x14ac:dyDescent="0.1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c r="K1972" s="2">
        <f t="shared" si="30"/>
        <v>-4.4056902044627977E-3</v>
      </c>
    </row>
    <row r="1973" spans="1:11" x14ac:dyDescent="0.1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c r="K1973" s="2">
        <f t="shared" si="30"/>
        <v>-3.7645768906799937E-3</v>
      </c>
    </row>
    <row r="1974" spans="1:11" x14ac:dyDescent="0.1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c r="K1974" s="2">
        <f t="shared" si="30"/>
        <v>-1.0235245093008771E-3</v>
      </c>
    </row>
    <row r="1975" spans="1:11" x14ac:dyDescent="0.1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c r="K1975" s="2">
        <f t="shared" si="30"/>
        <v>-7.5851330274712137E-3</v>
      </c>
    </row>
    <row r="1976" spans="1:11" x14ac:dyDescent="0.1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c r="K1976" s="2">
        <f t="shared" si="30"/>
        <v>-1.0693468769064296E-2</v>
      </c>
    </row>
    <row r="1977" spans="1:11" x14ac:dyDescent="0.1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c r="K1977" s="2">
        <f t="shared" si="30"/>
        <v>-2.4013879625425338E-2</v>
      </c>
    </row>
    <row r="1978" spans="1:11" x14ac:dyDescent="0.1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c r="K1978" s="2">
        <f t="shared" si="30"/>
        <v>-2.0383371939252659E-2</v>
      </c>
    </row>
    <row r="1979" spans="1:11" x14ac:dyDescent="0.1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c r="K1979" s="2">
        <f t="shared" si="30"/>
        <v>-2.2542771459622912E-2</v>
      </c>
    </row>
    <row r="1980" spans="1:11" x14ac:dyDescent="0.1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c r="K1980" s="2">
        <f t="shared" si="30"/>
        <v>-2.0970760890721918E-2</v>
      </c>
    </row>
    <row r="1981" spans="1:11" x14ac:dyDescent="0.1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c r="K1981" s="2">
        <f t="shared" si="30"/>
        <v>-1.7445312399924306E-2</v>
      </c>
    </row>
    <row r="1982" spans="1:11" x14ac:dyDescent="0.1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c r="K1982" s="2">
        <f t="shared" si="30"/>
        <v>-1.1549099006196828E-2</v>
      </c>
    </row>
    <row r="1983" spans="1:11" x14ac:dyDescent="0.1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c r="K1983" s="2">
        <f t="shared" si="30"/>
        <v>-1.1899505915706432E-2</v>
      </c>
    </row>
    <row r="1984" spans="1:11" x14ac:dyDescent="0.1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c r="K1984" s="2">
        <f t="shared" si="30"/>
        <v>-8.5379779123833099E-3</v>
      </c>
    </row>
    <row r="1985" spans="1:11" x14ac:dyDescent="0.1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c r="K1985" s="2">
        <f t="shared" si="30"/>
        <v>-1.2386911806769429E-2</v>
      </c>
    </row>
    <row r="1986" spans="1:11" x14ac:dyDescent="0.1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c r="K1986" s="2">
        <f t="shared" si="30"/>
        <v>-1.5822919767318755E-3</v>
      </c>
    </row>
    <row r="1987" spans="1:11" x14ac:dyDescent="0.1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c r="K1987" s="2">
        <f t="shared" ref="K1987:K2050" si="31">$M$34*C1987+$M$35*D1987+$M$36*E1987+$M$37*F1987+$M$38*G1987+$M$39*H1987+$M$40*I1987+$M$41</f>
        <v>8.6051472483750224E-5</v>
      </c>
    </row>
    <row r="1988" spans="1:11" x14ac:dyDescent="0.1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c r="K1988" s="2">
        <f t="shared" si="31"/>
        <v>-1.1720279013561319E-2</v>
      </c>
    </row>
    <row r="1989" spans="1:11" x14ac:dyDescent="0.1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c r="K1989" s="2">
        <f t="shared" si="31"/>
        <v>-2.679902578045068E-3</v>
      </c>
    </row>
    <row r="1990" spans="1:11" x14ac:dyDescent="0.1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c r="K1990" s="2">
        <f t="shared" si="31"/>
        <v>-8.9142364840999466E-4</v>
      </c>
    </row>
    <row r="1991" spans="1:11" x14ac:dyDescent="0.1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c r="K1991" s="2">
        <f t="shared" si="31"/>
        <v>-2.4889733065781572E-3</v>
      </c>
    </row>
    <row r="1992" spans="1:11" x14ac:dyDescent="0.1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c r="K1992" s="2">
        <f t="shared" si="31"/>
        <v>2.3594266324227231E-3</v>
      </c>
    </row>
    <row r="1993" spans="1:11" x14ac:dyDescent="0.1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c r="K1993" s="2">
        <f t="shared" si="31"/>
        <v>2.830461003958229E-3</v>
      </c>
    </row>
    <row r="1994" spans="1:11" x14ac:dyDescent="0.1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c r="K1994" s="2">
        <f t="shared" si="31"/>
        <v>-1.2455787050760225E-3</v>
      </c>
    </row>
    <row r="1995" spans="1:11" x14ac:dyDescent="0.1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c r="K1995" s="2">
        <f t="shared" si="31"/>
        <v>6.932209113849952E-3</v>
      </c>
    </row>
    <row r="1996" spans="1:11" x14ac:dyDescent="0.1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c r="K1996" s="2">
        <f t="shared" si="31"/>
        <v>-6.290270402741327E-3</v>
      </c>
    </row>
    <row r="1997" spans="1:11" x14ac:dyDescent="0.1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c r="K1997" s="2">
        <f t="shared" si="31"/>
        <v>-1.5921357251942658E-2</v>
      </c>
    </row>
    <row r="1998" spans="1:11" x14ac:dyDescent="0.1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c r="K1998" s="2">
        <f t="shared" si="31"/>
        <v>-1.1545376366691507E-2</v>
      </c>
    </row>
    <row r="1999" spans="1:11" x14ac:dyDescent="0.1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c r="K1999" s="2">
        <f t="shared" si="31"/>
        <v>-3.761467937829055E-3</v>
      </c>
    </row>
    <row r="2000" spans="1:11" x14ac:dyDescent="0.1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c r="K2000" s="2">
        <f t="shared" si="31"/>
        <v>-5.7040708123523576E-3</v>
      </c>
    </row>
    <row r="2001" spans="1:11" x14ac:dyDescent="0.1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c r="K2001" s="2">
        <f t="shared" si="31"/>
        <v>-1.4320776250520861E-2</v>
      </c>
    </row>
    <row r="2002" spans="1:11" x14ac:dyDescent="0.1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c r="K2002" s="2">
        <f t="shared" si="31"/>
        <v>-1.7184637925719448E-2</v>
      </c>
    </row>
    <row r="2003" spans="1:11" x14ac:dyDescent="0.1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c r="K2003" s="2">
        <f t="shared" si="31"/>
        <v>-2.186538952984951E-2</v>
      </c>
    </row>
    <row r="2004" spans="1:11" x14ac:dyDescent="0.1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c r="K2004" s="2">
        <f t="shared" si="31"/>
        <v>-2.2168294060365135E-2</v>
      </c>
    </row>
    <row r="2005" spans="1:11" x14ac:dyDescent="0.1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c r="K2005" s="2">
        <f t="shared" si="31"/>
        <v>-1.4844708464887613E-2</v>
      </c>
    </row>
    <row r="2006" spans="1:11" x14ac:dyDescent="0.1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c r="K2006" s="2">
        <f t="shared" si="31"/>
        <v>-1.2226330335627811E-2</v>
      </c>
    </row>
    <row r="2007" spans="1:11" x14ac:dyDescent="0.1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c r="K2007" s="2">
        <f t="shared" si="31"/>
        <v>-5.1481564030815274E-3</v>
      </c>
    </row>
    <row r="2008" spans="1:11" x14ac:dyDescent="0.1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c r="K2008" s="2">
        <f t="shared" si="31"/>
        <v>-3.1931021752068522E-3</v>
      </c>
    </row>
    <row r="2009" spans="1:11" x14ac:dyDescent="0.1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c r="K2009" s="2">
        <f t="shared" si="31"/>
        <v>-5.8982014662045668E-4</v>
      </c>
    </row>
    <row r="2010" spans="1:11" x14ac:dyDescent="0.1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c r="K2010" s="2">
        <f t="shared" si="31"/>
        <v>-1.1853498711501542E-3</v>
      </c>
    </row>
    <row r="2011" spans="1:11" x14ac:dyDescent="0.1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c r="K2011" s="2">
        <f t="shared" si="31"/>
        <v>-2.1785142020920301E-3</v>
      </c>
    </row>
    <row r="2012" spans="1:11" x14ac:dyDescent="0.1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c r="K2012" s="2">
        <f t="shared" si="31"/>
        <v>-4.6204001732534916E-3</v>
      </c>
    </row>
    <row r="2013" spans="1:11" x14ac:dyDescent="0.1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c r="K2013" s="2">
        <f t="shared" si="31"/>
        <v>4.3882397066319356E-5</v>
      </c>
    </row>
    <row r="2014" spans="1:11" x14ac:dyDescent="0.1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c r="K2014" s="2">
        <f t="shared" si="31"/>
        <v>3.7895006146215771E-4</v>
      </c>
    </row>
    <row r="2015" spans="1:11" x14ac:dyDescent="0.1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c r="K2015" s="2">
        <f t="shared" si="31"/>
        <v>6.9522567111753864E-3</v>
      </c>
    </row>
    <row r="2016" spans="1:11" x14ac:dyDescent="0.1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c r="K2016" s="2">
        <f t="shared" si="31"/>
        <v>1.018354419047629E-2</v>
      </c>
    </row>
    <row r="2017" spans="1:11" x14ac:dyDescent="0.1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c r="K2017" s="2">
        <f t="shared" si="31"/>
        <v>1.0162333196577555E-2</v>
      </c>
    </row>
    <row r="2018" spans="1:11" x14ac:dyDescent="0.1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c r="K2018" s="2">
        <f t="shared" si="31"/>
        <v>2.0806129143105867E-2</v>
      </c>
    </row>
    <row r="2019" spans="1:11" x14ac:dyDescent="0.1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c r="K2019" s="2">
        <f t="shared" si="31"/>
        <v>2.9149367464441411E-2</v>
      </c>
    </row>
    <row r="2020" spans="1:11" x14ac:dyDescent="0.1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c r="K2020" s="2">
        <f t="shared" si="31"/>
        <v>3.0195818315592149E-2</v>
      </c>
    </row>
    <row r="2021" spans="1:11" x14ac:dyDescent="0.1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c r="K2021" s="2">
        <f t="shared" si="31"/>
        <v>3.1276653817718603E-2</v>
      </c>
    </row>
    <row r="2022" spans="1:11" x14ac:dyDescent="0.1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c r="K2022" s="2">
        <f t="shared" si="31"/>
        <v>2.2609921914031439E-2</v>
      </c>
    </row>
    <row r="2023" spans="1:11" x14ac:dyDescent="0.1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c r="K2023" s="2">
        <f t="shared" si="31"/>
        <v>2.6187899150974969E-2</v>
      </c>
    </row>
    <row r="2024" spans="1:11" x14ac:dyDescent="0.1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c r="K2024" s="2">
        <f t="shared" si="31"/>
        <v>2.3241171029335983E-2</v>
      </c>
    </row>
    <row r="2025" spans="1:11" x14ac:dyDescent="0.1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c r="K2025" s="2">
        <f t="shared" si="31"/>
        <v>6.4803849768678701E-3</v>
      </c>
    </row>
    <row r="2026" spans="1:11" x14ac:dyDescent="0.1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c r="K2026" s="2">
        <f t="shared" si="31"/>
        <v>2.403760010058853E-2</v>
      </c>
    </row>
    <row r="2027" spans="1:11" x14ac:dyDescent="0.1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c r="K2027" s="2">
        <f t="shared" si="31"/>
        <v>3.061923982476622E-2</v>
      </c>
    </row>
    <row r="2028" spans="1:11" x14ac:dyDescent="0.1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c r="K2028" s="2">
        <f t="shared" si="31"/>
        <v>3.3025958389406918E-2</v>
      </c>
    </row>
    <row r="2029" spans="1:11" x14ac:dyDescent="0.1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c r="K2029" s="2">
        <f t="shared" si="31"/>
        <v>1.6389117203425174E-2</v>
      </c>
    </row>
    <row r="2030" spans="1:11" x14ac:dyDescent="0.1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c r="K2030" s="2">
        <f t="shared" si="31"/>
        <v>2.2729584429151961E-2</v>
      </c>
    </row>
    <row r="2031" spans="1:11" x14ac:dyDescent="0.1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c r="K2031" s="2">
        <f t="shared" si="31"/>
        <v>3.5209518828433706E-2</v>
      </c>
    </row>
    <row r="2032" spans="1:11" x14ac:dyDescent="0.1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c r="K2032" s="2">
        <f t="shared" si="31"/>
        <v>4.0447925802930773E-2</v>
      </c>
    </row>
    <row r="2033" spans="1:11" x14ac:dyDescent="0.1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c r="K2033" s="2">
        <f t="shared" si="31"/>
        <v>3.8923013483043056E-2</v>
      </c>
    </row>
    <row r="2034" spans="1:11" x14ac:dyDescent="0.1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c r="K2034" s="2">
        <f t="shared" si="31"/>
        <v>3.3555885199488933E-2</v>
      </c>
    </row>
    <row r="2035" spans="1:11" x14ac:dyDescent="0.1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c r="K2035" s="2">
        <f t="shared" si="31"/>
        <v>2.8564502471073561E-2</v>
      </c>
    </row>
    <row r="2036" spans="1:11" x14ac:dyDescent="0.1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c r="K2036" s="2">
        <f t="shared" si="31"/>
        <v>1.4443676967424102E-2</v>
      </c>
    </row>
    <row r="2037" spans="1:11" x14ac:dyDescent="0.1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c r="K2037" s="2">
        <f t="shared" si="31"/>
        <v>2.1628243211003984E-2</v>
      </c>
    </row>
    <row r="2038" spans="1:11" x14ac:dyDescent="0.1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c r="K2038" s="2">
        <f t="shared" si="31"/>
        <v>1.5211393563940745E-2</v>
      </c>
    </row>
    <row r="2039" spans="1:11" x14ac:dyDescent="0.1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c r="K2039" s="2">
        <f t="shared" si="31"/>
        <v>-1.733560333727957E-3</v>
      </c>
    </row>
    <row r="2040" spans="1:11" x14ac:dyDescent="0.1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c r="K2040" s="2">
        <f t="shared" si="31"/>
        <v>7.4453591686085563E-4</v>
      </c>
    </row>
    <row r="2041" spans="1:11" x14ac:dyDescent="0.1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c r="K2041" s="2">
        <f t="shared" si="31"/>
        <v>-4.3587225996969403E-3</v>
      </c>
    </row>
    <row r="2042" spans="1:11" x14ac:dyDescent="0.1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c r="K2042" s="2">
        <f t="shared" si="31"/>
        <v>-7.9332245400802748E-3</v>
      </c>
    </row>
    <row r="2043" spans="1:11" x14ac:dyDescent="0.1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c r="K2043" s="2">
        <f t="shared" si="31"/>
        <v>-8.2082845400247573E-3</v>
      </c>
    </row>
    <row r="2044" spans="1:11" x14ac:dyDescent="0.1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c r="K2044" s="2">
        <f t="shared" si="31"/>
        <v>-7.2927447126566181E-3</v>
      </c>
    </row>
    <row r="2045" spans="1:11" x14ac:dyDescent="0.1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c r="K2045" s="2">
        <f t="shared" si="31"/>
        <v>-8.5859788624783606E-3</v>
      </c>
    </row>
    <row r="2046" spans="1:11" x14ac:dyDescent="0.1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c r="K2046" s="2">
        <f t="shared" si="31"/>
        <v>-8.1665744734820134E-3</v>
      </c>
    </row>
    <row r="2047" spans="1:11" x14ac:dyDescent="0.1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c r="K2047" s="2">
        <f t="shared" si="31"/>
        <v>-3.9379676837868471E-3</v>
      </c>
    </row>
    <row r="2048" spans="1:11" x14ac:dyDescent="0.1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c r="K2048" s="2">
        <f t="shared" si="31"/>
        <v>-1.29675360372562E-2</v>
      </c>
    </row>
    <row r="2049" spans="1:11" x14ac:dyDescent="0.1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c r="K2049" s="2">
        <f t="shared" si="31"/>
        <v>-1.6570045480432838E-2</v>
      </c>
    </row>
    <row r="2050" spans="1:11" x14ac:dyDescent="0.1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c r="K2050" s="2">
        <f t="shared" si="31"/>
        <v>-1.6059751426278801E-2</v>
      </c>
    </row>
    <row r="2051" spans="1:11" x14ac:dyDescent="0.1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c r="K2051" s="2">
        <f t="shared" ref="K2051:K2114" si="32">$M$34*C2051+$M$35*D2051+$M$36*E2051+$M$37*F2051+$M$38*G2051+$M$39*H2051+$M$40*I2051+$M$41</f>
        <v>-1.2207021424041065E-2</v>
      </c>
    </row>
    <row r="2052" spans="1:11" x14ac:dyDescent="0.1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c r="K2052" s="2">
        <f t="shared" si="32"/>
        <v>-3.5475844560379777E-3</v>
      </c>
    </row>
    <row r="2053" spans="1:11" x14ac:dyDescent="0.1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c r="K2053" s="2">
        <f t="shared" si="32"/>
        <v>-7.2597571075965206E-3</v>
      </c>
    </row>
    <row r="2054" spans="1:11" x14ac:dyDescent="0.1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c r="K2054" s="2">
        <f t="shared" si="32"/>
        <v>-5.9552146213363022E-3</v>
      </c>
    </row>
    <row r="2055" spans="1:11" x14ac:dyDescent="0.1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c r="K2055" s="2">
        <f t="shared" si="32"/>
        <v>3.2916651732461943E-3</v>
      </c>
    </row>
    <row r="2056" spans="1:11" x14ac:dyDescent="0.1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c r="K2056" s="2">
        <f t="shared" si="32"/>
        <v>2.6382415384071933E-3</v>
      </c>
    </row>
    <row r="2057" spans="1:11" x14ac:dyDescent="0.1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c r="K2057" s="2">
        <f t="shared" si="32"/>
        <v>2.2685269493299964E-3</v>
      </c>
    </row>
    <row r="2058" spans="1:11" x14ac:dyDescent="0.1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c r="K2058" s="2">
        <f t="shared" si="32"/>
        <v>-4.3427605204221509E-3</v>
      </c>
    </row>
    <row r="2059" spans="1:11" x14ac:dyDescent="0.1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c r="K2059" s="2">
        <f t="shared" si="32"/>
        <v>1.781918188677678E-3</v>
      </c>
    </row>
    <row r="2060" spans="1:11" x14ac:dyDescent="0.1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c r="K2060" s="2">
        <f t="shared" si="32"/>
        <v>-3.6473955937368352E-3</v>
      </c>
    </row>
    <row r="2061" spans="1:11" x14ac:dyDescent="0.1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c r="K2061" s="2">
        <f t="shared" si="32"/>
        <v>-5.480527241893407E-3</v>
      </c>
    </row>
    <row r="2062" spans="1:11" x14ac:dyDescent="0.1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c r="K2062" s="2">
        <f t="shared" si="32"/>
        <v>-4.2868283569327259E-3</v>
      </c>
    </row>
    <row r="2063" spans="1:11" x14ac:dyDescent="0.1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c r="K2063" s="2">
        <f t="shared" si="32"/>
        <v>-3.1146484406088248E-3</v>
      </c>
    </row>
    <row r="2064" spans="1:11" x14ac:dyDescent="0.1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c r="K2064" s="2">
        <f t="shared" si="32"/>
        <v>-6.0284835555788341E-3</v>
      </c>
    </row>
    <row r="2065" spans="1:11" x14ac:dyDescent="0.1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c r="K2065" s="2">
        <f t="shared" si="32"/>
        <v>-7.4679511916028174E-3</v>
      </c>
    </row>
    <row r="2066" spans="1:11" x14ac:dyDescent="0.1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c r="K2066" s="2">
        <f t="shared" si="32"/>
        <v>4.6148516332038536E-3</v>
      </c>
    </row>
    <row r="2067" spans="1:11" x14ac:dyDescent="0.1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c r="K2067" s="2">
        <f t="shared" si="32"/>
        <v>5.1069184593315331E-3</v>
      </c>
    </row>
    <row r="2068" spans="1:11" x14ac:dyDescent="0.1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c r="K2068" s="2">
        <f t="shared" si="32"/>
        <v>3.7040998987994955E-3</v>
      </c>
    </row>
    <row r="2069" spans="1:11" x14ac:dyDescent="0.1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c r="K2069" s="2">
        <f t="shared" si="32"/>
        <v>1.6419735381895006E-2</v>
      </c>
    </row>
    <row r="2070" spans="1:11" x14ac:dyDescent="0.1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c r="K2070" s="2">
        <f t="shared" si="32"/>
        <v>5.6747131764173231E-3</v>
      </c>
    </row>
    <row r="2071" spans="1:11" x14ac:dyDescent="0.1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c r="K2071" s="2">
        <f t="shared" si="32"/>
        <v>9.848172377751041E-3</v>
      </c>
    </row>
    <row r="2072" spans="1:11" x14ac:dyDescent="0.1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c r="K2072" s="2">
        <f t="shared" si="32"/>
        <v>1.021536574997195E-2</v>
      </c>
    </row>
    <row r="2073" spans="1:11" x14ac:dyDescent="0.1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c r="K2073" s="2">
        <f t="shared" si="32"/>
        <v>4.0127972330832318E-3</v>
      </c>
    </row>
    <row r="2074" spans="1:11" x14ac:dyDescent="0.1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c r="K2074" s="2">
        <f t="shared" si="32"/>
        <v>-8.7900687783334375E-3</v>
      </c>
    </row>
    <row r="2075" spans="1:11" x14ac:dyDescent="0.1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c r="K2075" s="2">
        <f t="shared" si="32"/>
        <v>6.0140900142247045E-4</v>
      </c>
    </row>
    <row r="2076" spans="1:11" x14ac:dyDescent="0.1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c r="K2076" s="2">
        <f t="shared" si="32"/>
        <v>-2.4640400478892488E-6</v>
      </c>
    </row>
    <row r="2077" spans="1:11" x14ac:dyDescent="0.1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c r="K2077" s="2">
        <f t="shared" si="32"/>
        <v>-2.0629042106014572E-2</v>
      </c>
    </row>
    <row r="2078" spans="1:11" x14ac:dyDescent="0.1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c r="K2078" s="2">
        <f t="shared" si="32"/>
        <v>-3.2501288844262177E-3</v>
      </c>
    </row>
    <row r="2079" spans="1:11" x14ac:dyDescent="0.1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c r="K2079" s="2">
        <f t="shared" si="32"/>
        <v>-4.4047370652915419E-3</v>
      </c>
    </row>
    <row r="2080" spans="1:11" x14ac:dyDescent="0.1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c r="K2080" s="2">
        <f t="shared" si="32"/>
        <v>-8.1620009373145619E-3</v>
      </c>
    </row>
    <row r="2081" spans="1:11" x14ac:dyDescent="0.1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c r="K2081" s="2">
        <f t="shared" si="32"/>
        <v>-1.3797209827479007E-2</v>
      </c>
    </row>
    <row r="2082" spans="1:11" x14ac:dyDescent="0.1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c r="K2082" s="2">
        <f t="shared" si="32"/>
        <v>-2.3897127088151948E-2</v>
      </c>
    </row>
    <row r="2083" spans="1:11" x14ac:dyDescent="0.1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c r="K2083" s="2">
        <f t="shared" si="32"/>
        <v>-4.0704915257006813E-2</v>
      </c>
    </row>
    <row r="2084" spans="1:11" x14ac:dyDescent="0.1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c r="K2084" s="2">
        <f t="shared" si="32"/>
        <v>-3.9651614337317231E-2</v>
      </c>
    </row>
    <row r="2085" spans="1:11" x14ac:dyDescent="0.1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c r="K2085" s="2">
        <f t="shared" si="32"/>
        <v>-3.9246856311193623E-2</v>
      </c>
    </row>
    <row r="2086" spans="1:11" x14ac:dyDescent="0.1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c r="K2086" s="2">
        <f t="shared" si="32"/>
        <v>-4.6069190562311291E-2</v>
      </c>
    </row>
    <row r="2087" spans="1:11" x14ac:dyDescent="0.1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c r="K2087" s="2">
        <f t="shared" si="32"/>
        <v>-4.6326950923390564E-2</v>
      </c>
    </row>
    <row r="2088" spans="1:11" x14ac:dyDescent="0.1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c r="K2088" s="2">
        <f t="shared" si="32"/>
        <v>-4.5754324778763289E-2</v>
      </c>
    </row>
    <row r="2089" spans="1:11" x14ac:dyDescent="0.1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c r="K2089" s="2">
        <f t="shared" si="32"/>
        <v>-4.3852966887162115E-2</v>
      </c>
    </row>
    <row r="2090" spans="1:11" x14ac:dyDescent="0.1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c r="K2090" s="2">
        <f t="shared" si="32"/>
        <v>-4.536762881178269E-2</v>
      </c>
    </row>
    <row r="2091" spans="1:11" x14ac:dyDescent="0.1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c r="K2091" s="2">
        <f t="shared" si="32"/>
        <v>-3.9399403026055824E-2</v>
      </c>
    </row>
    <row r="2092" spans="1:11" x14ac:dyDescent="0.1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c r="K2092" s="2">
        <f t="shared" si="32"/>
        <v>-3.7521641946096529E-2</v>
      </c>
    </row>
    <row r="2093" spans="1:11" x14ac:dyDescent="0.1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c r="K2093" s="2">
        <f t="shared" si="32"/>
        <v>-5.1763898217186632E-2</v>
      </c>
    </row>
    <row r="2094" spans="1:11" x14ac:dyDescent="0.1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c r="K2094" s="2">
        <f t="shared" si="32"/>
        <v>-5.1977934250423741E-2</v>
      </c>
    </row>
    <row r="2095" spans="1:11" x14ac:dyDescent="0.1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c r="K2095" s="2">
        <f t="shared" si="32"/>
        <v>-4.8643597345314427E-2</v>
      </c>
    </row>
    <row r="2096" spans="1:11" x14ac:dyDescent="0.1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c r="K2096" s="2">
        <f t="shared" si="32"/>
        <v>-3.982870642621783E-2</v>
      </c>
    </row>
    <row r="2097" spans="1:11" x14ac:dyDescent="0.1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c r="K2097" s="2">
        <f t="shared" si="32"/>
        <v>-3.9995021562905131E-2</v>
      </c>
    </row>
    <row r="2098" spans="1:11" x14ac:dyDescent="0.1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c r="K2098" s="2">
        <f t="shared" si="32"/>
        <v>-4.0618359184659836E-2</v>
      </c>
    </row>
    <row r="2099" spans="1:11" x14ac:dyDescent="0.1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c r="K2099" s="2">
        <f t="shared" si="32"/>
        <v>-3.8826321409012432E-2</v>
      </c>
    </row>
    <row r="2100" spans="1:11" x14ac:dyDescent="0.1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c r="K2100" s="2">
        <f t="shared" si="32"/>
        <v>-3.4033476971242038E-2</v>
      </c>
    </row>
    <row r="2101" spans="1:11" x14ac:dyDescent="0.1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c r="K2101" s="2">
        <f t="shared" si="32"/>
        <v>-3.9260812820659186E-2</v>
      </c>
    </row>
    <row r="2102" spans="1:11" x14ac:dyDescent="0.1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c r="K2102" s="2">
        <f t="shared" si="32"/>
        <v>-3.2498602058676052E-2</v>
      </c>
    </row>
    <row r="2103" spans="1:11" x14ac:dyDescent="0.1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c r="K2103" s="2">
        <f t="shared" si="32"/>
        <v>-2.82520559353997E-2</v>
      </c>
    </row>
    <row r="2104" spans="1:11" x14ac:dyDescent="0.1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c r="K2104" s="2">
        <f t="shared" si="32"/>
        <v>-1.674116042233631E-2</v>
      </c>
    </row>
    <row r="2105" spans="1:11" x14ac:dyDescent="0.1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c r="K2105" s="2">
        <f t="shared" si="32"/>
        <v>-1.1924364908863172E-2</v>
      </c>
    </row>
    <row r="2106" spans="1:11" x14ac:dyDescent="0.1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c r="K2106" s="2">
        <f t="shared" si="32"/>
        <v>-8.2478836892563301E-3</v>
      </c>
    </row>
    <row r="2107" spans="1:11" x14ac:dyDescent="0.1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c r="K2107" s="2">
        <f t="shared" si="32"/>
        <v>6.7026670577604586E-3</v>
      </c>
    </row>
    <row r="2108" spans="1:11" x14ac:dyDescent="0.1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c r="K2108" s="2">
        <f t="shared" si="32"/>
        <v>1.3257099419010099E-2</v>
      </c>
    </row>
    <row r="2109" spans="1:11" x14ac:dyDescent="0.1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c r="K2109" s="2">
        <f t="shared" si="32"/>
        <v>1.2757353716075448E-2</v>
      </c>
    </row>
    <row r="2110" spans="1:11" x14ac:dyDescent="0.1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c r="K2110" s="2">
        <f t="shared" si="32"/>
        <v>1.9011434802371885E-2</v>
      </c>
    </row>
    <row r="2111" spans="1:11" x14ac:dyDescent="0.1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c r="K2111" s="2">
        <f t="shared" si="32"/>
        <v>1.9701138115030714E-2</v>
      </c>
    </row>
    <row r="2112" spans="1:11" x14ac:dyDescent="0.1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c r="K2112" s="2">
        <f t="shared" si="32"/>
        <v>2.53039841768814E-2</v>
      </c>
    </row>
    <row r="2113" spans="1:11" x14ac:dyDescent="0.1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c r="K2113" s="2">
        <f t="shared" si="32"/>
        <v>3.8756590645481537E-2</v>
      </c>
    </row>
    <row r="2114" spans="1:11" x14ac:dyDescent="0.1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c r="K2114" s="2">
        <f t="shared" si="32"/>
        <v>4.0270598803310409E-2</v>
      </c>
    </row>
    <row r="2115" spans="1:11" x14ac:dyDescent="0.1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c r="K2115" s="2">
        <f t="shared" ref="K2115:K2178" si="33">$M$34*C2115+$M$35*D2115+$M$36*E2115+$M$37*F2115+$M$38*G2115+$M$39*H2115+$M$40*I2115+$M$41</f>
        <v>4.5820918388395193E-2</v>
      </c>
    </row>
    <row r="2116" spans="1:11" x14ac:dyDescent="0.1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c r="K2116" s="2">
        <f t="shared" si="33"/>
        <v>4.7016708380605676E-2</v>
      </c>
    </row>
    <row r="2117" spans="1:11" x14ac:dyDescent="0.1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c r="K2117" s="2">
        <f t="shared" si="33"/>
        <v>3.8794646095792751E-2</v>
      </c>
    </row>
    <row r="2118" spans="1:11" x14ac:dyDescent="0.1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c r="K2118" s="2">
        <f t="shared" si="33"/>
        <v>4.672728628818934E-2</v>
      </c>
    </row>
    <row r="2119" spans="1:11" x14ac:dyDescent="0.1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c r="K2119" s="2">
        <f t="shared" si="33"/>
        <v>4.4908924699162078E-2</v>
      </c>
    </row>
    <row r="2120" spans="1:11" x14ac:dyDescent="0.1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c r="K2120" s="2">
        <f t="shared" si="33"/>
        <v>4.2600096928325892E-2</v>
      </c>
    </row>
    <row r="2121" spans="1:11" x14ac:dyDescent="0.1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c r="K2121" s="2">
        <f t="shared" si="33"/>
        <v>4.6476548479195245E-2</v>
      </c>
    </row>
    <row r="2122" spans="1:11" x14ac:dyDescent="0.1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c r="K2122" s="2">
        <f t="shared" si="33"/>
        <v>4.6004754556624339E-2</v>
      </c>
    </row>
    <row r="2123" spans="1:11" x14ac:dyDescent="0.1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c r="K2123" s="2">
        <f t="shared" si="33"/>
        <v>3.6454567696542095E-2</v>
      </c>
    </row>
    <row r="2124" spans="1:11" x14ac:dyDescent="0.1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c r="K2124" s="2">
        <f t="shared" si="33"/>
        <v>3.9063284759479733E-2</v>
      </c>
    </row>
    <row r="2125" spans="1:11" x14ac:dyDescent="0.1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c r="K2125" s="2">
        <f t="shared" si="33"/>
        <v>2.9294852596181253E-2</v>
      </c>
    </row>
    <row r="2126" spans="1:11" x14ac:dyDescent="0.1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c r="K2126" s="2">
        <f t="shared" si="33"/>
        <v>2.2276107083830765E-2</v>
      </c>
    </row>
    <row r="2127" spans="1:11" x14ac:dyDescent="0.1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c r="K2127" s="2">
        <f t="shared" si="33"/>
        <v>1.5245035384715333E-2</v>
      </c>
    </row>
    <row r="2128" spans="1:11" x14ac:dyDescent="0.1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c r="K2128" s="2">
        <f t="shared" si="33"/>
        <v>2.0552554625283825E-2</v>
      </c>
    </row>
    <row r="2129" spans="1:11" x14ac:dyDescent="0.1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c r="K2129" s="2">
        <f t="shared" si="33"/>
        <v>1.739650653063296E-2</v>
      </c>
    </row>
    <row r="2130" spans="1:11" x14ac:dyDescent="0.1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c r="K2130" s="2">
        <f t="shared" si="33"/>
        <v>2.3943444305390416E-2</v>
      </c>
    </row>
    <row r="2131" spans="1:11" x14ac:dyDescent="0.1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c r="K2131" s="2">
        <f t="shared" si="33"/>
        <v>2.1155424148944668E-2</v>
      </c>
    </row>
    <row r="2132" spans="1:11" x14ac:dyDescent="0.1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c r="K2132" s="2">
        <f t="shared" si="33"/>
        <v>2.5008643485017523E-2</v>
      </c>
    </row>
    <row r="2133" spans="1:11" x14ac:dyDescent="0.1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c r="K2133" s="2">
        <f t="shared" si="33"/>
        <v>2.1434387680141165E-2</v>
      </c>
    </row>
    <row r="2134" spans="1:11" x14ac:dyDescent="0.1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c r="K2134" s="2">
        <f t="shared" si="33"/>
        <v>1.8271160510313411E-2</v>
      </c>
    </row>
    <row r="2135" spans="1:11" x14ac:dyDescent="0.1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c r="K2135" s="2">
        <f t="shared" si="33"/>
        <v>8.0694900202887831E-3</v>
      </c>
    </row>
    <row r="2136" spans="1:11" x14ac:dyDescent="0.1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c r="K2136" s="2">
        <f t="shared" si="33"/>
        <v>8.9693434034832098E-3</v>
      </c>
    </row>
    <row r="2137" spans="1:11" x14ac:dyDescent="0.1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c r="K2137" s="2">
        <f t="shared" si="33"/>
        <v>9.1290717157122003E-3</v>
      </c>
    </row>
    <row r="2138" spans="1:11" x14ac:dyDescent="0.1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c r="K2138" s="2">
        <f t="shared" si="33"/>
        <v>7.7163475563050143E-3</v>
      </c>
    </row>
    <row r="2139" spans="1:11" x14ac:dyDescent="0.1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c r="K2139" s="2">
        <f t="shared" si="33"/>
        <v>-1.5230713212377456E-3</v>
      </c>
    </row>
    <row r="2140" spans="1:11" x14ac:dyDescent="0.1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c r="K2140" s="2">
        <f t="shared" si="33"/>
        <v>-1.3187592411957549E-2</v>
      </c>
    </row>
    <row r="2141" spans="1:11" x14ac:dyDescent="0.1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c r="K2141" s="2">
        <f t="shared" si="33"/>
        <v>-1.8996134047260194E-2</v>
      </c>
    </row>
    <row r="2142" spans="1:11" x14ac:dyDescent="0.1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c r="K2142" s="2">
        <f t="shared" si="33"/>
        <v>-3.4309115817843128E-2</v>
      </c>
    </row>
    <row r="2143" spans="1:11" x14ac:dyDescent="0.1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c r="K2143" s="2">
        <f t="shared" si="33"/>
        <v>-3.0928414639795454E-2</v>
      </c>
    </row>
    <row r="2144" spans="1:11" x14ac:dyDescent="0.1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c r="K2144" s="2">
        <f t="shared" si="33"/>
        <v>-4.0589965427714092E-2</v>
      </c>
    </row>
    <row r="2145" spans="1:11" x14ac:dyDescent="0.1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c r="K2145" s="2">
        <f t="shared" si="33"/>
        <v>-4.9033471023699926E-2</v>
      </c>
    </row>
    <row r="2146" spans="1:11" x14ac:dyDescent="0.1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c r="K2146" s="2">
        <f t="shared" si="33"/>
        <v>-5.6274100454481002E-2</v>
      </c>
    </row>
    <row r="2147" spans="1:11" x14ac:dyDescent="0.1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c r="K2147" s="2">
        <f t="shared" si="33"/>
        <v>-6.0835640364010679E-2</v>
      </c>
    </row>
    <row r="2148" spans="1:11" x14ac:dyDescent="0.1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c r="K2148" s="2">
        <f t="shared" si="33"/>
        <v>-5.6662049340368781E-2</v>
      </c>
    </row>
    <row r="2149" spans="1:11" x14ac:dyDescent="0.1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c r="K2149" s="2">
        <f t="shared" si="33"/>
        <v>-5.701529715721454E-2</v>
      </c>
    </row>
    <row r="2150" spans="1:11" x14ac:dyDescent="0.1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c r="K2150" s="2">
        <f t="shared" si="33"/>
        <v>-5.7940918382445195E-2</v>
      </c>
    </row>
    <row r="2151" spans="1:11" x14ac:dyDescent="0.1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c r="K2151" s="2">
        <f t="shared" si="33"/>
        <v>-5.7191764486358099E-2</v>
      </c>
    </row>
    <row r="2152" spans="1:11" x14ac:dyDescent="0.1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c r="K2152" s="2">
        <f t="shared" si="33"/>
        <v>-5.8453269940254238E-2</v>
      </c>
    </row>
    <row r="2153" spans="1:11" x14ac:dyDescent="0.1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c r="K2153" s="2">
        <f t="shared" si="33"/>
        <v>-4.7084349026649597E-2</v>
      </c>
    </row>
    <row r="2154" spans="1:11" x14ac:dyDescent="0.1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c r="K2154" s="2">
        <f t="shared" si="33"/>
        <v>-5.34348401034761E-2</v>
      </c>
    </row>
    <row r="2155" spans="1:11" x14ac:dyDescent="0.1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c r="K2155" s="2">
        <f t="shared" si="33"/>
        <v>-4.4175283281534194E-2</v>
      </c>
    </row>
    <row r="2156" spans="1:11" x14ac:dyDescent="0.1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c r="K2156" s="2">
        <f t="shared" si="33"/>
        <v>-4.9554029383116815E-2</v>
      </c>
    </row>
    <row r="2157" spans="1:11" x14ac:dyDescent="0.1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c r="K2157" s="2">
        <f t="shared" si="33"/>
        <v>-3.4965130732992455E-2</v>
      </c>
    </row>
    <row r="2158" spans="1:11" x14ac:dyDescent="0.1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c r="K2158" s="2">
        <f t="shared" si="33"/>
        <v>-3.1647526434440021E-2</v>
      </c>
    </row>
    <row r="2159" spans="1:11" x14ac:dyDescent="0.1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c r="K2159" s="2">
        <f t="shared" si="33"/>
        <v>-3.6020769738470904E-2</v>
      </c>
    </row>
    <row r="2160" spans="1:11" x14ac:dyDescent="0.1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c r="K2160" s="2">
        <f t="shared" si="33"/>
        <v>-4.3540585238892038E-2</v>
      </c>
    </row>
    <row r="2161" spans="1:11" x14ac:dyDescent="0.1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c r="K2161" s="2">
        <f t="shared" si="33"/>
        <v>-3.4153029087669706E-2</v>
      </c>
    </row>
    <row r="2162" spans="1:11" x14ac:dyDescent="0.1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c r="K2162" s="2">
        <f t="shared" si="33"/>
        <v>-3.7963868776116905E-2</v>
      </c>
    </row>
    <row r="2163" spans="1:11" x14ac:dyDescent="0.1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c r="K2163" s="2">
        <f t="shared" si="33"/>
        <v>-3.3616866658356837E-2</v>
      </c>
    </row>
    <row r="2164" spans="1:11" x14ac:dyDescent="0.1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c r="K2164" s="2">
        <f t="shared" si="33"/>
        <v>-3.6536575788044812E-2</v>
      </c>
    </row>
    <row r="2165" spans="1:11" x14ac:dyDescent="0.1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c r="K2165" s="2">
        <f t="shared" si="33"/>
        <v>-3.3438658852446013E-2</v>
      </c>
    </row>
    <row r="2166" spans="1:11" x14ac:dyDescent="0.1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c r="K2166" s="2">
        <f t="shared" si="33"/>
        <v>-3.0761669108317458E-2</v>
      </c>
    </row>
    <row r="2167" spans="1:11" x14ac:dyDescent="0.1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c r="K2167" s="2">
        <f t="shared" si="33"/>
        <v>-2.9697947050045026E-2</v>
      </c>
    </row>
    <row r="2168" spans="1:11" x14ac:dyDescent="0.1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c r="K2168" s="2">
        <f t="shared" si="33"/>
        <v>-4.0365318332002076E-2</v>
      </c>
    </row>
    <row r="2169" spans="1:11" x14ac:dyDescent="0.1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c r="K2169" s="2">
        <f t="shared" si="33"/>
        <v>-3.405239560284401E-2</v>
      </c>
    </row>
    <row r="2170" spans="1:11" x14ac:dyDescent="0.1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c r="K2170" s="2">
        <f t="shared" si="33"/>
        <v>-2.2676785430076341E-2</v>
      </c>
    </row>
    <row r="2171" spans="1:11" x14ac:dyDescent="0.1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c r="K2171" s="2">
        <f t="shared" si="33"/>
        <v>-1.31635896300899E-2</v>
      </c>
    </row>
    <row r="2172" spans="1:11" x14ac:dyDescent="0.1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c r="K2172" s="2">
        <f t="shared" si="33"/>
        <v>1.0641802234393483E-3</v>
      </c>
    </row>
    <row r="2173" spans="1:11" x14ac:dyDescent="0.1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c r="K2173" s="2">
        <f t="shared" si="33"/>
        <v>-1.9149446672810377E-3</v>
      </c>
    </row>
    <row r="2174" spans="1:11" x14ac:dyDescent="0.1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c r="K2174" s="2">
        <f t="shared" si="33"/>
        <v>5.6163570219454062E-3</v>
      </c>
    </row>
    <row r="2175" spans="1:11" x14ac:dyDescent="0.1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c r="K2175" s="2">
        <f t="shared" si="33"/>
        <v>1.7179694199666695E-2</v>
      </c>
    </row>
    <row r="2176" spans="1:11" x14ac:dyDescent="0.1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c r="K2176" s="2">
        <f t="shared" si="33"/>
        <v>2.2789464161940831E-2</v>
      </c>
    </row>
    <row r="2177" spans="1:11" x14ac:dyDescent="0.1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c r="K2177" s="2">
        <f t="shared" si="33"/>
        <v>3.194502081685302E-2</v>
      </c>
    </row>
    <row r="2178" spans="1:11" x14ac:dyDescent="0.1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c r="K2178" s="2">
        <f t="shared" si="33"/>
        <v>3.5657587645517852E-2</v>
      </c>
    </row>
    <row r="2179" spans="1:11" x14ac:dyDescent="0.1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c r="K2179" s="2">
        <f t="shared" ref="K2179:K2242" si="34">$M$34*C2179+$M$35*D2179+$M$36*E2179+$M$37*F2179+$M$38*G2179+$M$39*H2179+$M$40*I2179+$M$41</f>
        <v>2.6931497587009301E-2</v>
      </c>
    </row>
    <row r="2180" spans="1:11" x14ac:dyDescent="0.1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c r="K2180" s="2">
        <f t="shared" si="34"/>
        <v>2.6899454428913172E-2</v>
      </c>
    </row>
    <row r="2181" spans="1:11" x14ac:dyDescent="0.1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c r="K2181" s="2">
        <f t="shared" si="34"/>
        <v>2.1378750921468237E-2</v>
      </c>
    </row>
    <row r="2182" spans="1:11" x14ac:dyDescent="0.1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c r="K2182" s="2">
        <f t="shared" si="34"/>
        <v>2.0851011617895265E-2</v>
      </c>
    </row>
    <row r="2183" spans="1:11" x14ac:dyDescent="0.1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c r="K2183" s="2">
        <f t="shared" si="34"/>
        <v>1.9738073193970807E-2</v>
      </c>
    </row>
    <row r="2184" spans="1:11" x14ac:dyDescent="0.1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c r="K2184" s="2">
        <f t="shared" si="34"/>
        <v>2.7735686484773425E-2</v>
      </c>
    </row>
    <row r="2185" spans="1:11" x14ac:dyDescent="0.1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c r="K2185" s="2">
        <f t="shared" si="34"/>
        <v>2.3261329865254643E-2</v>
      </c>
    </row>
    <row r="2186" spans="1:11" x14ac:dyDescent="0.1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c r="K2186" s="2">
        <f t="shared" si="34"/>
        <v>3.6096827290695965E-2</v>
      </c>
    </row>
    <row r="2187" spans="1:11" x14ac:dyDescent="0.1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c r="K2187" s="2">
        <f t="shared" si="34"/>
        <v>3.7543717379054042E-2</v>
      </c>
    </row>
    <row r="2188" spans="1:11" x14ac:dyDescent="0.1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c r="K2188" s="2">
        <f t="shared" si="34"/>
        <v>3.680515264958184E-2</v>
      </c>
    </row>
    <row r="2189" spans="1:11" x14ac:dyDescent="0.1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c r="K2189" s="2">
        <f t="shared" si="34"/>
        <v>4.4784098977318165E-2</v>
      </c>
    </row>
    <row r="2190" spans="1:11" x14ac:dyDescent="0.1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c r="K2190" s="2">
        <f t="shared" si="34"/>
        <v>5.0564608606762707E-2</v>
      </c>
    </row>
    <row r="2191" spans="1:11" x14ac:dyDescent="0.1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c r="K2191" s="2">
        <f t="shared" si="34"/>
        <v>4.7304392216374835E-2</v>
      </c>
    </row>
    <row r="2192" spans="1:11" x14ac:dyDescent="0.1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c r="K2192" s="2">
        <f t="shared" si="34"/>
        <v>4.3953433153585797E-2</v>
      </c>
    </row>
    <row r="2193" spans="1:11" x14ac:dyDescent="0.1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c r="K2193" s="2">
        <f t="shared" si="34"/>
        <v>3.1376952586153695E-2</v>
      </c>
    </row>
    <row r="2194" spans="1:11" x14ac:dyDescent="0.1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c r="K2194" s="2">
        <f t="shared" si="34"/>
        <v>3.5648063377608286E-2</v>
      </c>
    </row>
    <row r="2195" spans="1:11" x14ac:dyDescent="0.1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c r="K2195" s="2">
        <f t="shared" si="34"/>
        <v>3.8071525017843055E-2</v>
      </c>
    </row>
    <row r="2196" spans="1:11" x14ac:dyDescent="0.1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c r="K2196" s="2">
        <f t="shared" si="34"/>
        <v>1.7613576591691382E-2</v>
      </c>
    </row>
    <row r="2197" spans="1:11" x14ac:dyDescent="0.1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c r="K2197" s="2">
        <f t="shared" si="34"/>
        <v>1.3815143438972499E-2</v>
      </c>
    </row>
    <row r="2198" spans="1:11" x14ac:dyDescent="0.1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c r="K2198" s="2">
        <f t="shared" si="34"/>
        <v>1.9169133077332479E-2</v>
      </c>
    </row>
    <row r="2199" spans="1:11" x14ac:dyDescent="0.1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c r="K2199" s="2">
        <f t="shared" si="34"/>
        <v>1.7840943237265816E-2</v>
      </c>
    </row>
    <row r="2200" spans="1:11" x14ac:dyDescent="0.1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c r="K2200" s="2">
        <f t="shared" si="34"/>
        <v>2.3684266797865727E-2</v>
      </c>
    </row>
    <row r="2201" spans="1:11" x14ac:dyDescent="0.1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c r="K2201" s="2">
        <f t="shared" si="34"/>
        <v>2.4361186730662787E-2</v>
      </c>
    </row>
    <row r="2202" spans="1:11" x14ac:dyDescent="0.1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c r="K2202" s="2">
        <f t="shared" si="34"/>
        <v>2.1800602186730411E-2</v>
      </c>
    </row>
    <row r="2203" spans="1:11" x14ac:dyDescent="0.1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c r="K2203" s="2">
        <f t="shared" si="34"/>
        <v>2.4708410446300455E-2</v>
      </c>
    </row>
    <row r="2204" spans="1:11" x14ac:dyDescent="0.1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c r="K2204" s="2">
        <f t="shared" si="34"/>
        <v>2.7564378779532772E-2</v>
      </c>
    </row>
    <row r="2205" spans="1:11" x14ac:dyDescent="0.1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c r="K2205" s="2">
        <f t="shared" si="34"/>
        <v>2.4499716572985331E-2</v>
      </c>
    </row>
    <row r="2206" spans="1:11" x14ac:dyDescent="0.1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c r="K2206" s="2">
        <f t="shared" si="34"/>
        <v>2.0773803397720725E-2</v>
      </c>
    </row>
    <row r="2207" spans="1:11" x14ac:dyDescent="0.1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c r="K2207" s="2">
        <f t="shared" si="34"/>
        <v>1.7106985507482464E-2</v>
      </c>
    </row>
    <row r="2208" spans="1:11" x14ac:dyDescent="0.1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c r="K2208" s="2">
        <f t="shared" si="34"/>
        <v>1.7879722244971141E-2</v>
      </c>
    </row>
    <row r="2209" spans="1:11" x14ac:dyDescent="0.1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c r="K2209" s="2">
        <f t="shared" si="34"/>
        <v>2.778575400147365E-2</v>
      </c>
    </row>
    <row r="2210" spans="1:11" x14ac:dyDescent="0.1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c r="K2210" s="2">
        <f t="shared" si="34"/>
        <v>1.4745862620123118E-2</v>
      </c>
    </row>
    <row r="2211" spans="1:11" x14ac:dyDescent="0.1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c r="K2211" s="2">
        <f t="shared" si="34"/>
        <v>1.721917397469841E-2</v>
      </c>
    </row>
    <row r="2212" spans="1:11" x14ac:dyDescent="0.1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c r="K2212" s="2">
        <f t="shared" si="34"/>
        <v>1.7944327244888258E-2</v>
      </c>
    </row>
    <row r="2213" spans="1:11" x14ac:dyDescent="0.1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c r="K2213" s="2">
        <f t="shared" si="34"/>
        <v>8.9862052061313591E-3</v>
      </c>
    </row>
    <row r="2214" spans="1:11" x14ac:dyDescent="0.1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c r="K2214" s="2">
        <f t="shared" si="34"/>
        <v>7.7093615020551454E-4</v>
      </c>
    </row>
    <row r="2215" spans="1:11" x14ac:dyDescent="0.1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c r="K2215" s="2">
        <f t="shared" si="34"/>
        <v>7.6676419238329574E-3</v>
      </c>
    </row>
    <row r="2216" spans="1:11" x14ac:dyDescent="0.1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c r="K2216" s="2">
        <f t="shared" si="34"/>
        <v>4.3586875597797503E-3</v>
      </c>
    </row>
    <row r="2217" spans="1:11" x14ac:dyDescent="0.1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c r="K2217" s="2">
        <f t="shared" si="34"/>
        <v>-4.2257178455841204E-3</v>
      </c>
    </row>
    <row r="2218" spans="1:11" x14ac:dyDescent="0.1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c r="K2218" s="2">
        <f t="shared" si="34"/>
        <v>-1.0536724135239872E-2</v>
      </c>
    </row>
    <row r="2219" spans="1:11" x14ac:dyDescent="0.1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c r="K2219" s="2">
        <f t="shared" si="34"/>
        <v>-8.481302546391678E-3</v>
      </c>
    </row>
    <row r="2220" spans="1:11" x14ac:dyDescent="0.1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c r="K2220" s="2">
        <f t="shared" si="34"/>
        <v>-7.5714036446306032E-4</v>
      </c>
    </row>
    <row r="2221" spans="1:11" x14ac:dyDescent="0.1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c r="K2221" s="2">
        <f t="shared" si="34"/>
        <v>1.1025563353922241E-2</v>
      </c>
    </row>
    <row r="2222" spans="1:11" x14ac:dyDescent="0.1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c r="K2222" s="2">
        <f t="shared" si="34"/>
        <v>1.0771283027295908E-2</v>
      </c>
    </row>
    <row r="2223" spans="1:11" x14ac:dyDescent="0.1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c r="K2223" s="2">
        <f t="shared" si="34"/>
        <v>1.6420557453052931E-2</v>
      </c>
    </row>
    <row r="2224" spans="1:11" x14ac:dyDescent="0.1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c r="K2224" s="2">
        <f t="shared" si="34"/>
        <v>2.1883217017024004E-2</v>
      </c>
    </row>
    <row r="2225" spans="1:11" x14ac:dyDescent="0.1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c r="K2225" s="2">
        <f t="shared" si="34"/>
        <v>1.9845482842229312E-2</v>
      </c>
    </row>
    <row r="2226" spans="1:11" x14ac:dyDescent="0.1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c r="K2226" s="2">
        <f t="shared" si="34"/>
        <v>1.5361271490978767E-2</v>
      </c>
    </row>
    <row r="2227" spans="1:11" x14ac:dyDescent="0.1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c r="K2227" s="2">
        <f t="shared" si="34"/>
        <v>-3.1155398567121795E-2</v>
      </c>
    </row>
    <row r="2228" spans="1:11" x14ac:dyDescent="0.1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c r="K2228" s="2">
        <f t="shared" si="34"/>
        <v>-7.5933934777865364E-2</v>
      </c>
    </row>
    <row r="2229" spans="1:11" x14ac:dyDescent="0.1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c r="K2229" s="2">
        <f t="shared" si="34"/>
        <v>-8.7713025701978697E-2</v>
      </c>
    </row>
    <row r="2230" spans="1:11" x14ac:dyDescent="0.1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c r="K2230" s="2">
        <f t="shared" si="34"/>
        <v>-6.2668193270519756E-2</v>
      </c>
    </row>
    <row r="2231" spans="1:11" x14ac:dyDescent="0.1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c r="K2231" s="2">
        <f t="shared" si="34"/>
        <v>-9.2996425898135504E-2</v>
      </c>
    </row>
    <row r="2232" spans="1:11" x14ac:dyDescent="0.1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c r="K2232" s="2">
        <f t="shared" si="34"/>
        <v>-3.3302097241008521E-2</v>
      </c>
    </row>
    <row r="2233" spans="1:11" x14ac:dyDescent="0.1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c r="K2233" s="2">
        <f t="shared" si="34"/>
        <v>-7.4897837119753952E-3</v>
      </c>
    </row>
    <row r="2234" spans="1:11" x14ac:dyDescent="0.1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c r="K2234" s="2">
        <f t="shared" si="34"/>
        <v>2.0432582156522106E-2</v>
      </c>
    </row>
    <row r="2235" spans="1:11" x14ac:dyDescent="0.1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c r="K2235" s="2">
        <f t="shared" si="34"/>
        <v>3.702849757101867E-2</v>
      </c>
    </row>
    <row r="2236" spans="1:11" x14ac:dyDescent="0.1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c r="K2236" s="2">
        <f t="shared" si="34"/>
        <v>0.19211340543485367</v>
      </c>
    </row>
    <row r="2237" spans="1:11" x14ac:dyDescent="0.1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c r="K2237" s="2">
        <f t="shared" si="34"/>
        <v>0.20940580400222131</v>
      </c>
    </row>
    <row r="2238" spans="1:11" x14ac:dyDescent="0.1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c r="K2238" s="2">
        <f t="shared" si="34"/>
        <v>0.2105519450023039</v>
      </c>
    </row>
    <row r="2239" spans="1:11" x14ac:dyDescent="0.1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c r="K2239" s="2">
        <f t="shared" si="34"/>
        <v>0.17099276921115014</v>
      </c>
    </row>
    <row r="2240" spans="1:11" x14ac:dyDescent="0.1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c r="K2240" s="2">
        <f t="shared" si="34"/>
        <v>0.12559005194325179</v>
      </c>
    </row>
    <row r="2241" spans="1:11" x14ac:dyDescent="0.1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c r="K2241" s="2">
        <f t="shared" si="34"/>
        <v>0.13443790045495052</v>
      </c>
    </row>
    <row r="2242" spans="1:11" x14ac:dyDescent="0.1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c r="K2242" s="2">
        <f t="shared" si="34"/>
        <v>0.15115881723017455</v>
      </c>
    </row>
    <row r="2243" spans="1:11" x14ac:dyDescent="0.1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c r="K2243" s="2">
        <f t="shared" ref="K2243:K2306" si="35">$M$34*C2243+$M$35*D2243+$M$36*E2243+$M$37*F2243+$M$38*G2243+$M$39*H2243+$M$40*I2243+$M$41</f>
        <v>0.13206800983563727</v>
      </c>
    </row>
    <row r="2244" spans="1:11" x14ac:dyDescent="0.1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c r="K2244" s="2">
        <f t="shared" si="35"/>
        <v>0.12969368660935277</v>
      </c>
    </row>
    <row r="2245" spans="1:11" x14ac:dyDescent="0.1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c r="K2245" s="2">
        <f t="shared" si="35"/>
        <v>0.15820890452222147</v>
      </c>
    </row>
    <row r="2246" spans="1:11" x14ac:dyDescent="0.1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c r="K2246" s="2">
        <f t="shared" si="35"/>
        <v>0.25474127181467821</v>
      </c>
    </row>
    <row r="2247" spans="1:11" x14ac:dyDescent="0.1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c r="K2247" s="2">
        <f t="shared" si="35"/>
        <v>0.20893361204763083</v>
      </c>
    </row>
    <row r="2248" spans="1:11" x14ac:dyDescent="0.1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c r="K2248" s="2">
        <f t="shared" si="35"/>
        <v>0.23153243964478487</v>
      </c>
    </row>
    <row r="2249" spans="1:11" x14ac:dyDescent="0.1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c r="K2249" s="2">
        <f t="shared" si="35"/>
        <v>0.28295908127019476</v>
      </c>
    </row>
    <row r="2250" spans="1:11" x14ac:dyDescent="0.1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c r="K2250" s="2">
        <f t="shared" si="35"/>
        <v>0.37097085071597591</v>
      </c>
    </row>
    <row r="2251" spans="1:11" x14ac:dyDescent="0.1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c r="K2251" s="2">
        <f t="shared" si="35"/>
        <v>0.32823330307419041</v>
      </c>
    </row>
    <row r="2252" spans="1:11" x14ac:dyDescent="0.1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c r="K2252" s="2">
        <f t="shared" si="35"/>
        <v>0.39365874145778879</v>
      </c>
    </row>
    <row r="2253" spans="1:11" x14ac:dyDescent="0.1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c r="K2253" s="2">
        <f t="shared" si="35"/>
        <v>0.35173201976728663</v>
      </c>
    </row>
    <row r="2254" spans="1:11" x14ac:dyDescent="0.1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c r="K2254" s="2">
        <f t="shared" si="35"/>
        <v>0.39148504307084386</v>
      </c>
    </row>
    <row r="2255" spans="1:11" x14ac:dyDescent="0.1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c r="K2255" s="2">
        <f t="shared" si="35"/>
        <v>0.41510275034392863</v>
      </c>
    </row>
    <row r="2256" spans="1:11" x14ac:dyDescent="0.1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c r="K2256" s="2">
        <f t="shared" si="35"/>
        <v>0.42246337769318121</v>
      </c>
    </row>
    <row r="2257" spans="1:11" x14ac:dyDescent="0.1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c r="K2257" s="2">
        <f t="shared" si="35"/>
        <v>0.35816115126943004</v>
      </c>
    </row>
    <row r="2258" spans="1:11" x14ac:dyDescent="0.1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c r="K2258" s="2">
        <f t="shared" si="35"/>
        <v>0.48780533282711103</v>
      </c>
    </row>
    <row r="2259" spans="1:11" x14ac:dyDescent="0.1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c r="K2259" s="2">
        <f t="shared" si="35"/>
        <v>0.57853448541896091</v>
      </c>
    </row>
    <row r="2260" spans="1:11" x14ac:dyDescent="0.1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c r="K2260" s="2">
        <f t="shared" si="35"/>
        <v>0.5703599675768245</v>
      </c>
    </row>
    <row r="2261" spans="1:11" x14ac:dyDescent="0.1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c r="K2261" s="2">
        <f t="shared" si="35"/>
        <v>0.55625523024965462</v>
      </c>
    </row>
    <row r="2262" spans="1:11" x14ac:dyDescent="0.1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c r="K2262" s="2">
        <f t="shared" si="35"/>
        <v>0.48174976756810373</v>
      </c>
    </row>
    <row r="2263" spans="1:11" x14ac:dyDescent="0.1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c r="K2263" s="2">
        <f t="shared" si="35"/>
        <v>0.42195157900351754</v>
      </c>
    </row>
    <row r="2264" spans="1:11" x14ac:dyDescent="0.1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c r="K2264" s="2">
        <f t="shared" si="35"/>
        <v>0.41879105572699649</v>
      </c>
    </row>
    <row r="2265" spans="1:11" x14ac:dyDescent="0.1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c r="K2265" s="2">
        <f t="shared" si="35"/>
        <v>0.49523868440899155</v>
      </c>
    </row>
    <row r="2266" spans="1:11" x14ac:dyDescent="0.1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c r="K2266" s="2">
        <f t="shared" si="35"/>
        <v>0.53479274229642737</v>
      </c>
    </row>
    <row r="2267" spans="1:11" x14ac:dyDescent="0.1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c r="K2267" s="2">
        <f t="shared" si="35"/>
        <v>0.69611446585197245</v>
      </c>
    </row>
    <row r="2268" spans="1:11" x14ac:dyDescent="0.1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c r="K2268" s="2">
        <f t="shared" si="35"/>
        <v>0.58414809634116027</v>
      </c>
    </row>
    <row r="2269" spans="1:11" x14ac:dyDescent="0.1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c r="K2269" s="2">
        <f t="shared" si="35"/>
        <v>0.83752147488812789</v>
      </c>
    </row>
    <row r="2270" spans="1:11" x14ac:dyDescent="0.1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c r="K2270" s="2">
        <f t="shared" si="35"/>
        <v>0.89452833683515731</v>
      </c>
    </row>
    <row r="2271" spans="1:11" x14ac:dyDescent="0.1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c r="K2271" s="2">
        <f t="shared" si="35"/>
        <v>1.0080498886228846</v>
      </c>
    </row>
    <row r="2272" spans="1:11" x14ac:dyDescent="0.1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c r="K2272" s="2">
        <f t="shared" si="35"/>
        <v>1.0579139661339363</v>
      </c>
    </row>
    <row r="2273" spans="1:11" x14ac:dyDescent="0.1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c r="K2273" s="2">
        <f t="shared" si="35"/>
        <v>1.1140315489179313</v>
      </c>
    </row>
    <row r="2274" spans="1:11" x14ac:dyDescent="0.1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c r="K2274" s="2">
        <f t="shared" si="35"/>
        <v>1.1720607258694782</v>
      </c>
    </row>
    <row r="2275" spans="1:11" x14ac:dyDescent="0.1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c r="K2275" s="2">
        <f t="shared" si="35"/>
        <v>1.1546011343333744</v>
      </c>
    </row>
    <row r="2276" spans="1:11" x14ac:dyDescent="0.1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c r="K2276" s="2">
        <f t="shared" si="35"/>
        <v>1.025409796543381</v>
      </c>
    </row>
    <row r="2277" spans="1:11" x14ac:dyDescent="0.1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c r="K2277" s="2">
        <f t="shared" si="35"/>
        <v>1.0541695654212422</v>
      </c>
    </row>
    <row r="2278" spans="1:11" x14ac:dyDescent="0.1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c r="K2278" s="2">
        <f t="shared" si="35"/>
        <v>0.64459158922170778</v>
      </c>
    </row>
    <row r="2279" spans="1:11" x14ac:dyDescent="0.1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c r="K2279" s="2">
        <f t="shared" si="35"/>
        <v>0.61126391591907914</v>
      </c>
    </row>
    <row r="2280" spans="1:11" x14ac:dyDescent="0.1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c r="K2280" s="2">
        <f t="shared" si="35"/>
        <v>0.62845212730551814</v>
      </c>
    </row>
    <row r="2281" spans="1:11" x14ac:dyDescent="0.1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c r="K2281" s="2">
        <f t="shared" si="35"/>
        <v>0.7458189085261917</v>
      </c>
    </row>
    <row r="2282" spans="1:11" x14ac:dyDescent="0.1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c r="K2282" s="2">
        <f t="shared" si="35"/>
        <v>0.84032799214859533</v>
      </c>
    </row>
    <row r="2283" spans="1:11" x14ac:dyDescent="0.1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c r="K2283" s="2">
        <f t="shared" si="35"/>
        <v>0.9099573069806588</v>
      </c>
    </row>
    <row r="2284" spans="1:11" x14ac:dyDescent="0.1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c r="K2284" s="2">
        <f t="shared" si="35"/>
        <v>1.0084306276370121</v>
      </c>
    </row>
    <row r="2285" spans="1:11" x14ac:dyDescent="0.1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c r="K2285" s="2">
        <f t="shared" si="35"/>
        <v>1.1758398651438025</v>
      </c>
    </row>
    <row r="2286" spans="1:11" x14ac:dyDescent="0.1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c r="K2286" s="2">
        <f t="shared" si="35"/>
        <v>1.1765763255624531</v>
      </c>
    </row>
    <row r="2287" spans="1:11" x14ac:dyDescent="0.1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c r="K2287" s="2">
        <f t="shared" si="35"/>
        <v>1.1592230492135609</v>
      </c>
    </row>
    <row r="2288" spans="1:11" x14ac:dyDescent="0.1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c r="K2288" s="2">
        <f t="shared" si="35"/>
        <v>1.0503702339267658</v>
      </c>
    </row>
    <row r="2289" spans="1:11" x14ac:dyDescent="0.1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c r="K2289" s="2">
        <f t="shared" si="35"/>
        <v>1.0007112262087048</v>
      </c>
    </row>
    <row r="2290" spans="1:11" x14ac:dyDescent="0.1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c r="K2290" s="2">
        <f t="shared" si="35"/>
        <v>0.82441298356384141</v>
      </c>
    </row>
    <row r="2291" spans="1:11" x14ac:dyDescent="0.1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c r="K2291" s="2">
        <f t="shared" si="35"/>
        <v>0.74830820679878474</v>
      </c>
    </row>
    <row r="2292" spans="1:11" x14ac:dyDescent="0.1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c r="K2292" s="2">
        <f t="shared" si="35"/>
        <v>0.75147327470955427</v>
      </c>
    </row>
    <row r="2293" spans="1:11" x14ac:dyDescent="0.1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c r="K2293" s="2">
        <f t="shared" si="35"/>
        <v>0.78715749878499497</v>
      </c>
    </row>
    <row r="2294" spans="1:11" x14ac:dyDescent="0.1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c r="K2294" s="2">
        <f t="shared" si="35"/>
        <v>0.79766580958949151</v>
      </c>
    </row>
    <row r="2295" spans="1:11" x14ac:dyDescent="0.1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c r="K2295" s="2">
        <f t="shared" si="35"/>
        <v>0.8224375627403393</v>
      </c>
    </row>
    <row r="2296" spans="1:11" x14ac:dyDescent="0.1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c r="K2296" s="2">
        <f t="shared" si="35"/>
        <v>0.85608850455447327</v>
      </c>
    </row>
    <row r="2297" spans="1:11" x14ac:dyDescent="0.1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c r="K2297" s="2">
        <f t="shared" si="35"/>
        <v>0.90451829417340934</v>
      </c>
    </row>
    <row r="2298" spans="1:11" x14ac:dyDescent="0.1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c r="K2298" s="2">
        <f t="shared" si="35"/>
        <v>0.90520613392705296</v>
      </c>
    </row>
    <row r="2299" spans="1:11" x14ac:dyDescent="0.1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c r="K2299" s="2">
        <f t="shared" si="35"/>
        <v>0.93025502083856249</v>
      </c>
    </row>
    <row r="2300" spans="1:11" x14ac:dyDescent="0.1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c r="K2300" s="2">
        <f t="shared" si="35"/>
        <v>0.9439245408253949</v>
      </c>
    </row>
    <row r="2301" spans="1:11" x14ac:dyDescent="0.1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c r="K2301" s="2">
        <f t="shared" si="35"/>
        <v>0.87492001765243788</v>
      </c>
    </row>
    <row r="2302" spans="1:11" x14ac:dyDescent="0.1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c r="K2302" s="2">
        <f t="shared" si="35"/>
        <v>0.81208829922575521</v>
      </c>
    </row>
    <row r="2303" spans="1:11" x14ac:dyDescent="0.1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c r="K2303" s="2">
        <f t="shared" si="35"/>
        <v>0.74593852737515465</v>
      </c>
    </row>
    <row r="2304" spans="1:11" x14ac:dyDescent="0.1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c r="K2304" s="2">
        <f t="shared" si="35"/>
        <v>0.69061216691651128</v>
      </c>
    </row>
    <row r="2305" spans="1:11" x14ac:dyDescent="0.1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c r="K2305" s="2">
        <f t="shared" si="35"/>
        <v>0.58432538375864662</v>
      </c>
    </row>
    <row r="2306" spans="1:11" x14ac:dyDescent="0.1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c r="K2306" s="2">
        <f t="shared" si="35"/>
        <v>0.47515131554597434</v>
      </c>
    </row>
    <row r="2307" spans="1:11" x14ac:dyDescent="0.1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c r="K2307" s="2">
        <f t="shared" ref="K2307:K2370" si="36">$M$34*C2307+$M$35*D2307+$M$36*E2307+$M$37*F2307+$M$38*G2307+$M$39*H2307+$M$40*I2307+$M$41</f>
        <v>0.34102887589580422</v>
      </c>
    </row>
    <row r="2308" spans="1:11" x14ac:dyDescent="0.1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c r="K2308" s="2">
        <f t="shared" si="36"/>
        <v>0.3455868735576082</v>
      </c>
    </row>
    <row r="2309" spans="1:11" x14ac:dyDescent="0.1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c r="K2309" s="2">
        <f t="shared" si="36"/>
        <v>0.35106940337301284</v>
      </c>
    </row>
    <row r="2310" spans="1:11" x14ac:dyDescent="0.1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c r="K2310" s="2">
        <f t="shared" si="36"/>
        <v>0.35395151594042562</v>
      </c>
    </row>
    <row r="2311" spans="1:11" x14ac:dyDescent="0.1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c r="K2311" s="2">
        <f t="shared" si="36"/>
        <v>0.34352976488507525</v>
      </c>
    </row>
    <row r="2312" spans="1:11" x14ac:dyDescent="0.1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c r="K2312" s="2">
        <f t="shared" si="36"/>
        <v>0.33620217332097968</v>
      </c>
    </row>
    <row r="2313" spans="1:11" x14ac:dyDescent="0.1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c r="K2313" s="2">
        <f t="shared" si="36"/>
        <v>0.32576137282466955</v>
      </c>
    </row>
    <row r="2314" spans="1:11" x14ac:dyDescent="0.1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c r="K2314" s="2">
        <f t="shared" si="36"/>
        <v>0.31761607636887201</v>
      </c>
    </row>
    <row r="2315" spans="1:11" x14ac:dyDescent="0.1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c r="K2315" s="2">
        <f t="shared" si="36"/>
        <v>0.30428124419475711</v>
      </c>
    </row>
    <row r="2316" spans="1:11" x14ac:dyDescent="0.1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c r="K2316" s="2">
        <f t="shared" si="36"/>
        <v>0.29129299185278223</v>
      </c>
    </row>
    <row r="2317" spans="1:11" x14ac:dyDescent="0.1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c r="K2317" s="2">
        <f t="shared" si="36"/>
        <v>0.27433522273178457</v>
      </c>
    </row>
    <row r="2318" spans="1:11" x14ac:dyDescent="0.1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c r="K2318" s="2">
        <f t="shared" si="36"/>
        <v>0.25357316991596757</v>
      </c>
    </row>
    <row r="2319" spans="1:11" x14ac:dyDescent="0.1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c r="K2319" s="2">
        <f t="shared" si="36"/>
        <v>0.23001398874009626</v>
      </c>
    </row>
    <row r="2320" spans="1:11" x14ac:dyDescent="0.1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c r="K2320" s="2">
        <f t="shared" si="36"/>
        <v>0.20373525435135931</v>
      </c>
    </row>
    <row r="2321" spans="1:11" x14ac:dyDescent="0.1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c r="K2321" s="2">
        <f t="shared" si="36"/>
        <v>0.16297728200725881</v>
      </c>
    </row>
    <row r="2322" spans="1:11" x14ac:dyDescent="0.1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c r="K2322" s="2">
        <f t="shared" si="36"/>
        <v>0.11267573461605251</v>
      </c>
    </row>
    <row r="2323" spans="1:11" x14ac:dyDescent="0.1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c r="K2323" s="2">
        <f t="shared" si="36"/>
        <v>-1.9941993674923997E-2</v>
      </c>
    </row>
    <row r="2324" spans="1:11" x14ac:dyDescent="0.1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c r="K2324" s="2">
        <f t="shared" si="36"/>
        <v>-1.9262799479448312E-2</v>
      </c>
    </row>
    <row r="2325" spans="1:11" x14ac:dyDescent="0.1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c r="K2325" s="2">
        <f t="shared" si="36"/>
        <v>-2.0880738983273139E-2</v>
      </c>
    </row>
    <row r="2326" spans="1:11" x14ac:dyDescent="0.1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c r="K2326" s="2">
        <f t="shared" si="36"/>
        <v>-2.3334385732659113E-2</v>
      </c>
    </row>
    <row r="2327" spans="1:11" x14ac:dyDescent="0.1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c r="K2327" s="2">
        <f t="shared" si="36"/>
        <v>-2.5707013099896536E-2</v>
      </c>
    </row>
    <row r="2328" spans="1:11" x14ac:dyDescent="0.1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c r="K2328" s="2">
        <f t="shared" si="36"/>
        <v>-2.8629969544539002E-2</v>
      </c>
    </row>
    <row r="2329" spans="1:11" x14ac:dyDescent="0.1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c r="K2329" s="2">
        <f t="shared" si="36"/>
        <v>-3.5316773963753989E-2</v>
      </c>
    </row>
    <row r="2330" spans="1:11" x14ac:dyDescent="0.1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c r="K2330" s="2">
        <f t="shared" si="36"/>
        <v>-3.5897485687305664E-2</v>
      </c>
    </row>
    <row r="2331" spans="1:11" x14ac:dyDescent="0.1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c r="K2331" s="2">
        <f t="shared" si="36"/>
        <v>-4.1545980480448441E-2</v>
      </c>
    </row>
    <row r="2332" spans="1:11" x14ac:dyDescent="0.1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c r="K2332" s="2">
        <f t="shared" si="36"/>
        <v>-4.6801659009542806E-2</v>
      </c>
    </row>
    <row r="2333" spans="1:11" x14ac:dyDescent="0.1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c r="K2333" s="2">
        <f t="shared" si="36"/>
        <v>-4.7053592303009761E-2</v>
      </c>
    </row>
    <row r="2334" spans="1:11" x14ac:dyDescent="0.1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c r="K2334" s="2">
        <f t="shared" si="36"/>
        <v>-4.198001849109978E-2</v>
      </c>
    </row>
    <row r="2335" spans="1:11" x14ac:dyDescent="0.1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c r="K2335" s="2">
        <f t="shared" si="36"/>
        <v>-3.3418730620596193E-2</v>
      </c>
    </row>
    <row r="2336" spans="1:11" x14ac:dyDescent="0.1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c r="K2336" s="2">
        <f t="shared" si="36"/>
        <v>-3.3208539552726624E-2</v>
      </c>
    </row>
    <row r="2337" spans="1:11" x14ac:dyDescent="0.1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c r="K2337" s="2">
        <f t="shared" si="36"/>
        <v>-3.2013669786313703E-2</v>
      </c>
    </row>
    <row r="2338" spans="1:11" x14ac:dyDescent="0.1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c r="K2338" s="2">
        <f t="shared" si="36"/>
        <v>-2.8188022722637651E-2</v>
      </c>
    </row>
    <row r="2339" spans="1:11" x14ac:dyDescent="0.1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c r="K2339" s="2">
        <f t="shared" si="36"/>
        <v>-3.2920795684833859E-2</v>
      </c>
    </row>
    <row r="2340" spans="1:11" x14ac:dyDescent="0.1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c r="K2340" s="2">
        <f t="shared" si="36"/>
        <v>-2.5562725710990608E-2</v>
      </c>
    </row>
    <row r="2341" spans="1:11" x14ac:dyDescent="0.1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c r="K2341" s="2">
        <f t="shared" si="36"/>
        <v>-2.4570743703750897E-2</v>
      </c>
    </row>
    <row r="2342" spans="1:11" x14ac:dyDescent="0.1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c r="K2342" s="2">
        <f t="shared" si="36"/>
        <v>-2.5594533650382112E-2</v>
      </c>
    </row>
    <row r="2343" spans="1:11" x14ac:dyDescent="0.1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c r="K2343" s="2">
        <f t="shared" si="36"/>
        <v>-2.4821415092847965E-2</v>
      </c>
    </row>
    <row r="2344" spans="1:11" x14ac:dyDescent="0.1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c r="K2344" s="2">
        <f t="shared" si="36"/>
        <v>-2.1284446530579149E-2</v>
      </c>
    </row>
    <row r="2345" spans="1:11" x14ac:dyDescent="0.1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c r="K2345" s="2">
        <f t="shared" si="36"/>
        <v>-2.9929351892261535E-2</v>
      </c>
    </row>
    <row r="2346" spans="1:11" x14ac:dyDescent="0.1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c r="K2346" s="2">
        <f t="shared" si="36"/>
        <v>-2.3477735529587762E-2</v>
      </c>
    </row>
    <row r="2347" spans="1:11" x14ac:dyDescent="0.1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c r="K2347" s="2">
        <f t="shared" si="36"/>
        <v>-1.6722339919721607E-2</v>
      </c>
    </row>
    <row r="2348" spans="1:11" x14ac:dyDescent="0.1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c r="K2348" s="2">
        <f t="shared" si="36"/>
        <v>-1.8071247318035E-2</v>
      </c>
    </row>
    <row r="2349" spans="1:11" x14ac:dyDescent="0.1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c r="K2349" s="2">
        <f t="shared" si="36"/>
        <v>-2.1512903524180338E-2</v>
      </c>
    </row>
    <row r="2350" spans="1:11" x14ac:dyDescent="0.1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c r="K2350" s="2">
        <f t="shared" si="36"/>
        <v>-3.9162217441201186E-2</v>
      </c>
    </row>
    <row r="2351" spans="1:11" x14ac:dyDescent="0.1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c r="K2351" s="2">
        <f t="shared" si="36"/>
        <v>-2.946335262086941E-2</v>
      </c>
    </row>
    <row r="2352" spans="1:11" x14ac:dyDescent="0.1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c r="K2352" s="2">
        <f t="shared" si="36"/>
        <v>-3.6574376125222074E-2</v>
      </c>
    </row>
    <row r="2353" spans="1:11" x14ac:dyDescent="0.1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c r="K2353" s="2">
        <f t="shared" si="36"/>
        <v>-2.0766967676712711E-2</v>
      </c>
    </row>
    <row r="2354" spans="1:11" x14ac:dyDescent="0.1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c r="K2354" s="2">
        <f t="shared" si="36"/>
        <v>-1.309886039215169E-2</v>
      </c>
    </row>
    <row r="2355" spans="1:11" x14ac:dyDescent="0.1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c r="K2355" s="2">
        <f t="shared" si="36"/>
        <v>-1.0010357340407783E-2</v>
      </c>
    </row>
    <row r="2356" spans="1:11" x14ac:dyDescent="0.1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c r="K2356" s="2">
        <f t="shared" si="36"/>
        <v>-1.1577340665582025E-2</v>
      </c>
    </row>
    <row r="2357" spans="1:11" x14ac:dyDescent="0.1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c r="K2357" s="2">
        <f t="shared" si="36"/>
        <v>-1.0843015555905056E-2</v>
      </c>
    </row>
    <row r="2358" spans="1:11" x14ac:dyDescent="0.1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c r="K2358" s="2">
        <f t="shared" si="36"/>
        <v>-8.8571825307534047E-3</v>
      </c>
    </row>
    <row r="2359" spans="1:11" x14ac:dyDescent="0.1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c r="K2359" s="2">
        <f t="shared" si="36"/>
        <v>3.3657493562133656E-3</v>
      </c>
    </row>
    <row r="2360" spans="1:11" x14ac:dyDescent="0.1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c r="K2360" s="2">
        <f t="shared" si="36"/>
        <v>1.2777546363050063E-2</v>
      </c>
    </row>
    <row r="2361" spans="1:11" x14ac:dyDescent="0.1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c r="K2361" s="2">
        <f t="shared" si="36"/>
        <v>1.402628453605248E-2</v>
      </c>
    </row>
    <row r="2362" spans="1:11" x14ac:dyDescent="0.1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c r="K2362" s="2">
        <f t="shared" si="36"/>
        <v>2.0520219718686783E-2</v>
      </c>
    </row>
    <row r="2363" spans="1:11" x14ac:dyDescent="0.1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c r="K2363" s="2">
        <f t="shared" si="36"/>
        <v>2.3495110651193474E-2</v>
      </c>
    </row>
    <row r="2364" spans="1:11" x14ac:dyDescent="0.1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c r="K2364" s="2">
        <f t="shared" si="36"/>
        <v>3.094782476228608E-2</v>
      </c>
    </row>
    <row r="2365" spans="1:11" x14ac:dyDescent="0.1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c r="K2365" s="2">
        <f t="shared" si="36"/>
        <v>3.212579563313589E-2</v>
      </c>
    </row>
    <row r="2366" spans="1:11" x14ac:dyDescent="0.1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c r="K2366" s="2">
        <f t="shared" si="36"/>
        <v>3.184056173282146E-2</v>
      </c>
    </row>
    <row r="2367" spans="1:11" x14ac:dyDescent="0.1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c r="K2367" s="2">
        <f t="shared" si="36"/>
        <v>3.4059596912800805E-2</v>
      </c>
    </row>
    <row r="2368" spans="1:11" x14ac:dyDescent="0.1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c r="K2368" s="2">
        <f t="shared" si="36"/>
        <v>2.8548814180691329E-2</v>
      </c>
    </row>
    <row r="2369" spans="1:11" x14ac:dyDescent="0.1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c r="K2369" s="2">
        <f t="shared" si="36"/>
        <v>1.503285192599435E-2</v>
      </c>
    </row>
    <row r="2370" spans="1:11" x14ac:dyDescent="0.1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c r="K2370" s="2">
        <f t="shared" si="36"/>
        <v>1.3802111760001678E-2</v>
      </c>
    </row>
    <row r="2371" spans="1:11" x14ac:dyDescent="0.1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c r="K2371" s="2">
        <f t="shared" ref="K2371:K2434" si="37">$M$34*C2371+$M$35*D2371+$M$36*E2371+$M$37*F2371+$M$38*G2371+$M$39*H2371+$M$40*I2371+$M$41</f>
        <v>1.9084365731173003E-2</v>
      </c>
    </row>
    <row r="2372" spans="1:11" x14ac:dyDescent="0.1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c r="K2372" s="2">
        <f t="shared" si="37"/>
        <v>2.0134623300760213E-2</v>
      </c>
    </row>
    <row r="2373" spans="1:11" x14ac:dyDescent="0.1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c r="K2373" s="2">
        <f t="shared" si="37"/>
        <v>1.8510695277592082E-2</v>
      </c>
    </row>
    <row r="2374" spans="1:11" x14ac:dyDescent="0.1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c r="K2374" s="2">
        <f t="shared" si="37"/>
        <v>1.2221365192993994E-2</v>
      </c>
    </row>
    <row r="2375" spans="1:11" x14ac:dyDescent="0.1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c r="K2375" s="2">
        <f t="shared" si="37"/>
        <v>1.6710495072438936E-2</v>
      </c>
    </row>
    <row r="2376" spans="1:11" x14ac:dyDescent="0.1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c r="K2376" s="2">
        <f t="shared" si="37"/>
        <v>2.1593401486095232E-3</v>
      </c>
    </row>
    <row r="2377" spans="1:11" x14ac:dyDescent="0.1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c r="K2377" s="2">
        <f t="shared" si="37"/>
        <v>2.7462209988171615E-3</v>
      </c>
    </row>
    <row r="2378" spans="1:11" x14ac:dyDescent="0.1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c r="K2378" s="2">
        <f t="shared" si="37"/>
        <v>8.5437927441341932E-3</v>
      </c>
    </row>
    <row r="2379" spans="1:11" x14ac:dyDescent="0.1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c r="K2379" s="2">
        <f t="shared" si="37"/>
        <v>2.3493063929056479E-2</v>
      </c>
    </row>
    <row r="2380" spans="1:11" x14ac:dyDescent="0.1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c r="K2380" s="2">
        <f t="shared" si="37"/>
        <v>2.015757061615242E-2</v>
      </c>
    </row>
    <row r="2381" spans="1:11" x14ac:dyDescent="0.1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c r="K2381" s="2">
        <f t="shared" si="37"/>
        <v>1.858265372509027E-2</v>
      </c>
    </row>
    <row r="2382" spans="1:11" x14ac:dyDescent="0.1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c r="K2382" s="2">
        <f t="shared" si="37"/>
        <v>1.7487507797754431E-2</v>
      </c>
    </row>
    <row r="2383" spans="1:11" x14ac:dyDescent="0.1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c r="K2383" s="2">
        <f t="shared" si="37"/>
        <v>1.2935795977501274E-2</v>
      </c>
    </row>
    <row r="2384" spans="1:11" x14ac:dyDescent="0.1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c r="K2384" s="2">
        <f t="shared" si="37"/>
        <v>1.235078855959304E-2</v>
      </c>
    </row>
    <row r="2385" spans="1:11" x14ac:dyDescent="0.1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c r="K2385" s="2">
        <f t="shared" si="37"/>
        <v>1.2387080254363192E-2</v>
      </c>
    </row>
    <row r="2386" spans="1:11" x14ac:dyDescent="0.1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c r="K2386" s="2">
        <f t="shared" si="37"/>
        <v>1.7904655274363912E-2</v>
      </c>
    </row>
    <row r="2387" spans="1:11" x14ac:dyDescent="0.1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c r="K2387" s="2">
        <f t="shared" si="37"/>
        <v>1.2303779072528109E-2</v>
      </c>
    </row>
    <row r="2388" spans="1:11" x14ac:dyDescent="0.1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c r="K2388" s="2">
        <f t="shared" si="37"/>
        <v>1.8383320821948379E-2</v>
      </c>
    </row>
    <row r="2389" spans="1:11" x14ac:dyDescent="0.1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c r="K2389" s="2">
        <f t="shared" si="37"/>
        <v>1.9113970929864554E-2</v>
      </c>
    </row>
    <row r="2390" spans="1:11" x14ac:dyDescent="0.1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c r="K2390" s="2">
        <f t="shared" si="37"/>
        <v>2.5297800694528916E-2</v>
      </c>
    </row>
    <row r="2391" spans="1:11" x14ac:dyDescent="0.1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c r="K2391" s="2">
        <f t="shared" si="37"/>
        <v>2.8800371573588279E-2</v>
      </c>
    </row>
    <row r="2392" spans="1:11" x14ac:dyDescent="0.1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c r="K2392" s="2">
        <f t="shared" si="37"/>
        <v>3.3822001634343346E-2</v>
      </c>
    </row>
    <row r="2393" spans="1:11" x14ac:dyDescent="0.1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c r="K2393" s="2">
        <f t="shared" si="37"/>
        <v>2.9714647554920814E-2</v>
      </c>
    </row>
    <row r="2394" spans="1:11" x14ac:dyDescent="0.1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c r="K2394" s="2">
        <f t="shared" si="37"/>
        <v>1.9135359042453337E-2</v>
      </c>
    </row>
    <row r="2395" spans="1:11" x14ac:dyDescent="0.1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c r="K2395" s="2">
        <f t="shared" si="37"/>
        <v>1.4380969491122331E-2</v>
      </c>
    </row>
    <row r="2396" spans="1:11" x14ac:dyDescent="0.1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c r="K2396" s="2">
        <f t="shared" si="37"/>
        <v>1.3315550789640862E-2</v>
      </c>
    </row>
    <row r="2397" spans="1:11" x14ac:dyDescent="0.1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c r="K2397" s="2">
        <f t="shared" si="37"/>
        <v>5.7874593383967499E-3</v>
      </c>
    </row>
    <row r="2398" spans="1:11" x14ac:dyDescent="0.1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c r="K2398" s="2">
        <f t="shared" si="37"/>
        <v>6.317091640623218E-3</v>
      </c>
    </row>
    <row r="2399" spans="1:11" x14ac:dyDescent="0.1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c r="K2399" s="2">
        <f t="shared" si="37"/>
        <v>1.6670379770621024E-2</v>
      </c>
    </row>
    <row r="2400" spans="1:11" x14ac:dyDescent="0.1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c r="K2400" s="2">
        <f t="shared" si="37"/>
        <v>1.8936703957653012E-2</v>
      </c>
    </row>
    <row r="2401" spans="1:11" x14ac:dyDescent="0.1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c r="K2401" s="2">
        <f t="shared" si="37"/>
        <v>1.3102415863095462E-2</v>
      </c>
    </row>
    <row r="2402" spans="1:11" x14ac:dyDescent="0.1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c r="K2402" s="2">
        <f t="shared" si="37"/>
        <v>1.3286656573103572E-2</v>
      </c>
    </row>
    <row r="2403" spans="1:11" x14ac:dyDescent="0.1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c r="K2403" s="2">
        <f t="shared" si="37"/>
        <v>1.8748129793962676E-2</v>
      </c>
    </row>
    <row r="2404" spans="1:11" x14ac:dyDescent="0.1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c r="K2404" s="2">
        <f t="shared" si="37"/>
        <v>2.1383951852724903E-2</v>
      </c>
    </row>
    <row r="2405" spans="1:11" x14ac:dyDescent="0.1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c r="K2405" s="2">
        <f t="shared" si="37"/>
        <v>2.5525238961360053E-2</v>
      </c>
    </row>
    <row r="2406" spans="1:11" x14ac:dyDescent="0.1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c r="K2406" s="2">
        <f t="shared" si="37"/>
        <v>3.5284381022945732E-2</v>
      </c>
    </row>
    <row r="2407" spans="1:11" x14ac:dyDescent="0.1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c r="K2407" s="2">
        <f t="shared" si="37"/>
        <v>3.443518089058506E-2</v>
      </c>
    </row>
    <row r="2408" spans="1:11" x14ac:dyDescent="0.1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c r="K2408" s="2">
        <f t="shared" si="37"/>
        <v>3.3187632604494199E-2</v>
      </c>
    </row>
    <row r="2409" spans="1:11" x14ac:dyDescent="0.1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c r="K2409" s="2">
        <f t="shared" si="37"/>
        <v>2.1086031696547325E-2</v>
      </c>
    </row>
    <row r="2410" spans="1:11" x14ac:dyDescent="0.1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c r="K2410" s="2">
        <f t="shared" si="37"/>
        <v>2.7392683883550206E-2</v>
      </c>
    </row>
    <row r="2411" spans="1:11" x14ac:dyDescent="0.1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c r="K2411" s="2">
        <f t="shared" si="37"/>
        <v>2.999767790321417E-2</v>
      </c>
    </row>
    <row r="2412" spans="1:11" x14ac:dyDescent="0.1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c r="K2412" s="2">
        <f t="shared" si="37"/>
        <v>3.0007423258049171E-2</v>
      </c>
    </row>
    <row r="2413" spans="1:11" x14ac:dyDescent="0.1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c r="K2413" s="2">
        <f t="shared" si="37"/>
        <v>2.4858559274467562E-2</v>
      </c>
    </row>
    <row r="2414" spans="1:11" x14ac:dyDescent="0.1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c r="K2414" s="2">
        <f t="shared" si="37"/>
        <v>2.7280777696374159E-2</v>
      </c>
    </row>
    <row r="2415" spans="1:11" x14ac:dyDescent="0.1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c r="K2415" s="2">
        <f t="shared" si="37"/>
        <v>2.2941241499993437E-2</v>
      </c>
    </row>
    <row r="2416" spans="1:11" x14ac:dyDescent="0.1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c r="K2416" s="2">
        <f t="shared" si="37"/>
        <v>2.173459801473332E-2</v>
      </c>
    </row>
    <row r="2417" spans="1:11" x14ac:dyDescent="0.1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c r="K2417" s="2">
        <f t="shared" si="37"/>
        <v>1.8887364028980835E-2</v>
      </c>
    </row>
    <row r="2418" spans="1:11" x14ac:dyDescent="0.1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c r="K2418" s="2">
        <f t="shared" si="37"/>
        <v>2.4231939975140615E-2</v>
      </c>
    </row>
    <row r="2419" spans="1:11" x14ac:dyDescent="0.1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c r="K2419" s="2">
        <f t="shared" si="37"/>
        <v>1.5747966211846265E-2</v>
      </c>
    </row>
    <row r="2420" spans="1:11" x14ac:dyDescent="0.1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c r="K2420" s="2">
        <f t="shared" si="37"/>
        <v>1.1367965516989931E-2</v>
      </c>
    </row>
    <row r="2421" spans="1:11" x14ac:dyDescent="0.1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c r="K2421" s="2">
        <f t="shared" si="37"/>
        <v>5.9007454532710724E-3</v>
      </c>
    </row>
    <row r="2422" spans="1:11" x14ac:dyDescent="0.1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c r="K2422" s="2">
        <f t="shared" si="37"/>
        <v>1.7673335432796256E-3</v>
      </c>
    </row>
    <row r="2423" spans="1:11" x14ac:dyDescent="0.15">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c r="K2423" s="2">
        <f t="shared" si="37"/>
        <v>3.4202637697624549E-3</v>
      </c>
    </row>
    <row r="2424" spans="1:11" x14ac:dyDescent="0.15">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c r="K2424" s="2">
        <f t="shared" si="37"/>
        <v>3.6311213926458197E-3</v>
      </c>
    </row>
    <row r="2425" spans="1:11" x14ac:dyDescent="0.15">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c r="K2425" s="2">
        <f t="shared" si="37"/>
        <v>7.6950311382295022E-3</v>
      </c>
    </row>
    <row r="2426" spans="1:11" x14ac:dyDescent="0.15">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c r="K2426" s="2">
        <f t="shared" si="37"/>
        <v>5.3646003427399447E-3</v>
      </c>
    </row>
    <row r="2427" spans="1:11" x14ac:dyDescent="0.15">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c r="K2427" s="2">
        <f t="shared" si="37"/>
        <v>8.4694302666760146E-3</v>
      </c>
    </row>
    <row r="2428" spans="1:11" x14ac:dyDescent="0.15">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c r="K2428" s="2">
        <f t="shared" si="37"/>
        <v>1.7388896107790042E-2</v>
      </c>
    </row>
    <row r="2429" spans="1:11" x14ac:dyDescent="0.15">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c r="K2429" s="2">
        <f t="shared" si="37"/>
        <v>1.7844886164418816E-2</v>
      </c>
    </row>
    <row r="2430" spans="1:11" x14ac:dyDescent="0.15">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c r="K2430" s="2">
        <f t="shared" si="37"/>
        <v>1.3959428221664905E-2</v>
      </c>
    </row>
    <row r="2431" spans="1:11" x14ac:dyDescent="0.15">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c r="K2431" s="2">
        <f t="shared" si="37"/>
        <v>1.891851589759036E-2</v>
      </c>
    </row>
    <row r="2432" spans="1:11" x14ac:dyDescent="0.15">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c r="K2432" s="2">
        <f t="shared" si="37"/>
        <v>2.1540093114251924E-2</v>
      </c>
    </row>
    <row r="2433" spans="1:11" x14ac:dyDescent="0.15">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c r="K2433" s="2">
        <f t="shared" si="37"/>
        <v>1.5593319719313103E-2</v>
      </c>
    </row>
    <row r="2434" spans="1:11" x14ac:dyDescent="0.15">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c r="K2434" s="2">
        <f t="shared" si="37"/>
        <v>1.5603007655409284E-2</v>
      </c>
    </row>
    <row r="2435" spans="1:11" x14ac:dyDescent="0.15">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c r="K2435" s="2">
        <f t="shared" ref="K2435:K2453" si="38">$M$34*C2435+$M$35*D2435+$M$36*E2435+$M$37*F2435+$M$38*G2435+$M$39*H2435+$M$40*I2435+$M$41</f>
        <v>1.084099130624111E-2</v>
      </c>
    </row>
    <row r="2436" spans="1:11" x14ac:dyDescent="0.15">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c r="K2436" s="2">
        <f t="shared" si="38"/>
        <v>6.4208586943397816E-3</v>
      </c>
    </row>
    <row r="2437" spans="1:11" x14ac:dyDescent="0.15">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c r="K2437" s="2">
        <f t="shared" si="38"/>
        <v>8.2999368446853294E-3</v>
      </c>
    </row>
    <row r="2438" spans="1:11" x14ac:dyDescent="0.15">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c r="K2438" s="2">
        <f t="shared" si="38"/>
        <v>1.3737429481051666E-2</v>
      </c>
    </row>
    <row r="2439" spans="1:11" x14ac:dyDescent="0.15">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c r="K2439" s="2">
        <f t="shared" si="38"/>
        <v>1.8346372382832321E-2</v>
      </c>
    </row>
    <row r="2440" spans="1:11" x14ac:dyDescent="0.15">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c r="K2440" s="2">
        <f t="shared" si="38"/>
        <v>2.5099991641088559E-2</v>
      </c>
    </row>
    <row r="2441" spans="1:11" x14ac:dyDescent="0.15">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c r="K2441" s="2">
        <f t="shared" si="38"/>
        <v>1.6691752853287112E-2</v>
      </c>
    </row>
    <row r="2442" spans="1:11" x14ac:dyDescent="0.15">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c r="K2442" s="2">
        <f t="shared" si="38"/>
        <v>1.6915013673647339E-2</v>
      </c>
    </row>
    <row r="2443" spans="1:11" x14ac:dyDescent="0.15">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c r="K2443" s="2">
        <f t="shared" si="38"/>
        <v>2.00086867223771E-2</v>
      </c>
    </row>
    <row r="2444" spans="1:11" x14ac:dyDescent="0.15">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c r="K2444" s="2">
        <f t="shared" si="38"/>
        <v>2.2558057351181271E-2</v>
      </c>
    </row>
    <row r="2445" spans="1:11" x14ac:dyDescent="0.15">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c r="K2445" s="2">
        <f t="shared" si="38"/>
        <v>2.1807082251280863E-2</v>
      </c>
    </row>
    <row r="2446" spans="1:11" x14ac:dyDescent="0.15">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c r="K2446" s="2">
        <f t="shared" si="38"/>
        <v>1.0741215502146573E-2</v>
      </c>
    </row>
    <row r="2447" spans="1:11" x14ac:dyDescent="0.15">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c r="K2447" s="2">
        <f t="shared" si="38"/>
        <v>4.596201628223523E-2</v>
      </c>
    </row>
    <row r="2448" spans="1:11" x14ac:dyDescent="0.15">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c r="K2448" s="2">
        <f t="shared" si="38"/>
        <v>4.8179961089426959E-2</v>
      </c>
    </row>
    <row r="2449" spans="1:11" x14ac:dyDescent="0.15">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c r="K2449" s="2">
        <f t="shared" si="38"/>
        <v>6.2535075816724683E-2</v>
      </c>
    </row>
    <row r="2450" spans="1:11" x14ac:dyDescent="0.15">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c r="K2450" s="2">
        <f t="shared" si="38"/>
        <v>8.0397053514648986E-2</v>
      </c>
    </row>
    <row r="2451" spans="1:11" x14ac:dyDescent="0.15">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c r="K2451" s="2">
        <f t="shared" si="38"/>
        <v>8.2661565406263626E-2</v>
      </c>
    </row>
    <row r="2452" spans="1:11" x14ac:dyDescent="0.15">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c r="K2452" s="2">
        <f t="shared" si="38"/>
        <v>8.5108860093112804E-2</v>
      </c>
    </row>
    <row r="2453" spans="1:11" x14ac:dyDescent="0.15">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c r="K2453" s="2">
        <f t="shared" si="38"/>
        <v>2.0219799515206416E-2</v>
      </c>
    </row>
    <row r="2454" spans="1:11" x14ac:dyDescent="0.15">
      <c r="B2454" s="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2404" activePane="bottomLeft" state="frozen"/>
      <selection pane="bottomLeft" activeCell="C2404" sqref="C1:I104857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2" customWidth="1"/>
    <col min="12" max="14" width="8.5" bestFit="1" customWidth="1"/>
    <col min="15" max="15" width="23.5" customWidth="1"/>
    <col min="16" max="16" width="21" customWidth="1"/>
    <col min="17" max="17" width="14.33203125" customWidth="1"/>
  </cols>
  <sheetData>
    <row r="1" spans="1:17" s="31" customFormat="1" ht="14" x14ac:dyDescent="0.15">
      <c r="A1" s="4" t="s">
        <v>22</v>
      </c>
      <c r="B1" s="5" t="s">
        <v>8</v>
      </c>
      <c r="C1" s="5" t="s">
        <v>0</v>
      </c>
      <c r="D1" s="5" t="s">
        <v>1</v>
      </c>
      <c r="E1" s="5" t="s">
        <v>2</v>
      </c>
      <c r="F1" s="5" t="s">
        <v>3</v>
      </c>
      <c r="G1" s="5" t="s">
        <v>4</v>
      </c>
      <c r="H1" s="5" t="s">
        <v>5</v>
      </c>
      <c r="I1" s="5" t="s">
        <v>7</v>
      </c>
      <c r="J1" s="5" t="s">
        <v>6</v>
      </c>
      <c r="K1" s="47" t="s">
        <v>60</v>
      </c>
    </row>
    <row r="2" spans="1:17" x14ac:dyDescent="0.2">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O2" s="57" t="s">
        <v>109</v>
      </c>
    </row>
    <row r="3" spans="1:17" x14ac:dyDescent="0.2">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40" t="s">
        <v>110</v>
      </c>
      <c r="P3" s="31"/>
    </row>
    <row r="4" spans="1:17" x14ac:dyDescent="0.2">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41" t="s">
        <v>0</v>
      </c>
      <c r="P4" s="42"/>
    </row>
    <row r="5" spans="1:17" x14ac:dyDescent="0.2">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3" t="s">
        <v>1</v>
      </c>
      <c r="P5" s="44"/>
    </row>
    <row r="6" spans="1:17" x14ac:dyDescent="0.2">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3" t="s">
        <v>2</v>
      </c>
      <c r="P6" s="44"/>
    </row>
    <row r="7" spans="1:17" x14ac:dyDescent="0.2">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3" t="s">
        <v>3</v>
      </c>
      <c r="P7" s="44"/>
    </row>
    <row r="8" spans="1:17" x14ac:dyDescent="0.2">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3" t="s">
        <v>4</v>
      </c>
      <c r="P8" s="44"/>
    </row>
    <row r="9" spans="1:17" x14ac:dyDescent="0.2">
      <c r="A9" s="2" t="s">
        <v>27</v>
      </c>
      <c r="B9" s="18">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3" t="s">
        <v>5</v>
      </c>
      <c r="P9" s="44"/>
    </row>
    <row r="10" spans="1:17" x14ac:dyDescent="0.2">
      <c r="A10" s="2" t="s">
        <v>27</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3" t="s">
        <v>7</v>
      </c>
      <c r="P10" s="44"/>
    </row>
    <row r="11" spans="1:17" x14ac:dyDescent="0.2">
      <c r="A11" s="2" t="s">
        <v>27</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5" t="s">
        <v>57</v>
      </c>
      <c r="P11" s="46"/>
    </row>
    <row r="12" spans="1:17" x14ac:dyDescent="0.2">
      <c r="A12" s="2" t="s">
        <v>27</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32"/>
    </row>
    <row r="13" spans="1:17" x14ac:dyDescent="0.2">
      <c r="A13" s="2" t="s">
        <v>27</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32"/>
    </row>
    <row r="14" spans="1:17" x14ac:dyDescent="0.2">
      <c r="A14" s="2" t="s">
        <v>27</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32"/>
    </row>
    <row r="15" spans="1:17" x14ac:dyDescent="0.2">
      <c r="A15" s="2" t="s">
        <v>27</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32"/>
    </row>
    <row r="16" spans="1:17" x14ac:dyDescent="0.2">
      <c r="A16" s="2" t="s">
        <v>27</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32"/>
    </row>
    <row r="17" spans="1:17" x14ac:dyDescent="0.2">
      <c r="A17" s="2" t="s">
        <v>27</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32"/>
    </row>
    <row r="18" spans="1:17" x14ac:dyDescent="0.2">
      <c r="A18" s="2" t="s">
        <v>27</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32"/>
    </row>
    <row r="19" spans="1:17" x14ac:dyDescent="0.2">
      <c r="A19" s="2" t="s">
        <v>27</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32"/>
    </row>
    <row r="20" spans="1:17" x14ac:dyDescent="0.2">
      <c r="A20" s="2" t="s">
        <v>27</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32"/>
    </row>
    <row r="21" spans="1:17" x14ac:dyDescent="0.2">
      <c r="A21" s="2" t="s">
        <v>27</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32"/>
    </row>
    <row r="22" spans="1:17" x14ac:dyDescent="0.2">
      <c r="A22" s="2" t="s">
        <v>27</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32"/>
    </row>
    <row r="23" spans="1:17" x14ac:dyDescent="0.2">
      <c r="A23" s="2" t="s">
        <v>27</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32"/>
    </row>
    <row r="24" spans="1:17" x14ac:dyDescent="0.2">
      <c r="A24" s="2" t="s">
        <v>27</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32"/>
    </row>
    <row r="25" spans="1:17" x14ac:dyDescent="0.2">
      <c r="A25" s="2" t="s">
        <v>27</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32"/>
    </row>
    <row r="26" spans="1:17" x14ac:dyDescent="0.2">
      <c r="A26" s="2" t="s">
        <v>27</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32"/>
    </row>
    <row r="27" spans="1:17" x14ac:dyDescent="0.2">
      <c r="A27" s="2" t="s">
        <v>27</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32"/>
    </row>
    <row r="28" spans="1:17" x14ac:dyDescent="0.2">
      <c r="A28" s="2" t="s">
        <v>27</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32"/>
    </row>
    <row r="29" spans="1:17" x14ac:dyDescent="0.2">
      <c r="A29" s="2" t="s">
        <v>27</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32"/>
    </row>
    <row r="30" spans="1:17" x14ac:dyDescent="0.2">
      <c r="A30" s="2" t="s">
        <v>27</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32"/>
    </row>
    <row r="31" spans="1:17" x14ac:dyDescent="0.2">
      <c r="A31" s="2" t="s">
        <v>27</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32"/>
    </row>
    <row r="32" spans="1:17" x14ac:dyDescent="0.2">
      <c r="A32" s="2" t="s">
        <v>27</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32"/>
    </row>
    <row r="33" spans="1:17" x14ac:dyDescent="0.2">
      <c r="A33" s="2" t="s">
        <v>27</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32"/>
    </row>
    <row r="34" spans="1:17" x14ac:dyDescent="0.2">
      <c r="A34" s="2" t="s">
        <v>27</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32"/>
    </row>
    <row r="35" spans="1:17" x14ac:dyDescent="0.2">
      <c r="A35" s="2" t="s">
        <v>27</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32"/>
    </row>
    <row r="36" spans="1:17" x14ac:dyDescent="0.2">
      <c r="A36" s="2" t="s">
        <v>27</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32"/>
    </row>
    <row r="37" spans="1:17" x14ac:dyDescent="0.2">
      <c r="A37" s="2" t="s">
        <v>27</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32"/>
    </row>
    <row r="38" spans="1:17" x14ac:dyDescent="0.2">
      <c r="A38" s="2" t="s">
        <v>27</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32"/>
    </row>
    <row r="39" spans="1:17" x14ac:dyDescent="0.2">
      <c r="A39" s="2" t="s">
        <v>27</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32"/>
    </row>
    <row r="40" spans="1:17" x14ac:dyDescent="0.2">
      <c r="A40" s="2" t="s">
        <v>27</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32"/>
    </row>
    <row r="41" spans="1:17" x14ac:dyDescent="0.2">
      <c r="A41" s="2" t="s">
        <v>27</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32"/>
    </row>
    <row r="42" spans="1:17" x14ac:dyDescent="0.2">
      <c r="A42" s="2" t="s">
        <v>27</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32"/>
    </row>
    <row r="43" spans="1:17" x14ac:dyDescent="0.2">
      <c r="A43" s="2" t="s">
        <v>27</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32"/>
    </row>
    <row r="44" spans="1:17" x14ac:dyDescent="0.2">
      <c r="A44" s="2" t="s">
        <v>27</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32"/>
    </row>
    <row r="45" spans="1:17" x14ac:dyDescent="0.2">
      <c r="A45" s="2" t="s">
        <v>27</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32"/>
    </row>
    <row r="46" spans="1:17" x14ac:dyDescent="0.2">
      <c r="A46" s="2" t="s">
        <v>27</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32"/>
    </row>
    <row r="47" spans="1:17" x14ac:dyDescent="0.2">
      <c r="A47" s="2" t="s">
        <v>27</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32"/>
    </row>
    <row r="48" spans="1:17" x14ac:dyDescent="0.2">
      <c r="A48" s="2" t="s">
        <v>27</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32"/>
    </row>
    <row r="49" spans="1:17" x14ac:dyDescent="0.2">
      <c r="A49" s="2" t="s">
        <v>27</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32"/>
    </row>
    <row r="50" spans="1:17" x14ac:dyDescent="0.2">
      <c r="A50" s="2" t="s">
        <v>27</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32"/>
    </row>
    <row r="51" spans="1:17" x14ac:dyDescent="0.2">
      <c r="A51" s="2" t="s">
        <v>27</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32"/>
    </row>
    <row r="52" spans="1:17" x14ac:dyDescent="0.2">
      <c r="A52" s="2" t="s">
        <v>27</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32"/>
    </row>
    <row r="53" spans="1:17" x14ac:dyDescent="0.2">
      <c r="A53" s="2" t="s">
        <v>27</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32"/>
    </row>
    <row r="54" spans="1:17" x14ac:dyDescent="0.2">
      <c r="A54" s="2" t="s">
        <v>27</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32"/>
    </row>
    <row r="55" spans="1:17" x14ac:dyDescent="0.2">
      <c r="A55" s="2" t="s">
        <v>27</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32"/>
    </row>
    <row r="56" spans="1:17" x14ac:dyDescent="0.2">
      <c r="A56" s="2" t="s">
        <v>27</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32"/>
    </row>
    <row r="57" spans="1:17" x14ac:dyDescent="0.2">
      <c r="A57" s="2" t="s">
        <v>27</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32"/>
    </row>
    <row r="58" spans="1:17" x14ac:dyDescent="0.2">
      <c r="A58" s="2" t="s">
        <v>27</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32"/>
    </row>
    <row r="59" spans="1:17" x14ac:dyDescent="0.2">
      <c r="A59" s="2" t="s">
        <v>27</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32"/>
    </row>
    <row r="60" spans="1:17" x14ac:dyDescent="0.2">
      <c r="A60" s="2" t="s">
        <v>27</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32"/>
    </row>
    <row r="61" spans="1:17" x14ac:dyDescent="0.2">
      <c r="A61" s="2" t="s">
        <v>27</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32"/>
    </row>
    <row r="62" spans="1:17" x14ac:dyDescent="0.2">
      <c r="A62" s="2" t="s">
        <v>27</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32"/>
    </row>
    <row r="63" spans="1:17" x14ac:dyDescent="0.2">
      <c r="A63" s="2" t="s">
        <v>27</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32"/>
    </row>
    <row r="64" spans="1:17" x14ac:dyDescent="0.2">
      <c r="A64" s="2" t="s">
        <v>27</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32"/>
    </row>
    <row r="65" spans="1:17" x14ac:dyDescent="0.2">
      <c r="A65" s="2" t="s">
        <v>27</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32"/>
    </row>
    <row r="66" spans="1:17" x14ac:dyDescent="0.2">
      <c r="A66" s="2" t="s">
        <v>27</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32"/>
    </row>
    <row r="67" spans="1:17" x14ac:dyDescent="0.2">
      <c r="A67" s="2" t="s">
        <v>27</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32"/>
    </row>
    <row r="68" spans="1:17" x14ac:dyDescent="0.2">
      <c r="A68" s="2" t="s">
        <v>27</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32"/>
    </row>
    <row r="69" spans="1:17" x14ac:dyDescent="0.2">
      <c r="A69" s="2" t="s">
        <v>27</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32"/>
    </row>
    <row r="70" spans="1:17" x14ac:dyDescent="0.2">
      <c r="A70" s="2" t="s">
        <v>27</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32"/>
    </row>
    <row r="71" spans="1:17" x14ac:dyDescent="0.2">
      <c r="A71" s="2" t="s">
        <v>27</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32"/>
    </row>
    <row r="72" spans="1:17" x14ac:dyDescent="0.2">
      <c r="A72" s="2" t="s">
        <v>27</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32"/>
    </row>
    <row r="73" spans="1:17" x14ac:dyDescent="0.2">
      <c r="A73" s="2" t="s">
        <v>27</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32"/>
    </row>
    <row r="74" spans="1:17" x14ac:dyDescent="0.2">
      <c r="A74" s="2" t="s">
        <v>27</v>
      </c>
      <c r="B74" s="18">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32"/>
    </row>
    <row r="75" spans="1:17" x14ac:dyDescent="0.2">
      <c r="A75" s="2" t="s">
        <v>27</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32"/>
    </row>
    <row r="76" spans="1:17" x14ac:dyDescent="0.2">
      <c r="A76" s="2" t="s">
        <v>27</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32"/>
    </row>
    <row r="77" spans="1:17" x14ac:dyDescent="0.2">
      <c r="A77" s="2" t="s">
        <v>27</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32"/>
    </row>
    <row r="78" spans="1:17" x14ac:dyDescent="0.2">
      <c r="A78" s="2" t="s">
        <v>27</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32"/>
    </row>
    <row r="79" spans="1:17" x14ac:dyDescent="0.2">
      <c r="A79" s="2" t="s">
        <v>27</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32"/>
    </row>
    <row r="80" spans="1:17" x14ac:dyDescent="0.2">
      <c r="A80" s="2" t="s">
        <v>27</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32"/>
    </row>
    <row r="81" spans="1:17" x14ac:dyDescent="0.2">
      <c r="A81" s="2" t="s">
        <v>27</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32"/>
    </row>
    <row r="82" spans="1:17" x14ac:dyDescent="0.2">
      <c r="A82" s="2" t="s">
        <v>27</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32"/>
    </row>
    <row r="83" spans="1:17" x14ac:dyDescent="0.2">
      <c r="A83" s="2" t="s">
        <v>27</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32"/>
    </row>
    <row r="84" spans="1:17" x14ac:dyDescent="0.2">
      <c r="A84" s="2" t="s">
        <v>27</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32"/>
    </row>
    <row r="85" spans="1:17" x14ac:dyDescent="0.2">
      <c r="A85" s="2" t="s">
        <v>27</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32"/>
    </row>
    <row r="86" spans="1:17" x14ac:dyDescent="0.2">
      <c r="A86" s="2" t="s">
        <v>27</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32"/>
    </row>
    <row r="87" spans="1:17" x14ac:dyDescent="0.2">
      <c r="A87" s="2" t="s">
        <v>27</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32"/>
    </row>
    <row r="88" spans="1:17" x14ac:dyDescent="0.2">
      <c r="A88" s="2" t="s">
        <v>27</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32"/>
    </row>
    <row r="89" spans="1:17" x14ac:dyDescent="0.2">
      <c r="A89" s="2" t="s">
        <v>27</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32"/>
    </row>
    <row r="90" spans="1:17" x14ac:dyDescent="0.2">
      <c r="A90" s="2" t="s">
        <v>27</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32"/>
    </row>
    <row r="91" spans="1:17" x14ac:dyDescent="0.2">
      <c r="A91" s="2" t="s">
        <v>27</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32"/>
    </row>
    <row r="92" spans="1:17" x14ac:dyDescent="0.2">
      <c r="A92" s="2" t="s">
        <v>27</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32"/>
    </row>
    <row r="93" spans="1:17" x14ac:dyDescent="0.2">
      <c r="A93" s="2" t="s">
        <v>27</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32"/>
    </row>
    <row r="94" spans="1:17" x14ac:dyDescent="0.2">
      <c r="A94" s="2" t="s">
        <v>27</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32"/>
    </row>
    <row r="95" spans="1:17" x14ac:dyDescent="0.2">
      <c r="A95" s="2" t="s">
        <v>27</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32"/>
    </row>
    <row r="96" spans="1:17" x14ac:dyDescent="0.2">
      <c r="A96" s="2" t="s">
        <v>27</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32"/>
    </row>
    <row r="97" spans="1:17" x14ac:dyDescent="0.2">
      <c r="A97" s="2" t="s">
        <v>27</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32"/>
    </row>
    <row r="98" spans="1:17" x14ac:dyDescent="0.2">
      <c r="A98" s="2" t="s">
        <v>27</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32"/>
    </row>
    <row r="99" spans="1:17" x14ac:dyDescent="0.2">
      <c r="A99" s="2" t="s">
        <v>27</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32"/>
    </row>
    <row r="100" spans="1:17" x14ac:dyDescent="0.2">
      <c r="A100" s="2" t="s">
        <v>27</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32"/>
    </row>
    <row r="101" spans="1:17" x14ac:dyDescent="0.2">
      <c r="A101" s="2" t="s">
        <v>27</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32"/>
    </row>
    <row r="102" spans="1:17" x14ac:dyDescent="0.2">
      <c r="A102" s="2" t="s">
        <v>27</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32"/>
    </row>
    <row r="103" spans="1:17" x14ac:dyDescent="0.2">
      <c r="A103" s="2" t="s">
        <v>27</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32"/>
    </row>
    <row r="104" spans="1:17" x14ac:dyDescent="0.2">
      <c r="A104" s="2" t="s">
        <v>27</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32"/>
    </row>
    <row r="105" spans="1:17" x14ac:dyDescent="0.2">
      <c r="A105" s="2" t="s">
        <v>27</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32"/>
    </row>
    <row r="106" spans="1:17" x14ac:dyDescent="0.2">
      <c r="A106" s="2" t="s">
        <v>27</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32"/>
    </row>
    <row r="107" spans="1:17" x14ac:dyDescent="0.2">
      <c r="A107" s="2" t="s">
        <v>27</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32"/>
    </row>
    <row r="108" spans="1:17" x14ac:dyDescent="0.2">
      <c r="A108" s="2" t="s">
        <v>27</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32"/>
    </row>
    <row r="109" spans="1:17" x14ac:dyDescent="0.2">
      <c r="A109" s="2" t="s">
        <v>27</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32"/>
    </row>
    <row r="110" spans="1:17" x14ac:dyDescent="0.2">
      <c r="A110" s="2" t="s">
        <v>27</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32"/>
    </row>
    <row r="111" spans="1:17" x14ac:dyDescent="0.2">
      <c r="A111" s="2" t="s">
        <v>27</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32"/>
    </row>
    <row r="112" spans="1:17" x14ac:dyDescent="0.2">
      <c r="A112" s="2" t="s">
        <v>27</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32"/>
    </row>
    <row r="113" spans="1:17" x14ac:dyDescent="0.2">
      <c r="A113" s="2" t="s">
        <v>27</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32"/>
    </row>
    <row r="114" spans="1:17" x14ac:dyDescent="0.2">
      <c r="A114" s="2" t="s">
        <v>27</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32"/>
    </row>
    <row r="115" spans="1:17" x14ac:dyDescent="0.2">
      <c r="A115" s="2" t="s">
        <v>27</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32"/>
    </row>
    <row r="116" spans="1:17" x14ac:dyDescent="0.2">
      <c r="A116" s="2" t="s">
        <v>27</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32"/>
    </row>
    <row r="117" spans="1:17" x14ac:dyDescent="0.2">
      <c r="A117" s="2" t="s">
        <v>27</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32"/>
    </row>
    <row r="118" spans="1:17" x14ac:dyDescent="0.2">
      <c r="A118" s="2" t="s">
        <v>27</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32"/>
    </row>
    <row r="119" spans="1:17" x14ac:dyDescent="0.2">
      <c r="A119" s="2" t="s">
        <v>27</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32"/>
    </row>
    <row r="120" spans="1:17" x14ac:dyDescent="0.2">
      <c r="A120" s="2" t="s">
        <v>27</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32"/>
    </row>
    <row r="121" spans="1:17" x14ac:dyDescent="0.2">
      <c r="A121" s="2" t="s">
        <v>27</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32"/>
    </row>
    <row r="122" spans="1:17" x14ac:dyDescent="0.2">
      <c r="A122" s="2" t="s">
        <v>27</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32"/>
    </row>
    <row r="123" spans="1:17" x14ac:dyDescent="0.2">
      <c r="A123" s="2" t="s">
        <v>27</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32"/>
    </row>
    <row r="124" spans="1:17" x14ac:dyDescent="0.2">
      <c r="A124" s="2" t="s">
        <v>27</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32"/>
    </row>
    <row r="125" spans="1:17" x14ac:dyDescent="0.2">
      <c r="A125" s="2" t="s">
        <v>27</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32"/>
    </row>
    <row r="126" spans="1:17" x14ac:dyDescent="0.2">
      <c r="A126" s="2" t="s">
        <v>27</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32"/>
    </row>
    <row r="127" spans="1:17" x14ac:dyDescent="0.2">
      <c r="A127" s="2" t="s">
        <v>27</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32"/>
    </row>
    <row r="128" spans="1:17" x14ac:dyDescent="0.2">
      <c r="A128" s="2" t="s">
        <v>27</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32"/>
    </row>
    <row r="129" spans="1:17" x14ac:dyDescent="0.2">
      <c r="A129" s="2" t="s">
        <v>27</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32"/>
    </row>
    <row r="130" spans="1:17" x14ac:dyDescent="0.2">
      <c r="A130" s="2" t="s">
        <v>27</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32"/>
    </row>
    <row r="131" spans="1:17" x14ac:dyDescent="0.2">
      <c r="A131" s="2" t="s">
        <v>27</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32"/>
    </row>
    <row r="132" spans="1:17" x14ac:dyDescent="0.2">
      <c r="A132" s="2" t="s">
        <v>27</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32"/>
    </row>
    <row r="133" spans="1:17" x14ac:dyDescent="0.2">
      <c r="A133" s="2" t="s">
        <v>27</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32"/>
    </row>
    <row r="134" spans="1:17" x14ac:dyDescent="0.2">
      <c r="A134" s="2" t="s">
        <v>27</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32"/>
    </row>
    <row r="135" spans="1:17" x14ac:dyDescent="0.2">
      <c r="A135" s="2" t="s">
        <v>27</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32"/>
    </row>
    <row r="136" spans="1:17" x14ac:dyDescent="0.2">
      <c r="A136" s="2" t="s">
        <v>27</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32"/>
    </row>
    <row r="137" spans="1:17" x14ac:dyDescent="0.2">
      <c r="A137" s="2" t="s">
        <v>27</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32"/>
    </row>
    <row r="138" spans="1:17" x14ac:dyDescent="0.2">
      <c r="A138" s="2" t="s">
        <v>27</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32"/>
    </row>
    <row r="139" spans="1:17" x14ac:dyDescent="0.2">
      <c r="A139" s="2" t="s">
        <v>27</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32"/>
    </row>
    <row r="140" spans="1:17" x14ac:dyDescent="0.2">
      <c r="A140" s="2" t="s">
        <v>27</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32"/>
    </row>
    <row r="141" spans="1:17" x14ac:dyDescent="0.2">
      <c r="A141" s="2" t="s">
        <v>27</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32"/>
    </row>
    <row r="142" spans="1:17" x14ac:dyDescent="0.2">
      <c r="A142" s="2" t="s">
        <v>27</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32"/>
    </row>
    <row r="143" spans="1:17" x14ac:dyDescent="0.2">
      <c r="A143" s="2" t="s">
        <v>27</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32"/>
    </row>
    <row r="144" spans="1:17" x14ac:dyDescent="0.2">
      <c r="A144" s="2" t="s">
        <v>27</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32"/>
    </row>
    <row r="145" spans="1:17" x14ac:dyDescent="0.2">
      <c r="A145" s="2" t="s">
        <v>27</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32"/>
    </row>
    <row r="146" spans="1:17" x14ac:dyDescent="0.2">
      <c r="A146" s="2" t="s">
        <v>27</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32"/>
    </row>
    <row r="147" spans="1:17" x14ac:dyDescent="0.2">
      <c r="A147" s="2" t="s">
        <v>27</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32"/>
    </row>
    <row r="148" spans="1:17" x14ac:dyDescent="0.2">
      <c r="A148" s="2" t="s">
        <v>27</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32"/>
    </row>
    <row r="149" spans="1:17" x14ac:dyDescent="0.2">
      <c r="A149" s="2" t="s">
        <v>27</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32"/>
    </row>
    <row r="150" spans="1:17" x14ac:dyDescent="0.2">
      <c r="A150" s="2" t="s">
        <v>27</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32"/>
    </row>
    <row r="151" spans="1:17" x14ac:dyDescent="0.2">
      <c r="A151" s="2" t="s">
        <v>27</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32"/>
    </row>
    <row r="152" spans="1:17" x14ac:dyDescent="0.2">
      <c r="A152" s="2" t="s">
        <v>27</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32"/>
    </row>
    <row r="153" spans="1:17" x14ac:dyDescent="0.2">
      <c r="A153" s="2" t="s">
        <v>27</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32"/>
    </row>
    <row r="154" spans="1:17" x14ac:dyDescent="0.2">
      <c r="A154" s="2" t="s">
        <v>27</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32"/>
    </row>
    <row r="155" spans="1:17" x14ac:dyDescent="0.2">
      <c r="A155" s="2" t="s">
        <v>27</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32"/>
    </row>
    <row r="156" spans="1:17" x14ac:dyDescent="0.2">
      <c r="A156" s="2" t="s">
        <v>27</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32"/>
    </row>
    <row r="157" spans="1:17" x14ac:dyDescent="0.2">
      <c r="A157" s="2" t="s">
        <v>27</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32"/>
    </row>
    <row r="158" spans="1:17" x14ac:dyDescent="0.2">
      <c r="A158" s="2" t="s">
        <v>27</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32"/>
    </row>
    <row r="159" spans="1:17" x14ac:dyDescent="0.2">
      <c r="A159" s="2" t="s">
        <v>27</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32"/>
    </row>
    <row r="160" spans="1:17" x14ac:dyDescent="0.2">
      <c r="A160" s="2" t="s">
        <v>27</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32"/>
    </row>
    <row r="161" spans="1:17" x14ac:dyDescent="0.2">
      <c r="A161" s="2" t="s">
        <v>27</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32"/>
    </row>
    <row r="162" spans="1:17" x14ac:dyDescent="0.2">
      <c r="A162" s="2" t="s">
        <v>27</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32"/>
    </row>
    <row r="163" spans="1:17" x14ac:dyDescent="0.2">
      <c r="A163" s="2" t="s">
        <v>27</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32"/>
    </row>
    <row r="164" spans="1:17" x14ac:dyDescent="0.2">
      <c r="A164" s="2" t="s">
        <v>27</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32"/>
    </row>
    <row r="165" spans="1:17" x14ac:dyDescent="0.2">
      <c r="A165" s="2" t="s">
        <v>27</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32"/>
    </row>
    <row r="166" spans="1:17" x14ac:dyDescent="0.2">
      <c r="A166" s="2" t="s">
        <v>27</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32"/>
    </row>
    <row r="167" spans="1:17" x14ac:dyDescent="0.2">
      <c r="A167" s="2" t="s">
        <v>27</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32"/>
    </row>
    <row r="168" spans="1:17" x14ac:dyDescent="0.2">
      <c r="A168" s="2" t="s">
        <v>27</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32"/>
    </row>
    <row r="169" spans="1:17" x14ac:dyDescent="0.2">
      <c r="A169" s="2" t="s">
        <v>27</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32"/>
    </row>
    <row r="170" spans="1:17" x14ac:dyDescent="0.2">
      <c r="A170" s="2" t="s">
        <v>27</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32"/>
    </row>
    <row r="171" spans="1:17" x14ac:dyDescent="0.2">
      <c r="A171" s="2" t="s">
        <v>27</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32"/>
    </row>
    <row r="172" spans="1:17" x14ac:dyDescent="0.2">
      <c r="A172" s="2" t="s">
        <v>27</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32"/>
    </row>
    <row r="173" spans="1:17" x14ac:dyDescent="0.2">
      <c r="A173" s="2" t="s">
        <v>27</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32"/>
    </row>
    <row r="174" spans="1:17" x14ac:dyDescent="0.2">
      <c r="A174" s="2" t="s">
        <v>27</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32"/>
    </row>
    <row r="175" spans="1:17" x14ac:dyDescent="0.2">
      <c r="A175" s="2" t="s">
        <v>27</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32"/>
    </row>
    <row r="176" spans="1:17" x14ac:dyDescent="0.2">
      <c r="A176" s="2" t="s">
        <v>27</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32"/>
    </row>
    <row r="177" spans="1:17" x14ac:dyDescent="0.2">
      <c r="A177" s="2" t="s">
        <v>27</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32"/>
    </row>
    <row r="178" spans="1:17" x14ac:dyDescent="0.2">
      <c r="A178" s="2" t="s">
        <v>27</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32"/>
    </row>
    <row r="179" spans="1:17" x14ac:dyDescent="0.2">
      <c r="A179" s="2" t="s">
        <v>27</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32"/>
    </row>
    <row r="180" spans="1:17" x14ac:dyDescent="0.2">
      <c r="A180" s="2" t="s">
        <v>27</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32"/>
    </row>
    <row r="181" spans="1:17" x14ac:dyDescent="0.2">
      <c r="A181" s="2" t="s">
        <v>27</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32"/>
    </row>
    <row r="182" spans="1:17" x14ac:dyDescent="0.2">
      <c r="A182" s="2" t="s">
        <v>27</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32"/>
    </row>
    <row r="183" spans="1:17" x14ac:dyDescent="0.2">
      <c r="A183" s="2" t="s">
        <v>27</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32"/>
    </row>
    <row r="184" spans="1:17" x14ac:dyDescent="0.2">
      <c r="A184" s="2" t="s">
        <v>27</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32"/>
    </row>
    <row r="185" spans="1:17" x14ac:dyDescent="0.2">
      <c r="A185" s="2" t="s">
        <v>27</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32"/>
    </row>
    <row r="186" spans="1:17" x14ac:dyDescent="0.2">
      <c r="A186" s="2" t="s">
        <v>27</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32"/>
    </row>
    <row r="187" spans="1:17" x14ac:dyDescent="0.2">
      <c r="A187" s="2" t="s">
        <v>27</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32"/>
    </row>
    <row r="188" spans="1:17" x14ac:dyDescent="0.2">
      <c r="A188" s="2" t="s">
        <v>27</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32"/>
    </row>
    <row r="189" spans="1:17" x14ac:dyDescent="0.2">
      <c r="A189" s="2" t="s">
        <v>27</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32"/>
    </row>
    <row r="190" spans="1:17" x14ac:dyDescent="0.2">
      <c r="A190" s="2" t="s">
        <v>27</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32"/>
    </row>
    <row r="191" spans="1:17" x14ac:dyDescent="0.2">
      <c r="A191" s="2" t="s">
        <v>27</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32"/>
    </row>
    <row r="192" spans="1:17" x14ac:dyDescent="0.2">
      <c r="A192" s="2" t="s">
        <v>27</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32"/>
    </row>
    <row r="193" spans="1:17" x14ac:dyDescent="0.2">
      <c r="A193" s="2" t="s">
        <v>27</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32"/>
    </row>
    <row r="194" spans="1:17" x14ac:dyDescent="0.2">
      <c r="A194" s="2" t="s">
        <v>27</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32"/>
    </row>
    <row r="195" spans="1:17" x14ac:dyDescent="0.2">
      <c r="A195" s="2" t="s">
        <v>27</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32"/>
    </row>
    <row r="196" spans="1:17" x14ac:dyDescent="0.2">
      <c r="A196" s="2" t="s">
        <v>27</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32"/>
    </row>
    <row r="197" spans="1:17" x14ac:dyDescent="0.2">
      <c r="A197" s="2" t="s">
        <v>27</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32"/>
    </row>
    <row r="198" spans="1:17" x14ac:dyDescent="0.2">
      <c r="A198" s="2" t="s">
        <v>27</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32"/>
    </row>
    <row r="199" spans="1:17" x14ac:dyDescent="0.2">
      <c r="A199" s="2" t="s">
        <v>27</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32"/>
    </row>
    <row r="200" spans="1:17" x14ac:dyDescent="0.2">
      <c r="A200" s="2" t="s">
        <v>27</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32"/>
    </row>
    <row r="201" spans="1:17" x14ac:dyDescent="0.2">
      <c r="A201" s="2" t="s">
        <v>27</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32"/>
    </row>
    <row r="202" spans="1:17" x14ac:dyDescent="0.2">
      <c r="A202" s="2" t="s">
        <v>27</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32"/>
    </row>
    <row r="203" spans="1:17" x14ac:dyDescent="0.2">
      <c r="A203" s="2" t="s">
        <v>27</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32"/>
    </row>
    <row r="204" spans="1:17" x14ac:dyDescent="0.2">
      <c r="A204" s="2" t="s">
        <v>27</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32"/>
    </row>
    <row r="205" spans="1:17" x14ac:dyDescent="0.2">
      <c r="A205" s="2" t="s">
        <v>27</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32"/>
    </row>
    <row r="206" spans="1:17" x14ac:dyDescent="0.2">
      <c r="A206" s="2" t="s">
        <v>27</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32"/>
    </row>
    <row r="207" spans="1:17" x14ac:dyDescent="0.2">
      <c r="A207" s="2" t="s">
        <v>27</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32"/>
    </row>
    <row r="208" spans="1:17" x14ac:dyDescent="0.2">
      <c r="A208" s="2" t="s">
        <v>27</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32"/>
    </row>
    <row r="209" spans="1:17" x14ac:dyDescent="0.2">
      <c r="A209" s="2" t="s">
        <v>27</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32"/>
    </row>
    <row r="210" spans="1:17" x14ac:dyDescent="0.2">
      <c r="A210" s="2" t="s">
        <v>27</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32"/>
    </row>
    <row r="211" spans="1:17" x14ac:dyDescent="0.2">
      <c r="A211" s="2" t="s">
        <v>27</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32"/>
    </row>
    <row r="212" spans="1:17" x14ac:dyDescent="0.2">
      <c r="A212" s="2" t="s">
        <v>27</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32"/>
    </row>
    <row r="213" spans="1:17" x14ac:dyDescent="0.2">
      <c r="A213" s="2" t="s">
        <v>27</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32"/>
    </row>
    <row r="214" spans="1:17" x14ac:dyDescent="0.2">
      <c r="A214" s="2" t="s">
        <v>27</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32"/>
    </row>
    <row r="215" spans="1:17" x14ac:dyDescent="0.2">
      <c r="A215" s="2" t="s">
        <v>27</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32"/>
    </row>
    <row r="216" spans="1:17" x14ac:dyDescent="0.2">
      <c r="A216" s="2" t="s">
        <v>27</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32"/>
    </row>
    <row r="217" spans="1:17" x14ac:dyDescent="0.2">
      <c r="A217" s="2" t="s">
        <v>27</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32"/>
    </row>
    <row r="218" spans="1:17" x14ac:dyDescent="0.2">
      <c r="A218" s="2" t="s">
        <v>27</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32"/>
    </row>
    <row r="219" spans="1:17" x14ac:dyDescent="0.2">
      <c r="A219" s="2" t="s">
        <v>27</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32"/>
    </row>
    <row r="220" spans="1:17" x14ac:dyDescent="0.2">
      <c r="A220" s="2" t="s">
        <v>27</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32"/>
    </row>
    <row r="221" spans="1:17" x14ac:dyDescent="0.2">
      <c r="A221" s="2" t="s">
        <v>27</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32"/>
    </row>
    <row r="222" spans="1:17" x14ac:dyDescent="0.2">
      <c r="A222" s="2" t="s">
        <v>27</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32"/>
    </row>
    <row r="223" spans="1:17" x14ac:dyDescent="0.2">
      <c r="A223" s="2" t="s">
        <v>27</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32"/>
    </row>
    <row r="224" spans="1:17" x14ac:dyDescent="0.2">
      <c r="A224" s="2" t="s">
        <v>27</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32"/>
    </row>
    <row r="225" spans="1:17" x14ac:dyDescent="0.2">
      <c r="A225" s="2" t="s">
        <v>27</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32"/>
    </row>
    <row r="226" spans="1:17" x14ac:dyDescent="0.2">
      <c r="A226" s="2" t="s">
        <v>27</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32"/>
    </row>
    <row r="227" spans="1:17" x14ac:dyDescent="0.2">
      <c r="A227" s="2" t="s">
        <v>27</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32"/>
    </row>
    <row r="228" spans="1:17" x14ac:dyDescent="0.2">
      <c r="A228" s="2" t="s">
        <v>27</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32"/>
    </row>
    <row r="229" spans="1:17" x14ac:dyDescent="0.2">
      <c r="A229" s="2" t="s">
        <v>27</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32"/>
    </row>
    <row r="230" spans="1:17" x14ac:dyDescent="0.2">
      <c r="A230" s="2" t="s">
        <v>27</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32"/>
    </row>
    <row r="231" spans="1:17" x14ac:dyDescent="0.2">
      <c r="A231" s="2" t="s">
        <v>27</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32"/>
    </row>
    <row r="232" spans="1:17" x14ac:dyDescent="0.2">
      <c r="A232" s="2" t="s">
        <v>27</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32"/>
    </row>
    <row r="233" spans="1:17" x14ac:dyDescent="0.2">
      <c r="A233" s="2" t="s">
        <v>27</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32"/>
    </row>
    <row r="234" spans="1:17" x14ac:dyDescent="0.2">
      <c r="A234" s="2" t="s">
        <v>27</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32"/>
    </row>
    <row r="235" spans="1:17" x14ac:dyDescent="0.2">
      <c r="A235" s="2" t="s">
        <v>27</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32"/>
    </row>
    <row r="236" spans="1:17" x14ac:dyDescent="0.2">
      <c r="A236" s="2" t="s">
        <v>27</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32"/>
    </row>
    <row r="237" spans="1:17" x14ac:dyDescent="0.2">
      <c r="A237" s="2" t="s">
        <v>27</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32"/>
    </row>
    <row r="238" spans="1:17" x14ac:dyDescent="0.2">
      <c r="A238" s="2" t="s">
        <v>27</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32"/>
    </row>
    <row r="239" spans="1:17" x14ac:dyDescent="0.2">
      <c r="A239" s="2" t="s">
        <v>27</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32"/>
    </row>
    <row r="240" spans="1:17" x14ac:dyDescent="0.2">
      <c r="A240" s="2" t="s">
        <v>27</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32"/>
    </row>
    <row r="241" spans="1:17" x14ac:dyDescent="0.2">
      <c r="A241" s="2" t="s">
        <v>27</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32"/>
    </row>
    <row r="242" spans="1:17" x14ac:dyDescent="0.2">
      <c r="A242" s="2" t="s">
        <v>27</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32"/>
    </row>
    <row r="243" spans="1:17" x14ac:dyDescent="0.2">
      <c r="A243" s="2" t="s">
        <v>27</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32"/>
    </row>
    <row r="244" spans="1:17" x14ac:dyDescent="0.2">
      <c r="A244" s="2" t="s">
        <v>27</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32"/>
    </row>
    <row r="245" spans="1:17" x14ac:dyDescent="0.2">
      <c r="A245" s="2" t="s">
        <v>27</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32"/>
    </row>
    <row r="246" spans="1:17" x14ac:dyDescent="0.2">
      <c r="A246" s="2" t="s">
        <v>27</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32"/>
    </row>
    <row r="247" spans="1:17" x14ac:dyDescent="0.2">
      <c r="A247" s="2" t="s">
        <v>27</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32"/>
    </row>
    <row r="248" spans="1:17" x14ac:dyDescent="0.2">
      <c r="A248" s="2" t="s">
        <v>27</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32"/>
    </row>
    <row r="249" spans="1:17" x14ac:dyDescent="0.2">
      <c r="A249" s="2" t="s">
        <v>27</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32"/>
    </row>
    <row r="250" spans="1:17" x14ac:dyDescent="0.2">
      <c r="A250" s="2" t="s">
        <v>27</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32"/>
    </row>
    <row r="251" spans="1:17" x14ac:dyDescent="0.2">
      <c r="A251" s="2" t="s">
        <v>27</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32"/>
    </row>
    <row r="252" spans="1:17" x14ac:dyDescent="0.2">
      <c r="A252" s="2" t="s">
        <v>27</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32"/>
    </row>
    <row r="253" spans="1:17" x14ac:dyDescent="0.2">
      <c r="A253" s="2" t="s">
        <v>27</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32"/>
    </row>
    <row r="254" spans="1:17" x14ac:dyDescent="0.2">
      <c r="A254" s="2" t="s">
        <v>27</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32"/>
    </row>
    <row r="255" spans="1:17" x14ac:dyDescent="0.2">
      <c r="A255" s="2" t="s">
        <v>27</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32"/>
    </row>
    <row r="256" spans="1:17" x14ac:dyDescent="0.2">
      <c r="A256" s="2" t="s">
        <v>27</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32"/>
    </row>
    <row r="257" spans="1:17" x14ac:dyDescent="0.2">
      <c r="A257" s="2" t="s">
        <v>27</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32"/>
    </row>
    <row r="258" spans="1:17" x14ac:dyDescent="0.2">
      <c r="A258" s="2" t="s">
        <v>27</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32"/>
    </row>
    <row r="259" spans="1:17" x14ac:dyDescent="0.2">
      <c r="A259" s="2" t="s">
        <v>27</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32"/>
    </row>
    <row r="260" spans="1:17" x14ac:dyDescent="0.2">
      <c r="A260" s="2" t="s">
        <v>27</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32"/>
    </row>
    <row r="261" spans="1:17" x14ac:dyDescent="0.2">
      <c r="A261" s="2" t="s">
        <v>27</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32"/>
    </row>
    <row r="262" spans="1:17" x14ac:dyDescent="0.2">
      <c r="A262" s="2" t="s">
        <v>27</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32"/>
    </row>
    <row r="263" spans="1:17" x14ac:dyDescent="0.2">
      <c r="A263" s="2" t="s">
        <v>27</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32"/>
    </row>
    <row r="264" spans="1:17" x14ac:dyDescent="0.2">
      <c r="A264" s="2" t="s">
        <v>27</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32"/>
    </row>
    <row r="265" spans="1:17" x14ac:dyDescent="0.2">
      <c r="A265" s="2" t="s">
        <v>27</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32"/>
    </row>
    <row r="266" spans="1:17" x14ac:dyDescent="0.2">
      <c r="A266" s="2" t="s">
        <v>27</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32"/>
    </row>
    <row r="267" spans="1:17" x14ac:dyDescent="0.2">
      <c r="A267" s="2" t="s">
        <v>27</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32"/>
    </row>
    <row r="268" spans="1:17" x14ac:dyDescent="0.2">
      <c r="A268" s="2" t="s">
        <v>27</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32"/>
    </row>
    <row r="269" spans="1:17" x14ac:dyDescent="0.2">
      <c r="A269" s="2" t="s">
        <v>27</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32"/>
    </row>
    <row r="270" spans="1:17" x14ac:dyDescent="0.2">
      <c r="A270" s="2" t="s">
        <v>27</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32"/>
    </row>
    <row r="271" spans="1:17" x14ac:dyDescent="0.2">
      <c r="A271" s="2" t="s">
        <v>27</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32"/>
    </row>
    <row r="272" spans="1:17" x14ac:dyDescent="0.2">
      <c r="A272" s="2" t="s">
        <v>27</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32"/>
    </row>
    <row r="273" spans="1:17" x14ac:dyDescent="0.2">
      <c r="A273" s="2" t="s">
        <v>27</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32"/>
    </row>
    <row r="274" spans="1:17" x14ac:dyDescent="0.2">
      <c r="A274" s="2" t="s">
        <v>27</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32"/>
    </row>
    <row r="275" spans="1:17" x14ac:dyDescent="0.2">
      <c r="A275" s="2" t="s">
        <v>27</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32"/>
    </row>
    <row r="276" spans="1:17" x14ac:dyDescent="0.2">
      <c r="A276" s="2" t="s">
        <v>27</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32"/>
    </row>
    <row r="277" spans="1:17" x14ac:dyDescent="0.2">
      <c r="A277" s="2" t="s">
        <v>27</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32"/>
    </row>
    <row r="278" spans="1:17" x14ac:dyDescent="0.2">
      <c r="A278" s="2" t="s">
        <v>27</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32"/>
    </row>
    <row r="279" spans="1:17" x14ac:dyDescent="0.2">
      <c r="A279" s="2" t="s">
        <v>27</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32"/>
    </row>
    <row r="280" spans="1:17" x14ac:dyDescent="0.2">
      <c r="A280" s="2" t="s">
        <v>27</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32"/>
    </row>
    <row r="281" spans="1:17" x14ac:dyDescent="0.2">
      <c r="A281" s="2" t="s">
        <v>27</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32"/>
    </row>
    <row r="282" spans="1:17" x14ac:dyDescent="0.2">
      <c r="A282" s="2" t="s">
        <v>27</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32"/>
    </row>
    <row r="283" spans="1:17" x14ac:dyDescent="0.2">
      <c r="A283" s="2" t="s">
        <v>27</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32"/>
    </row>
    <row r="284" spans="1:17" x14ac:dyDescent="0.2">
      <c r="A284" s="2" t="s">
        <v>27</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32"/>
    </row>
    <row r="285" spans="1:17" x14ac:dyDescent="0.2">
      <c r="A285" s="2" t="s">
        <v>27</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32"/>
    </row>
    <row r="286" spans="1:17" x14ac:dyDescent="0.2">
      <c r="A286" s="2" t="s">
        <v>27</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32"/>
    </row>
    <row r="287" spans="1:17" x14ac:dyDescent="0.2">
      <c r="A287" s="2" t="s">
        <v>27</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32"/>
    </row>
    <row r="288" spans="1:17" x14ac:dyDescent="0.2">
      <c r="A288" s="2" t="s">
        <v>27</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32"/>
    </row>
    <row r="289" spans="1:17" x14ac:dyDescent="0.2">
      <c r="A289" s="2" t="s">
        <v>27</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32"/>
    </row>
    <row r="290" spans="1:17" x14ac:dyDescent="0.2">
      <c r="A290" s="2" t="s">
        <v>27</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32"/>
    </row>
    <row r="291" spans="1:17" x14ac:dyDescent="0.2">
      <c r="A291" s="2" t="s">
        <v>27</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32"/>
    </row>
    <row r="292" spans="1:17" x14ac:dyDescent="0.2">
      <c r="A292" s="2" t="s">
        <v>27</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32"/>
    </row>
    <row r="293" spans="1:17" x14ac:dyDescent="0.2">
      <c r="A293" s="2" t="s">
        <v>27</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32"/>
    </row>
    <row r="294" spans="1:17" x14ac:dyDescent="0.2">
      <c r="A294" s="2" t="s">
        <v>27</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32"/>
    </row>
    <row r="295" spans="1:17" x14ac:dyDescent="0.2">
      <c r="A295" s="2" t="s">
        <v>27</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32"/>
    </row>
    <row r="296" spans="1:17" x14ac:dyDescent="0.2">
      <c r="A296" s="2" t="s">
        <v>27</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32"/>
    </row>
    <row r="297" spans="1:17" x14ac:dyDescent="0.2">
      <c r="A297" s="2" t="s">
        <v>27</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32"/>
    </row>
    <row r="298" spans="1:17" x14ac:dyDescent="0.2">
      <c r="A298" s="2" t="s">
        <v>27</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32"/>
    </row>
    <row r="299" spans="1:17" x14ac:dyDescent="0.2">
      <c r="A299" s="2" t="s">
        <v>27</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32"/>
    </row>
    <row r="300" spans="1:17" x14ac:dyDescent="0.2">
      <c r="A300" s="2" t="s">
        <v>27</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32"/>
    </row>
    <row r="301" spans="1:17" x14ac:dyDescent="0.2">
      <c r="A301" s="2" t="s">
        <v>27</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32"/>
    </row>
    <row r="302" spans="1:17" x14ac:dyDescent="0.2">
      <c r="A302" s="2" t="s">
        <v>27</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32"/>
    </row>
    <row r="303" spans="1:17" x14ac:dyDescent="0.2">
      <c r="A303" s="2" t="s">
        <v>27</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32"/>
    </row>
    <row r="304" spans="1:17" x14ac:dyDescent="0.2">
      <c r="A304" s="2" t="s">
        <v>27</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32"/>
    </row>
    <row r="305" spans="1:17" x14ac:dyDescent="0.2">
      <c r="A305" s="2" t="s">
        <v>27</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32"/>
    </row>
    <row r="306" spans="1:17" x14ac:dyDescent="0.2">
      <c r="A306" s="2" t="s">
        <v>27</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32"/>
    </row>
    <row r="307" spans="1:17" x14ac:dyDescent="0.2">
      <c r="A307" s="2" t="s">
        <v>27</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32"/>
    </row>
    <row r="308" spans="1:17" x14ac:dyDescent="0.2">
      <c r="A308" s="2" t="s">
        <v>27</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32"/>
    </row>
    <row r="309" spans="1:17" x14ac:dyDescent="0.2">
      <c r="A309" s="2" t="s">
        <v>27</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32"/>
    </row>
    <row r="310" spans="1:17" x14ac:dyDescent="0.2">
      <c r="A310" s="2" t="s">
        <v>27</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32"/>
    </row>
    <row r="311" spans="1:17" x14ac:dyDescent="0.2">
      <c r="A311" s="2" t="s">
        <v>27</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32"/>
    </row>
    <row r="312" spans="1:17" x14ac:dyDescent="0.2">
      <c r="A312" s="2" t="s">
        <v>27</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32"/>
    </row>
    <row r="313" spans="1:17" x14ac:dyDescent="0.2">
      <c r="A313" s="2" t="s">
        <v>27</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32"/>
    </row>
    <row r="314" spans="1:17" x14ac:dyDescent="0.2">
      <c r="A314" s="2" t="s">
        <v>27</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32"/>
    </row>
    <row r="315" spans="1:17" x14ac:dyDescent="0.2">
      <c r="A315" s="2" t="s">
        <v>27</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32"/>
    </row>
    <row r="316" spans="1:17" x14ac:dyDescent="0.2">
      <c r="A316" s="2" t="s">
        <v>27</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32"/>
    </row>
    <row r="317" spans="1:17" x14ac:dyDescent="0.2">
      <c r="A317" s="2" t="s">
        <v>27</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32"/>
    </row>
    <row r="318" spans="1:17" x14ac:dyDescent="0.2">
      <c r="A318" s="2" t="s">
        <v>27</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32"/>
    </row>
    <row r="319" spans="1:17" x14ac:dyDescent="0.2">
      <c r="A319" s="2" t="s">
        <v>27</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32"/>
    </row>
    <row r="320" spans="1:17" x14ac:dyDescent="0.2">
      <c r="A320" s="2" t="s">
        <v>27</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32"/>
    </row>
    <row r="321" spans="1:17" x14ac:dyDescent="0.2">
      <c r="A321" s="2" t="s">
        <v>27</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32"/>
    </row>
    <row r="322" spans="1:17" x14ac:dyDescent="0.2">
      <c r="A322" s="2" t="s">
        <v>27</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32"/>
    </row>
    <row r="323" spans="1:17" x14ac:dyDescent="0.2">
      <c r="A323" s="2" t="s">
        <v>27</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32"/>
    </row>
    <row r="324" spans="1:17" x14ac:dyDescent="0.2">
      <c r="A324" s="2" t="s">
        <v>27</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32"/>
    </row>
    <row r="325" spans="1:17" x14ac:dyDescent="0.2">
      <c r="A325" s="2" t="s">
        <v>27</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32"/>
    </row>
    <row r="326" spans="1:17" x14ac:dyDescent="0.2">
      <c r="A326" s="2" t="s">
        <v>27</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32"/>
    </row>
    <row r="327" spans="1:17" x14ac:dyDescent="0.2">
      <c r="A327" s="2" t="s">
        <v>27</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32"/>
    </row>
    <row r="328" spans="1:17" x14ac:dyDescent="0.2">
      <c r="A328" s="2" t="s">
        <v>27</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32"/>
    </row>
    <row r="329" spans="1:17" x14ac:dyDescent="0.2">
      <c r="A329" s="2" t="s">
        <v>27</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32"/>
    </row>
    <row r="330" spans="1:17" x14ac:dyDescent="0.2">
      <c r="A330" s="2" t="s">
        <v>27</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32"/>
    </row>
    <row r="331" spans="1:17" x14ac:dyDescent="0.2">
      <c r="A331" s="2" t="s">
        <v>27</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32"/>
    </row>
    <row r="332" spans="1:17" x14ac:dyDescent="0.2">
      <c r="A332" s="2" t="s">
        <v>27</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32"/>
    </row>
    <row r="333" spans="1:17" x14ac:dyDescent="0.2">
      <c r="A333" s="2" t="s">
        <v>27</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32"/>
    </row>
    <row r="334" spans="1:17" x14ac:dyDescent="0.2">
      <c r="A334" s="2" t="s">
        <v>27</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32"/>
    </row>
    <row r="335" spans="1:17" x14ac:dyDescent="0.2">
      <c r="A335" s="2" t="s">
        <v>27</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32"/>
    </row>
    <row r="336" spans="1:17" x14ac:dyDescent="0.2">
      <c r="A336" s="2" t="s">
        <v>27</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32"/>
    </row>
    <row r="337" spans="1:17" x14ac:dyDescent="0.2">
      <c r="A337" s="2" t="s">
        <v>27</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32"/>
    </row>
    <row r="338" spans="1:17" x14ac:dyDescent="0.2">
      <c r="A338" s="2" t="s">
        <v>27</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32"/>
    </row>
    <row r="339" spans="1:17" x14ac:dyDescent="0.2">
      <c r="A339" s="2" t="s">
        <v>27</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32"/>
    </row>
    <row r="340" spans="1:17" x14ac:dyDescent="0.2">
      <c r="A340" s="2" t="s">
        <v>27</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32"/>
    </row>
    <row r="341" spans="1:17" x14ac:dyDescent="0.2">
      <c r="A341" s="2" t="s">
        <v>27</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32"/>
    </row>
    <row r="342" spans="1:17" x14ac:dyDescent="0.2">
      <c r="A342" s="2" t="s">
        <v>27</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32"/>
    </row>
    <row r="343" spans="1:17" x14ac:dyDescent="0.2">
      <c r="A343" s="2" t="s">
        <v>27</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32"/>
    </row>
    <row r="344" spans="1:17" x14ac:dyDescent="0.2">
      <c r="A344" s="2" t="s">
        <v>27</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32"/>
    </row>
    <row r="345" spans="1:17" x14ac:dyDescent="0.2">
      <c r="A345" s="2" t="s">
        <v>27</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32"/>
    </row>
    <row r="346" spans="1:17" x14ac:dyDescent="0.2">
      <c r="A346" s="2" t="s">
        <v>27</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32"/>
    </row>
    <row r="347" spans="1:17" x14ac:dyDescent="0.2">
      <c r="A347" s="2" t="s">
        <v>27</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32"/>
    </row>
    <row r="348" spans="1:17" x14ac:dyDescent="0.2">
      <c r="A348" s="2" t="s">
        <v>27</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32"/>
    </row>
    <row r="349" spans="1:17" x14ac:dyDescent="0.2">
      <c r="A349" s="2" t="s">
        <v>27</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32"/>
    </row>
    <row r="350" spans="1:17" x14ac:dyDescent="0.2">
      <c r="A350" s="2" t="s">
        <v>27</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32"/>
    </row>
    <row r="351" spans="1:17" x14ac:dyDescent="0.2">
      <c r="A351" s="2" t="s">
        <v>27</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32"/>
    </row>
    <row r="352" spans="1:17" x14ac:dyDescent="0.2">
      <c r="A352" s="2" t="s">
        <v>27</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32"/>
    </row>
    <row r="353" spans="1:17" x14ac:dyDescent="0.2">
      <c r="A353" s="2" t="s">
        <v>27</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32"/>
    </row>
    <row r="354" spans="1:17" x14ac:dyDescent="0.2">
      <c r="A354" s="2" t="s">
        <v>27</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32"/>
    </row>
    <row r="355" spans="1:17" x14ac:dyDescent="0.2">
      <c r="A355" s="2" t="s">
        <v>27</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32"/>
    </row>
    <row r="356" spans="1:17" x14ac:dyDescent="0.2">
      <c r="A356" s="2" t="s">
        <v>27</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32"/>
    </row>
    <row r="357" spans="1:17" x14ac:dyDescent="0.2">
      <c r="A357" s="2" t="s">
        <v>27</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32"/>
    </row>
    <row r="358" spans="1:17" x14ac:dyDescent="0.2">
      <c r="A358" s="2" t="s">
        <v>27</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32"/>
    </row>
    <row r="359" spans="1:17" x14ac:dyDescent="0.2">
      <c r="A359" s="2" t="s">
        <v>27</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32"/>
    </row>
    <row r="360" spans="1:17" x14ac:dyDescent="0.2">
      <c r="A360" s="2" t="s">
        <v>27</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32"/>
    </row>
    <row r="361" spans="1:17" x14ac:dyDescent="0.2">
      <c r="A361" s="2" t="s">
        <v>27</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32"/>
    </row>
    <row r="362" spans="1:17" x14ac:dyDescent="0.2">
      <c r="A362" s="2" t="s">
        <v>27</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32"/>
    </row>
    <row r="363" spans="1:17" x14ac:dyDescent="0.2">
      <c r="A363" s="2" t="s">
        <v>27</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32"/>
    </row>
    <row r="364" spans="1:17" x14ac:dyDescent="0.2">
      <c r="A364" s="2" t="s">
        <v>27</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32"/>
    </row>
    <row r="365" spans="1:17" x14ac:dyDescent="0.2">
      <c r="A365" s="2" t="s">
        <v>27</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32"/>
    </row>
    <row r="366" spans="1:17" x14ac:dyDescent="0.2">
      <c r="A366" s="2" t="s">
        <v>27</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32"/>
    </row>
    <row r="367" spans="1:17" x14ac:dyDescent="0.2">
      <c r="A367" s="2" t="s">
        <v>27</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32"/>
    </row>
    <row r="368" spans="1:17" x14ac:dyDescent="0.2">
      <c r="A368" s="2" t="s">
        <v>27</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32"/>
    </row>
    <row r="369" spans="1:17" x14ac:dyDescent="0.2">
      <c r="A369" s="2" t="s">
        <v>27</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32"/>
    </row>
    <row r="370" spans="1:17" x14ac:dyDescent="0.2">
      <c r="A370" s="2" t="s">
        <v>27</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32"/>
    </row>
    <row r="371" spans="1:17" x14ac:dyDescent="0.2">
      <c r="A371" s="2" t="s">
        <v>27</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32"/>
    </row>
    <row r="372" spans="1:17" x14ac:dyDescent="0.2">
      <c r="A372" s="2" t="s">
        <v>27</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32"/>
    </row>
    <row r="373" spans="1:17" x14ac:dyDescent="0.2">
      <c r="A373" s="2" t="s">
        <v>27</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32"/>
    </row>
    <row r="374" spans="1:17" x14ac:dyDescent="0.2">
      <c r="A374" s="2" t="s">
        <v>27</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32"/>
    </row>
    <row r="375" spans="1:17" x14ac:dyDescent="0.2">
      <c r="A375" s="2" t="s">
        <v>27</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32"/>
    </row>
    <row r="376" spans="1:17" x14ac:dyDescent="0.2">
      <c r="A376" s="2" t="s">
        <v>27</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32"/>
    </row>
    <row r="377" spans="1:17" x14ac:dyDescent="0.2">
      <c r="A377" s="2" t="s">
        <v>27</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32"/>
    </row>
    <row r="378" spans="1:17" x14ac:dyDescent="0.2">
      <c r="A378" s="2" t="s">
        <v>27</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32"/>
    </row>
    <row r="379" spans="1:17" x14ac:dyDescent="0.2">
      <c r="A379" s="2" t="s">
        <v>27</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32"/>
    </row>
    <row r="380" spans="1:17" x14ac:dyDescent="0.2">
      <c r="A380" s="2" t="s">
        <v>27</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32"/>
    </row>
    <row r="381" spans="1:17" x14ac:dyDescent="0.2">
      <c r="A381" s="2" t="s">
        <v>27</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32"/>
    </row>
    <row r="382" spans="1:17" x14ac:dyDescent="0.2">
      <c r="A382" s="2" t="s">
        <v>27</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32"/>
    </row>
    <row r="383" spans="1:17" x14ac:dyDescent="0.2">
      <c r="A383" s="2" t="s">
        <v>27</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32"/>
    </row>
    <row r="384" spans="1:17" x14ac:dyDescent="0.2">
      <c r="A384" s="2" t="s">
        <v>27</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32"/>
    </row>
    <row r="385" spans="1:17" x14ac:dyDescent="0.2">
      <c r="A385" s="2" t="s">
        <v>27</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32"/>
    </row>
    <row r="386" spans="1:17" x14ac:dyDescent="0.2">
      <c r="A386" s="2" t="s">
        <v>27</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32"/>
    </row>
    <row r="387" spans="1:17" x14ac:dyDescent="0.2">
      <c r="A387" s="2" t="s">
        <v>27</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32"/>
    </row>
    <row r="388" spans="1:17" x14ac:dyDescent="0.2">
      <c r="A388" s="2" t="s">
        <v>27</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32"/>
    </row>
    <row r="389" spans="1:17" x14ac:dyDescent="0.2">
      <c r="A389" s="2" t="s">
        <v>27</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32"/>
    </row>
    <row r="390" spans="1:17" x14ac:dyDescent="0.2">
      <c r="A390" s="2" t="s">
        <v>27</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32"/>
    </row>
    <row r="391" spans="1:17" x14ac:dyDescent="0.2">
      <c r="A391" s="2" t="s">
        <v>27</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32"/>
    </row>
    <row r="392" spans="1:17" x14ac:dyDescent="0.2">
      <c r="A392" s="2" t="s">
        <v>27</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32"/>
    </row>
    <row r="393" spans="1:17" x14ac:dyDescent="0.2">
      <c r="A393" s="2" t="s">
        <v>27</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32"/>
    </row>
    <row r="394" spans="1:17" x14ac:dyDescent="0.2">
      <c r="A394" s="2" t="s">
        <v>27</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32"/>
    </row>
    <row r="395" spans="1:17" x14ac:dyDescent="0.2">
      <c r="A395" s="2" t="s">
        <v>27</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32"/>
    </row>
    <row r="396" spans="1:17" x14ac:dyDescent="0.2">
      <c r="A396" s="2" t="s">
        <v>27</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32"/>
    </row>
    <row r="397" spans="1:17" x14ac:dyDescent="0.2">
      <c r="A397" s="2" t="s">
        <v>27</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32"/>
    </row>
    <row r="398" spans="1:17" x14ac:dyDescent="0.2">
      <c r="A398" s="2" t="s">
        <v>27</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32"/>
    </row>
    <row r="399" spans="1:17" x14ac:dyDescent="0.2">
      <c r="A399" s="2" t="s">
        <v>27</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32"/>
    </row>
    <row r="400" spans="1:17" x14ac:dyDescent="0.2">
      <c r="A400" s="2" t="s">
        <v>27</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32"/>
    </row>
    <row r="401" spans="1:17" x14ac:dyDescent="0.2">
      <c r="A401" s="2" t="s">
        <v>27</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32"/>
    </row>
    <row r="402" spans="1:17" x14ac:dyDescent="0.2">
      <c r="A402" s="2" t="s">
        <v>27</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32"/>
    </row>
    <row r="403" spans="1:17" x14ac:dyDescent="0.2">
      <c r="A403" s="2" t="s">
        <v>27</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32"/>
    </row>
    <row r="404" spans="1:17" x14ac:dyDescent="0.2">
      <c r="A404" s="2" t="s">
        <v>27</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32"/>
    </row>
    <row r="405" spans="1:17" x14ac:dyDescent="0.2">
      <c r="A405" s="2" t="s">
        <v>27</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32"/>
    </row>
    <row r="406" spans="1:17" x14ac:dyDescent="0.2">
      <c r="A406" s="2" t="s">
        <v>27</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32"/>
    </row>
    <row r="407" spans="1:17" x14ac:dyDescent="0.2">
      <c r="A407" s="2" t="s">
        <v>27</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32"/>
    </row>
    <row r="408" spans="1:17" x14ac:dyDescent="0.2">
      <c r="A408" s="2" t="s">
        <v>27</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32"/>
    </row>
    <row r="409" spans="1:17" x14ac:dyDescent="0.2">
      <c r="A409" s="2" t="s">
        <v>27</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32"/>
    </row>
    <row r="410" spans="1:17" x14ac:dyDescent="0.2">
      <c r="A410" s="2" t="s">
        <v>27</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32"/>
    </row>
    <row r="411" spans="1:17" x14ac:dyDescent="0.2">
      <c r="A411" s="2" t="s">
        <v>27</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32"/>
    </row>
    <row r="412" spans="1:17" x14ac:dyDescent="0.2">
      <c r="A412" s="2" t="s">
        <v>27</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32"/>
    </row>
    <row r="413" spans="1:17" x14ac:dyDescent="0.2">
      <c r="A413" s="2" t="s">
        <v>27</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32"/>
    </row>
    <row r="414" spans="1:17" x14ac:dyDescent="0.2">
      <c r="A414" s="2" t="s">
        <v>27</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32"/>
    </row>
    <row r="415" spans="1:17" x14ac:dyDescent="0.2">
      <c r="A415" s="2" t="s">
        <v>27</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32"/>
    </row>
    <row r="416" spans="1:17" x14ac:dyDescent="0.2">
      <c r="A416" s="2" t="s">
        <v>27</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32"/>
    </row>
    <row r="417" spans="1:17" x14ac:dyDescent="0.2">
      <c r="A417" s="2" t="s">
        <v>27</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32"/>
    </row>
    <row r="418" spans="1:17" x14ac:dyDescent="0.2">
      <c r="A418" s="2" t="s">
        <v>27</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32"/>
    </row>
    <row r="419" spans="1:17" x14ac:dyDescent="0.2">
      <c r="A419" s="2" t="s">
        <v>27</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32"/>
    </row>
    <row r="420" spans="1:17" x14ac:dyDescent="0.2">
      <c r="A420" s="2" t="s">
        <v>27</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32"/>
    </row>
    <row r="421" spans="1:17" x14ac:dyDescent="0.2">
      <c r="A421" s="2" t="s">
        <v>27</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32"/>
    </row>
    <row r="422" spans="1:17" x14ac:dyDescent="0.2">
      <c r="A422" s="2" t="s">
        <v>27</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32"/>
    </row>
    <row r="423" spans="1:17" x14ac:dyDescent="0.2">
      <c r="A423" s="2" t="s">
        <v>27</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32"/>
    </row>
    <row r="424" spans="1:17" x14ac:dyDescent="0.2">
      <c r="A424" s="2" t="s">
        <v>27</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32"/>
    </row>
    <row r="425" spans="1:17" x14ac:dyDescent="0.2">
      <c r="A425" s="2" t="s">
        <v>27</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32"/>
    </row>
    <row r="426" spans="1:17" x14ac:dyDescent="0.2">
      <c r="A426" s="2" t="s">
        <v>27</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32"/>
    </row>
    <row r="427" spans="1:17" x14ac:dyDescent="0.2">
      <c r="A427" s="2" t="s">
        <v>27</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32"/>
    </row>
    <row r="428" spans="1:17" x14ac:dyDescent="0.2">
      <c r="A428" s="2" t="s">
        <v>27</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32"/>
    </row>
    <row r="429" spans="1:17" x14ac:dyDescent="0.2">
      <c r="A429" s="2" t="s">
        <v>27</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32"/>
    </row>
    <row r="430" spans="1:17" x14ac:dyDescent="0.2">
      <c r="A430" s="2" t="s">
        <v>27</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32"/>
    </row>
    <row r="431" spans="1:17" x14ac:dyDescent="0.2">
      <c r="A431" s="2" t="s">
        <v>27</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32"/>
    </row>
    <row r="432" spans="1:17" x14ac:dyDescent="0.2">
      <c r="A432" s="2" t="s">
        <v>27</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32"/>
    </row>
    <row r="433" spans="1:17" x14ac:dyDescent="0.2">
      <c r="A433" s="2" t="s">
        <v>27</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32"/>
    </row>
    <row r="434" spans="1:17" x14ac:dyDescent="0.2">
      <c r="A434" s="2" t="s">
        <v>27</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32"/>
    </row>
    <row r="435" spans="1:17" x14ac:dyDescent="0.2">
      <c r="A435" s="2" t="s">
        <v>27</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32"/>
    </row>
    <row r="436" spans="1:17" x14ac:dyDescent="0.2">
      <c r="A436" s="2" t="s">
        <v>27</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32"/>
    </row>
    <row r="437" spans="1:17" x14ac:dyDescent="0.2">
      <c r="A437" s="2" t="s">
        <v>27</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32"/>
    </row>
    <row r="438" spans="1:17" x14ac:dyDescent="0.2">
      <c r="A438" s="2" t="s">
        <v>27</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32"/>
    </row>
    <row r="439" spans="1:17" x14ac:dyDescent="0.2">
      <c r="A439" s="2" t="s">
        <v>27</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32"/>
    </row>
    <row r="440" spans="1:17" x14ac:dyDescent="0.2">
      <c r="A440" s="2" t="s">
        <v>27</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32"/>
    </row>
    <row r="441" spans="1:17" x14ac:dyDescent="0.2">
      <c r="A441" s="2" t="s">
        <v>27</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32"/>
    </row>
    <row r="442" spans="1:17" x14ac:dyDescent="0.2">
      <c r="A442" s="2" t="s">
        <v>27</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32"/>
    </row>
    <row r="443" spans="1:17" x14ac:dyDescent="0.2">
      <c r="A443" s="2" t="s">
        <v>27</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32"/>
    </row>
    <row r="444" spans="1:17" x14ac:dyDescent="0.2">
      <c r="A444" s="2" t="s">
        <v>27</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32"/>
    </row>
    <row r="445" spans="1:17" x14ac:dyDescent="0.2">
      <c r="A445" s="2" t="s">
        <v>27</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32"/>
    </row>
    <row r="446" spans="1:17" x14ac:dyDescent="0.2">
      <c r="A446" s="2" t="s">
        <v>27</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32"/>
    </row>
    <row r="447" spans="1:17" x14ac:dyDescent="0.2">
      <c r="A447" s="2" t="s">
        <v>27</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32"/>
    </row>
    <row r="448" spans="1:17" x14ac:dyDescent="0.2">
      <c r="A448" s="2" t="s">
        <v>27</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32"/>
    </row>
    <row r="449" spans="1:17" x14ac:dyDescent="0.2">
      <c r="A449" s="2" t="s">
        <v>27</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32"/>
    </row>
    <row r="450" spans="1:17" x14ac:dyDescent="0.2">
      <c r="A450" s="2" t="s">
        <v>27</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32"/>
    </row>
    <row r="451" spans="1:17" x14ac:dyDescent="0.2">
      <c r="A451" s="2" t="s">
        <v>27</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32"/>
    </row>
    <row r="452" spans="1:17" x14ac:dyDescent="0.2">
      <c r="A452" s="2" t="s">
        <v>27</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32"/>
    </row>
    <row r="453" spans="1:17" x14ac:dyDescent="0.2">
      <c r="A453" s="2" t="s">
        <v>27</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32"/>
    </row>
    <row r="454" spans="1:17" x14ac:dyDescent="0.2">
      <c r="A454" s="2" t="s">
        <v>27</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32"/>
    </row>
    <row r="455" spans="1:17" x14ac:dyDescent="0.2">
      <c r="A455" s="2" t="s">
        <v>27</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32"/>
    </row>
    <row r="456" spans="1:17" x14ac:dyDescent="0.2">
      <c r="A456" s="2" t="s">
        <v>27</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32"/>
    </row>
    <row r="457" spans="1:17" x14ac:dyDescent="0.2">
      <c r="A457" s="2" t="s">
        <v>27</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32"/>
    </row>
    <row r="458" spans="1:17" x14ac:dyDescent="0.2">
      <c r="A458" s="2" t="s">
        <v>27</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32"/>
    </row>
    <row r="459" spans="1:17" x14ac:dyDescent="0.2">
      <c r="A459" s="2" t="s">
        <v>27</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32"/>
    </row>
    <row r="460" spans="1:17" x14ac:dyDescent="0.2">
      <c r="A460" s="2" t="s">
        <v>27</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32"/>
    </row>
    <row r="461" spans="1:17" x14ac:dyDescent="0.2">
      <c r="A461" s="2" t="s">
        <v>27</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32"/>
    </row>
    <row r="462" spans="1:17" x14ac:dyDescent="0.2">
      <c r="A462" s="2" t="s">
        <v>27</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32"/>
    </row>
    <row r="463" spans="1:17" x14ac:dyDescent="0.2">
      <c r="A463" s="2" t="s">
        <v>27</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32"/>
    </row>
    <row r="464" spans="1:17" x14ac:dyDescent="0.2">
      <c r="A464" s="2" t="s">
        <v>27</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32"/>
    </row>
    <row r="465" spans="1:17" x14ac:dyDescent="0.2">
      <c r="A465" s="2" t="s">
        <v>27</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32"/>
    </row>
    <row r="466" spans="1:17" x14ac:dyDescent="0.2">
      <c r="A466" s="2" t="s">
        <v>27</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32"/>
    </row>
    <row r="467" spans="1:17" x14ac:dyDescent="0.2">
      <c r="A467" s="2" t="s">
        <v>27</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32"/>
    </row>
    <row r="468" spans="1:17" x14ac:dyDescent="0.2">
      <c r="A468" s="2" t="s">
        <v>27</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32"/>
    </row>
    <row r="469" spans="1:17" x14ac:dyDescent="0.2">
      <c r="A469" s="2" t="s">
        <v>27</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32"/>
    </row>
    <row r="470" spans="1:17" x14ac:dyDescent="0.2">
      <c r="A470" s="2" t="s">
        <v>27</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32"/>
    </row>
    <row r="471" spans="1:17" x14ac:dyDescent="0.2">
      <c r="A471" s="2" t="s">
        <v>27</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32"/>
    </row>
    <row r="472" spans="1:17" x14ac:dyDescent="0.2">
      <c r="A472" s="2" t="s">
        <v>27</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32"/>
    </row>
    <row r="473" spans="1:17" x14ac:dyDescent="0.2">
      <c r="A473" s="2" t="s">
        <v>27</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32"/>
    </row>
    <row r="474" spans="1:17" x14ac:dyDescent="0.2">
      <c r="A474" s="2" t="s">
        <v>27</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32"/>
    </row>
    <row r="475" spans="1:17" x14ac:dyDescent="0.2">
      <c r="A475" s="2" t="s">
        <v>27</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32"/>
    </row>
    <row r="476" spans="1:17" x14ac:dyDescent="0.2">
      <c r="A476" s="2" t="s">
        <v>27</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32"/>
    </row>
    <row r="477" spans="1:17" x14ac:dyDescent="0.2">
      <c r="A477" s="2" t="s">
        <v>27</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32"/>
    </row>
    <row r="478" spans="1:17" x14ac:dyDescent="0.2">
      <c r="A478" s="2" t="s">
        <v>27</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32"/>
    </row>
    <row r="479" spans="1:17" x14ac:dyDescent="0.2">
      <c r="A479" s="2" t="s">
        <v>27</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32"/>
    </row>
    <row r="480" spans="1:17" x14ac:dyDescent="0.2">
      <c r="A480" s="2" t="s">
        <v>27</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32"/>
    </row>
    <row r="481" spans="1:17" x14ac:dyDescent="0.2">
      <c r="A481" s="2" t="s">
        <v>27</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32"/>
    </row>
    <row r="482" spans="1:17" x14ac:dyDescent="0.2">
      <c r="A482" s="2" t="s">
        <v>27</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32"/>
    </row>
    <row r="483" spans="1:17" x14ac:dyDescent="0.2">
      <c r="A483" s="2" t="s">
        <v>27</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32"/>
    </row>
    <row r="484" spans="1:17" x14ac:dyDescent="0.2">
      <c r="A484" s="2" t="s">
        <v>27</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32"/>
    </row>
    <row r="485" spans="1:17" x14ac:dyDescent="0.2">
      <c r="A485" s="2" t="s">
        <v>27</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32"/>
    </row>
    <row r="486" spans="1:17" x14ac:dyDescent="0.2">
      <c r="A486" s="2" t="s">
        <v>27</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32"/>
    </row>
    <row r="487" spans="1:17" x14ac:dyDescent="0.2">
      <c r="A487" s="2" t="s">
        <v>27</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32"/>
    </row>
    <row r="488" spans="1:17" x14ac:dyDescent="0.2">
      <c r="A488" s="2" t="s">
        <v>27</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32"/>
    </row>
    <row r="489" spans="1:17" x14ac:dyDescent="0.2">
      <c r="A489" s="2" t="s">
        <v>27</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32"/>
    </row>
    <row r="490" spans="1:17" x14ac:dyDescent="0.2">
      <c r="A490" s="2" t="s">
        <v>27</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32"/>
    </row>
    <row r="491" spans="1:17" x14ac:dyDescent="0.2">
      <c r="A491" s="2" t="s">
        <v>27</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32"/>
    </row>
    <row r="492" spans="1:17" x14ac:dyDescent="0.2">
      <c r="A492" s="2" t="s">
        <v>27</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32"/>
    </row>
    <row r="493" spans="1:17" x14ac:dyDescent="0.2">
      <c r="A493" s="2" t="s">
        <v>27</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32"/>
    </row>
    <row r="494" spans="1:17" x14ac:dyDescent="0.2">
      <c r="A494" s="2" t="s">
        <v>27</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32"/>
    </row>
    <row r="495" spans="1:17" x14ac:dyDescent="0.2">
      <c r="A495" s="2" t="s">
        <v>27</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32"/>
    </row>
    <row r="496" spans="1:17" x14ac:dyDescent="0.2">
      <c r="A496" s="2" t="s">
        <v>27</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32"/>
    </row>
    <row r="497" spans="1:17" x14ac:dyDescent="0.2">
      <c r="A497" s="2" t="s">
        <v>27</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32"/>
    </row>
    <row r="498" spans="1:17" x14ac:dyDescent="0.2">
      <c r="A498" s="2" t="s">
        <v>27</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32"/>
    </row>
    <row r="499" spans="1:17" x14ac:dyDescent="0.2">
      <c r="A499" s="2" t="s">
        <v>27</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32"/>
    </row>
    <row r="500" spans="1:17" x14ac:dyDescent="0.2">
      <c r="A500" s="2" t="s">
        <v>27</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32"/>
    </row>
    <row r="501" spans="1:17" x14ac:dyDescent="0.2">
      <c r="A501" s="2" t="s">
        <v>27</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32"/>
    </row>
    <row r="502" spans="1:17" x14ac:dyDescent="0.2">
      <c r="A502" s="2" t="s">
        <v>27</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32"/>
    </row>
    <row r="503" spans="1:17" x14ac:dyDescent="0.2">
      <c r="A503" s="2" t="s">
        <v>27</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32"/>
    </row>
    <row r="504" spans="1:17" x14ac:dyDescent="0.2">
      <c r="A504" s="2" t="s">
        <v>27</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32"/>
    </row>
    <row r="505" spans="1:17" x14ac:dyDescent="0.2">
      <c r="A505" s="2" t="s">
        <v>27</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32"/>
    </row>
    <row r="506" spans="1:17" x14ac:dyDescent="0.2">
      <c r="A506" s="2" t="s">
        <v>27</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32"/>
    </row>
    <row r="507" spans="1:17" x14ac:dyDescent="0.2">
      <c r="A507" s="2" t="s">
        <v>27</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32"/>
    </row>
    <row r="508" spans="1:17" x14ac:dyDescent="0.2">
      <c r="A508" s="2" t="s">
        <v>27</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32"/>
    </row>
    <row r="509" spans="1:17" x14ac:dyDescent="0.2">
      <c r="A509" s="2" t="s">
        <v>27</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32"/>
    </row>
    <row r="510" spans="1:17" x14ac:dyDescent="0.2">
      <c r="A510" s="2" t="s">
        <v>27</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32"/>
    </row>
    <row r="511" spans="1:17" x14ac:dyDescent="0.2">
      <c r="A511" s="2" t="s">
        <v>27</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32"/>
    </row>
    <row r="512" spans="1:17" x14ac:dyDescent="0.2">
      <c r="A512" s="2" t="s">
        <v>27</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32"/>
    </row>
    <row r="513" spans="1:17" x14ac:dyDescent="0.2">
      <c r="A513" s="2" t="s">
        <v>27</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32"/>
    </row>
    <row r="514" spans="1:17" x14ac:dyDescent="0.2">
      <c r="A514" s="2" t="s">
        <v>27</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32"/>
    </row>
    <row r="515" spans="1:17" x14ac:dyDescent="0.2">
      <c r="A515" s="2" t="s">
        <v>27</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32"/>
    </row>
    <row r="516" spans="1:17" x14ac:dyDescent="0.2">
      <c r="A516" s="2" t="s">
        <v>27</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32"/>
    </row>
    <row r="517" spans="1:17" x14ac:dyDescent="0.2">
      <c r="A517" s="2" t="s">
        <v>27</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32"/>
    </row>
    <row r="518" spans="1:17" x14ac:dyDescent="0.2">
      <c r="A518" s="2" t="s">
        <v>27</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32"/>
    </row>
    <row r="519" spans="1:17" x14ac:dyDescent="0.2">
      <c r="A519" s="2" t="s">
        <v>27</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32"/>
    </row>
    <row r="520" spans="1:17" x14ac:dyDescent="0.2">
      <c r="A520" s="2" t="s">
        <v>27</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32"/>
    </row>
    <row r="521" spans="1:17" x14ac:dyDescent="0.2">
      <c r="A521" s="2" t="s">
        <v>27</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32"/>
    </row>
    <row r="522" spans="1:17" x14ac:dyDescent="0.2">
      <c r="A522" s="2" t="s">
        <v>27</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32"/>
    </row>
    <row r="523" spans="1:17" x14ac:dyDescent="0.2">
      <c r="A523" s="2" t="s">
        <v>27</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32"/>
    </row>
    <row r="524" spans="1:17" x14ac:dyDescent="0.2">
      <c r="A524" s="2" t="s">
        <v>27</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32"/>
    </row>
    <row r="525" spans="1:17" x14ac:dyDescent="0.2">
      <c r="A525" s="2" t="s">
        <v>27</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32"/>
    </row>
    <row r="526" spans="1:17" x14ac:dyDescent="0.2">
      <c r="A526" s="2" t="s">
        <v>27</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32"/>
    </row>
    <row r="527" spans="1:17" x14ac:dyDescent="0.2">
      <c r="A527" s="2" t="s">
        <v>27</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32"/>
    </row>
    <row r="528" spans="1:17" x14ac:dyDescent="0.2">
      <c r="A528" s="2" t="s">
        <v>27</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32"/>
    </row>
    <row r="529" spans="1:17" x14ac:dyDescent="0.2">
      <c r="A529" s="2" t="s">
        <v>27</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32"/>
    </row>
    <row r="530" spans="1:17" x14ac:dyDescent="0.2">
      <c r="A530" s="2" t="s">
        <v>27</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32"/>
    </row>
    <row r="531" spans="1:17" x14ac:dyDescent="0.2">
      <c r="A531" s="2" t="s">
        <v>27</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32"/>
    </row>
    <row r="532" spans="1:17" x14ac:dyDescent="0.2">
      <c r="A532" s="2" t="s">
        <v>27</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32"/>
    </row>
    <row r="533" spans="1:17" x14ac:dyDescent="0.2">
      <c r="A533" s="2" t="s">
        <v>27</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32"/>
    </row>
    <row r="534" spans="1:17" x14ac:dyDescent="0.2">
      <c r="A534" s="2" t="s">
        <v>27</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32"/>
    </row>
    <row r="535" spans="1:17" x14ac:dyDescent="0.2">
      <c r="A535" s="2" t="s">
        <v>27</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32"/>
    </row>
    <row r="536" spans="1:17" x14ac:dyDescent="0.2">
      <c r="A536" s="2" t="s">
        <v>27</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32"/>
    </row>
    <row r="537" spans="1:17" x14ac:dyDescent="0.2">
      <c r="A537" s="2" t="s">
        <v>27</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32"/>
    </row>
    <row r="538" spans="1:17" x14ac:dyDescent="0.2">
      <c r="A538" s="2" t="s">
        <v>27</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32"/>
    </row>
    <row r="539" spans="1:17" x14ac:dyDescent="0.2">
      <c r="A539" s="2" t="s">
        <v>27</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32"/>
    </row>
    <row r="540" spans="1:17" x14ac:dyDescent="0.2">
      <c r="A540" s="2" t="s">
        <v>27</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32"/>
    </row>
    <row r="541" spans="1:17" x14ac:dyDescent="0.2">
      <c r="A541" s="2" t="s">
        <v>27</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32"/>
    </row>
    <row r="542" spans="1:17" x14ac:dyDescent="0.2">
      <c r="A542" s="2" t="s">
        <v>27</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32"/>
    </row>
    <row r="543" spans="1:17" x14ac:dyDescent="0.2">
      <c r="A543" s="2" t="s">
        <v>27</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32"/>
    </row>
    <row r="544" spans="1:17" x14ac:dyDescent="0.2">
      <c r="A544" s="2" t="s">
        <v>27</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32"/>
    </row>
    <row r="545" spans="1:17" x14ac:dyDescent="0.2">
      <c r="A545" s="2" t="s">
        <v>27</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32"/>
    </row>
    <row r="546" spans="1:17" x14ac:dyDescent="0.2">
      <c r="A546" s="2" t="s">
        <v>27</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32"/>
    </row>
    <row r="547" spans="1:17" x14ac:dyDescent="0.2">
      <c r="A547" s="2" t="s">
        <v>27</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32"/>
    </row>
    <row r="548" spans="1:17" x14ac:dyDescent="0.2">
      <c r="A548" s="2" t="s">
        <v>27</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32"/>
    </row>
    <row r="549" spans="1:17" x14ac:dyDescent="0.2">
      <c r="A549" s="2" t="s">
        <v>27</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32"/>
    </row>
    <row r="550" spans="1:17" x14ac:dyDescent="0.2">
      <c r="A550" s="2" t="s">
        <v>27</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32"/>
    </row>
    <row r="551" spans="1:17" x14ac:dyDescent="0.2">
      <c r="A551" s="2" t="s">
        <v>27</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32"/>
    </row>
    <row r="552" spans="1:17" x14ac:dyDescent="0.2">
      <c r="A552" s="2" t="s">
        <v>27</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32"/>
    </row>
    <row r="553" spans="1:17" x14ac:dyDescent="0.2">
      <c r="A553" s="2" t="s">
        <v>27</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32"/>
    </row>
    <row r="554" spans="1:17" x14ac:dyDescent="0.2">
      <c r="A554" s="2" t="s">
        <v>27</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32"/>
    </row>
    <row r="555" spans="1:17" x14ac:dyDescent="0.2">
      <c r="A555" s="2" t="s">
        <v>27</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32"/>
    </row>
    <row r="556" spans="1:17" x14ac:dyDescent="0.2">
      <c r="A556" s="2" t="s">
        <v>27</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32"/>
    </row>
    <row r="557" spans="1:17" x14ac:dyDescent="0.2">
      <c r="A557" s="2" t="s">
        <v>27</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32"/>
    </row>
    <row r="558" spans="1:17" x14ac:dyDescent="0.2">
      <c r="A558" s="2" t="s">
        <v>27</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32"/>
    </row>
    <row r="559" spans="1:17" x14ac:dyDescent="0.2">
      <c r="A559" s="2" t="s">
        <v>27</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32"/>
    </row>
    <row r="560" spans="1:17" x14ac:dyDescent="0.2">
      <c r="A560" s="2" t="s">
        <v>27</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32"/>
    </row>
    <row r="561" spans="1:17" x14ac:dyDescent="0.2">
      <c r="A561" s="2" t="s">
        <v>27</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32"/>
    </row>
    <row r="562" spans="1:17" x14ac:dyDescent="0.2">
      <c r="A562" s="2" t="s">
        <v>27</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32"/>
    </row>
    <row r="563" spans="1:17" x14ac:dyDescent="0.2">
      <c r="A563" s="2" t="s">
        <v>27</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32"/>
    </row>
    <row r="564" spans="1:17" x14ac:dyDescent="0.2">
      <c r="A564" s="2" t="s">
        <v>27</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32"/>
    </row>
    <row r="565" spans="1:17" x14ac:dyDescent="0.2">
      <c r="A565" s="2" t="s">
        <v>27</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32"/>
    </row>
    <row r="566" spans="1:17" x14ac:dyDescent="0.2">
      <c r="A566" s="2" t="s">
        <v>27</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32"/>
    </row>
    <row r="567" spans="1:17" x14ac:dyDescent="0.2">
      <c r="A567" s="2" t="s">
        <v>27</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32"/>
    </row>
    <row r="568" spans="1:17" x14ac:dyDescent="0.2">
      <c r="A568" s="2" t="s">
        <v>27</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32"/>
    </row>
    <row r="569" spans="1:17" x14ac:dyDescent="0.2">
      <c r="A569" s="2" t="s">
        <v>27</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32"/>
    </row>
    <row r="570" spans="1:17" x14ac:dyDescent="0.2">
      <c r="A570" s="2" t="s">
        <v>27</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32"/>
    </row>
    <row r="571" spans="1:17" x14ac:dyDescent="0.2">
      <c r="A571" s="2" t="s">
        <v>27</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32"/>
    </row>
    <row r="572" spans="1:17" x14ac:dyDescent="0.2">
      <c r="A572" s="2" t="s">
        <v>27</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32"/>
    </row>
    <row r="573" spans="1:17" x14ac:dyDescent="0.2">
      <c r="A573" s="2" t="s">
        <v>27</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32"/>
    </row>
    <row r="574" spans="1:17" x14ac:dyDescent="0.2">
      <c r="A574" s="2" t="s">
        <v>27</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32"/>
    </row>
    <row r="575" spans="1:17" x14ac:dyDescent="0.2">
      <c r="A575" s="2" t="s">
        <v>27</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32"/>
    </row>
    <row r="576" spans="1:17" x14ac:dyDescent="0.2">
      <c r="A576" s="2" t="s">
        <v>27</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32"/>
    </row>
    <row r="577" spans="1:17" x14ac:dyDescent="0.2">
      <c r="A577" s="2" t="s">
        <v>27</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32"/>
    </row>
    <row r="578" spans="1:17" x14ac:dyDescent="0.2">
      <c r="A578" s="2" t="s">
        <v>27</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32"/>
    </row>
    <row r="579" spans="1:17" x14ac:dyDescent="0.2">
      <c r="A579" s="2" t="s">
        <v>27</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32"/>
    </row>
    <row r="580" spans="1:17" x14ac:dyDescent="0.2">
      <c r="A580" s="2" t="s">
        <v>27</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32"/>
    </row>
    <row r="581" spans="1:17" x14ac:dyDescent="0.2">
      <c r="A581" s="2" t="s">
        <v>27</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32"/>
    </row>
    <row r="582" spans="1:17" x14ac:dyDescent="0.2">
      <c r="A582" s="2" t="s">
        <v>27</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32"/>
    </row>
    <row r="583" spans="1:17" x14ac:dyDescent="0.2">
      <c r="A583" s="2" t="s">
        <v>27</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32"/>
    </row>
    <row r="584" spans="1:17" x14ac:dyDescent="0.2">
      <c r="A584" s="2" t="s">
        <v>27</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32"/>
    </row>
    <row r="585" spans="1:17" x14ac:dyDescent="0.2">
      <c r="A585" s="2" t="s">
        <v>27</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32"/>
    </row>
    <row r="586" spans="1:17" x14ac:dyDescent="0.2">
      <c r="A586" s="2" t="s">
        <v>27</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32"/>
    </row>
    <row r="587" spans="1:17" x14ac:dyDescent="0.2">
      <c r="A587" s="2" t="s">
        <v>27</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32"/>
    </row>
    <row r="588" spans="1:17" x14ac:dyDescent="0.2">
      <c r="A588" s="2" t="s">
        <v>27</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32"/>
    </row>
    <row r="589" spans="1:17" x14ac:dyDescent="0.2">
      <c r="A589" s="2" t="s">
        <v>27</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32"/>
    </row>
    <row r="590" spans="1:17" x14ac:dyDescent="0.2">
      <c r="A590" s="2" t="s">
        <v>27</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32"/>
    </row>
    <row r="591" spans="1:17" x14ac:dyDescent="0.2">
      <c r="A591" s="2" t="s">
        <v>27</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32"/>
    </row>
    <row r="592" spans="1:17" x14ac:dyDescent="0.2">
      <c r="A592" s="2" t="s">
        <v>27</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32"/>
    </row>
    <row r="593" spans="1:17" x14ac:dyDescent="0.2">
      <c r="A593" s="2" t="s">
        <v>27</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32"/>
    </row>
    <row r="594" spans="1:17" x14ac:dyDescent="0.2">
      <c r="A594" s="2" t="s">
        <v>27</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32"/>
    </row>
    <row r="595" spans="1:17" x14ac:dyDescent="0.2">
      <c r="A595" s="2" t="s">
        <v>27</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32"/>
    </row>
    <row r="596" spans="1:17" x14ac:dyDescent="0.2">
      <c r="A596" s="2" t="s">
        <v>27</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32"/>
    </row>
    <row r="597" spans="1:17" x14ac:dyDescent="0.2">
      <c r="A597" s="2" t="s">
        <v>27</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32"/>
    </row>
    <row r="598" spans="1:17" x14ac:dyDescent="0.2">
      <c r="A598" s="2" t="s">
        <v>27</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32"/>
    </row>
    <row r="599" spans="1:17" x14ac:dyDescent="0.2">
      <c r="A599" s="2" t="s">
        <v>27</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32"/>
    </row>
    <row r="600" spans="1:17" x14ac:dyDescent="0.2">
      <c r="A600" s="2" t="s">
        <v>27</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32"/>
    </row>
    <row r="601" spans="1:17" x14ac:dyDescent="0.2">
      <c r="A601" s="2" t="s">
        <v>27</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32"/>
    </row>
    <row r="602" spans="1:17" x14ac:dyDescent="0.2">
      <c r="A602" s="2" t="s">
        <v>27</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32"/>
    </row>
    <row r="603" spans="1:17" x14ac:dyDescent="0.2">
      <c r="A603" s="2" t="s">
        <v>27</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32"/>
    </row>
    <row r="604" spans="1:17" x14ac:dyDescent="0.2">
      <c r="A604" s="2" t="s">
        <v>27</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32"/>
    </row>
    <row r="605" spans="1:17" x14ac:dyDescent="0.2">
      <c r="A605" s="2" t="s">
        <v>27</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32"/>
    </row>
    <row r="606" spans="1:17" x14ac:dyDescent="0.2">
      <c r="A606" s="2" t="s">
        <v>27</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32"/>
    </row>
    <row r="607" spans="1:17" x14ac:dyDescent="0.2">
      <c r="A607" s="2" t="s">
        <v>27</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32"/>
    </row>
    <row r="608" spans="1:17" x14ac:dyDescent="0.2">
      <c r="A608" s="2" t="s">
        <v>27</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32"/>
    </row>
    <row r="609" spans="1:17" x14ac:dyDescent="0.2">
      <c r="A609" s="2" t="s">
        <v>27</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32"/>
    </row>
    <row r="610" spans="1:17" x14ac:dyDescent="0.2">
      <c r="A610" s="2" t="s">
        <v>27</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32"/>
    </row>
    <row r="611" spans="1:17" x14ac:dyDescent="0.2">
      <c r="A611" s="2" t="s">
        <v>27</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32"/>
    </row>
    <row r="612" spans="1:17" x14ac:dyDescent="0.2">
      <c r="A612" s="2" t="s">
        <v>27</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32"/>
    </row>
    <row r="613" spans="1:17" x14ac:dyDescent="0.2">
      <c r="A613" s="2" t="s">
        <v>27</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32"/>
    </row>
    <row r="614" spans="1:17" x14ac:dyDescent="0.2">
      <c r="A614" s="2" t="s">
        <v>27</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32"/>
    </row>
    <row r="615" spans="1:17" x14ac:dyDescent="0.2">
      <c r="A615" s="2" t="s">
        <v>27</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32"/>
    </row>
    <row r="616" spans="1:17" x14ac:dyDescent="0.2">
      <c r="A616" s="2" t="s">
        <v>27</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32"/>
    </row>
    <row r="617" spans="1:17" x14ac:dyDescent="0.2">
      <c r="A617" s="2" t="s">
        <v>27</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32"/>
    </row>
    <row r="618" spans="1:17" x14ac:dyDescent="0.2">
      <c r="A618" s="2" t="s">
        <v>27</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32"/>
    </row>
    <row r="619" spans="1:17" x14ac:dyDescent="0.2">
      <c r="A619" s="2" t="s">
        <v>27</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32"/>
    </row>
    <row r="620" spans="1:17" x14ac:dyDescent="0.2">
      <c r="A620" s="2" t="s">
        <v>27</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32"/>
    </row>
    <row r="621" spans="1:17" x14ac:dyDescent="0.2">
      <c r="A621" s="2" t="s">
        <v>27</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32"/>
    </row>
    <row r="622" spans="1:17" x14ac:dyDescent="0.2">
      <c r="A622" s="2" t="s">
        <v>27</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32"/>
    </row>
    <row r="623" spans="1:17" x14ac:dyDescent="0.2">
      <c r="A623" s="2" t="s">
        <v>27</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32"/>
    </row>
    <row r="624" spans="1:17" x14ac:dyDescent="0.2">
      <c r="A624" s="2" t="s">
        <v>27</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32"/>
    </row>
    <row r="625" spans="1:17" x14ac:dyDescent="0.2">
      <c r="A625" s="2" t="s">
        <v>27</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32"/>
    </row>
    <row r="626" spans="1:17" x14ac:dyDescent="0.2">
      <c r="A626" s="2" t="s">
        <v>27</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32"/>
    </row>
    <row r="627" spans="1:17" x14ac:dyDescent="0.2">
      <c r="A627" s="2" t="s">
        <v>27</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32"/>
    </row>
    <row r="628" spans="1:17" x14ac:dyDescent="0.2">
      <c r="A628" s="2" t="s">
        <v>27</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32"/>
    </row>
    <row r="629" spans="1:17" x14ac:dyDescent="0.2">
      <c r="A629" s="2" t="s">
        <v>27</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32"/>
    </row>
    <row r="630" spans="1:17" x14ac:dyDescent="0.2">
      <c r="A630" s="2" t="s">
        <v>27</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32"/>
    </row>
    <row r="631" spans="1:17" x14ac:dyDescent="0.2">
      <c r="A631" s="2" t="s">
        <v>27</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32"/>
    </row>
    <row r="632" spans="1:17" x14ac:dyDescent="0.2">
      <c r="A632" s="2" t="s">
        <v>27</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32"/>
    </row>
    <row r="633" spans="1:17" x14ac:dyDescent="0.2">
      <c r="A633" s="2" t="s">
        <v>27</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32"/>
    </row>
    <row r="634" spans="1:17" x14ac:dyDescent="0.2">
      <c r="A634" s="2" t="s">
        <v>27</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32"/>
    </row>
    <row r="635" spans="1:17" x14ac:dyDescent="0.2">
      <c r="A635" s="2" t="s">
        <v>27</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32"/>
    </row>
    <row r="636" spans="1:17" x14ac:dyDescent="0.2">
      <c r="A636" s="2" t="s">
        <v>27</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32"/>
    </row>
    <row r="637" spans="1:17" x14ac:dyDescent="0.2">
      <c r="A637" s="2" t="s">
        <v>27</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32"/>
    </row>
    <row r="638" spans="1:17" x14ac:dyDescent="0.2">
      <c r="A638" s="2" t="s">
        <v>27</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32"/>
    </row>
    <row r="639" spans="1:17" x14ac:dyDescent="0.2">
      <c r="A639" s="2" t="s">
        <v>27</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32"/>
    </row>
    <row r="640" spans="1:17" x14ac:dyDescent="0.2">
      <c r="A640" s="2" t="s">
        <v>27</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32"/>
    </row>
    <row r="641" spans="1:17" x14ac:dyDescent="0.2">
      <c r="A641" s="2" t="s">
        <v>27</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32"/>
    </row>
    <row r="642" spans="1:17" x14ac:dyDescent="0.2">
      <c r="A642" s="2" t="s">
        <v>27</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32"/>
    </row>
    <row r="643" spans="1:17" x14ac:dyDescent="0.2">
      <c r="A643" s="2" t="s">
        <v>27</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32"/>
    </row>
    <row r="644" spans="1:17" x14ac:dyDescent="0.2">
      <c r="A644" s="2" t="s">
        <v>27</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32"/>
    </row>
    <row r="645" spans="1:17" x14ac:dyDescent="0.2">
      <c r="A645" s="2" t="s">
        <v>27</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32"/>
    </row>
    <row r="646" spans="1:17" x14ac:dyDescent="0.2">
      <c r="A646" s="2" t="s">
        <v>27</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32"/>
    </row>
    <row r="647" spans="1:17" x14ac:dyDescent="0.2">
      <c r="A647" s="2" t="s">
        <v>27</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32"/>
    </row>
    <row r="648" spans="1:17" x14ac:dyDescent="0.2">
      <c r="A648" s="2" t="s">
        <v>27</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32"/>
    </row>
    <row r="649" spans="1:17" x14ac:dyDescent="0.2">
      <c r="A649" s="2" t="s">
        <v>27</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32"/>
    </row>
    <row r="650" spans="1:17" x14ac:dyDescent="0.2">
      <c r="A650" s="2" t="s">
        <v>27</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32"/>
    </row>
    <row r="651" spans="1:17" x14ac:dyDescent="0.2">
      <c r="A651" s="2" t="s">
        <v>27</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32"/>
    </row>
    <row r="652" spans="1:17" x14ac:dyDescent="0.2">
      <c r="A652" s="2" t="s">
        <v>27</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32"/>
    </row>
    <row r="653" spans="1:17" x14ac:dyDescent="0.2">
      <c r="A653" s="2" t="s">
        <v>27</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32"/>
    </row>
    <row r="654" spans="1:17" x14ac:dyDescent="0.2">
      <c r="A654" s="2" t="s">
        <v>27</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32"/>
    </row>
    <row r="655" spans="1:17" x14ac:dyDescent="0.2">
      <c r="A655" s="2" t="s">
        <v>27</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32"/>
    </row>
    <row r="656" spans="1:17" x14ac:dyDescent="0.2">
      <c r="A656" s="2" t="s">
        <v>27</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32"/>
    </row>
    <row r="657" spans="1:17" x14ac:dyDescent="0.2">
      <c r="A657" s="2" t="s">
        <v>27</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32"/>
    </row>
    <row r="658" spans="1:17" x14ac:dyDescent="0.2">
      <c r="A658" s="2" t="s">
        <v>27</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32"/>
    </row>
    <row r="659" spans="1:17" x14ac:dyDescent="0.2">
      <c r="A659" s="2" t="s">
        <v>27</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32"/>
    </row>
    <row r="660" spans="1:17" x14ac:dyDescent="0.2">
      <c r="A660" s="2" t="s">
        <v>27</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32"/>
    </row>
    <row r="661" spans="1:17" x14ac:dyDescent="0.2">
      <c r="A661" s="2" t="s">
        <v>27</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32"/>
    </row>
    <row r="662" spans="1:17" x14ac:dyDescent="0.2">
      <c r="A662" s="2" t="s">
        <v>27</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32"/>
    </row>
    <row r="663" spans="1:17" x14ac:dyDescent="0.2">
      <c r="A663" s="2" t="s">
        <v>27</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32"/>
    </row>
    <row r="664" spans="1:17" x14ac:dyDescent="0.2">
      <c r="A664" s="2" t="s">
        <v>27</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32"/>
    </row>
    <row r="665" spans="1:17" x14ac:dyDescent="0.2">
      <c r="A665" s="2" t="s">
        <v>27</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32"/>
    </row>
    <row r="666" spans="1:17" x14ac:dyDescent="0.2">
      <c r="A666" s="2" t="s">
        <v>27</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32"/>
    </row>
    <row r="667" spans="1:17" x14ac:dyDescent="0.2">
      <c r="A667" s="2" t="s">
        <v>27</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32"/>
    </row>
    <row r="668" spans="1:17" x14ac:dyDescent="0.2">
      <c r="A668" s="2" t="s">
        <v>27</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32"/>
    </row>
    <row r="669" spans="1:17" x14ac:dyDescent="0.2">
      <c r="A669" s="2" t="s">
        <v>27</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32"/>
    </row>
    <row r="670" spans="1:17" x14ac:dyDescent="0.2">
      <c r="A670" s="2" t="s">
        <v>27</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32"/>
    </row>
    <row r="671" spans="1:17" x14ac:dyDescent="0.2">
      <c r="A671" s="2" t="s">
        <v>27</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32"/>
    </row>
    <row r="672" spans="1:17" x14ac:dyDescent="0.2">
      <c r="A672" s="2" t="s">
        <v>27</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32"/>
    </row>
    <row r="673" spans="1:17" x14ac:dyDescent="0.2">
      <c r="A673" s="2" t="s">
        <v>27</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32"/>
    </row>
    <row r="674" spans="1:17" x14ac:dyDescent="0.2">
      <c r="A674" s="2" t="s">
        <v>27</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32"/>
    </row>
    <row r="675" spans="1:17" x14ac:dyDescent="0.2">
      <c r="A675" s="2" t="s">
        <v>27</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32"/>
    </row>
    <row r="676" spans="1:17" x14ac:dyDescent="0.2">
      <c r="A676" s="2" t="s">
        <v>27</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32"/>
    </row>
    <row r="677" spans="1:17" x14ac:dyDescent="0.2">
      <c r="A677" s="2" t="s">
        <v>27</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32"/>
    </row>
    <row r="678" spans="1:17" x14ac:dyDescent="0.2">
      <c r="A678" s="2" t="s">
        <v>27</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32"/>
    </row>
    <row r="679" spans="1:17" x14ac:dyDescent="0.2">
      <c r="A679" s="2" t="s">
        <v>27</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32"/>
    </row>
    <row r="680" spans="1:17" x14ac:dyDescent="0.2">
      <c r="A680" s="2" t="s">
        <v>27</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32"/>
    </row>
    <row r="681" spans="1:17" x14ac:dyDescent="0.2">
      <c r="A681" s="2" t="s">
        <v>27</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32"/>
    </row>
    <row r="682" spans="1:17" x14ac:dyDescent="0.2">
      <c r="A682" s="2" t="s">
        <v>27</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32"/>
    </row>
    <row r="683" spans="1:17" x14ac:dyDescent="0.2">
      <c r="A683" s="2" t="s">
        <v>27</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32"/>
    </row>
    <row r="684" spans="1:17" x14ac:dyDescent="0.2">
      <c r="A684" s="2" t="s">
        <v>27</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32"/>
    </row>
    <row r="685" spans="1:17" x14ac:dyDescent="0.2">
      <c r="A685" s="2" t="s">
        <v>27</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32"/>
    </row>
    <row r="686" spans="1:17" x14ac:dyDescent="0.2">
      <c r="A686" s="2" t="s">
        <v>27</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32"/>
    </row>
    <row r="687" spans="1:17" x14ac:dyDescent="0.2">
      <c r="A687" s="2" t="s">
        <v>27</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32"/>
    </row>
    <row r="688" spans="1:17" x14ac:dyDescent="0.2">
      <c r="A688" s="2" t="s">
        <v>27</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32"/>
    </row>
    <row r="689" spans="1:17" x14ac:dyDescent="0.2">
      <c r="A689" s="2" t="s">
        <v>27</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32"/>
    </row>
    <row r="690" spans="1:17" x14ac:dyDescent="0.2">
      <c r="A690" s="2" t="s">
        <v>27</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32"/>
    </row>
    <row r="691" spans="1:17" x14ac:dyDescent="0.2">
      <c r="A691" s="2" t="s">
        <v>27</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32"/>
    </row>
    <row r="692" spans="1:17" x14ac:dyDescent="0.2">
      <c r="A692" s="2" t="s">
        <v>27</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32"/>
    </row>
    <row r="693" spans="1:17" x14ac:dyDescent="0.2">
      <c r="A693" s="2" t="s">
        <v>27</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32"/>
    </row>
    <row r="694" spans="1:17" x14ac:dyDescent="0.2">
      <c r="A694" s="2" t="s">
        <v>27</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32"/>
    </row>
    <row r="695" spans="1:17" x14ac:dyDescent="0.2">
      <c r="A695" s="2" t="s">
        <v>27</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32"/>
    </row>
    <row r="696" spans="1:17" x14ac:dyDescent="0.2">
      <c r="A696" s="2" t="s">
        <v>27</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32"/>
    </row>
    <row r="697" spans="1:17" x14ac:dyDescent="0.2">
      <c r="A697" s="2" t="s">
        <v>27</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32"/>
    </row>
    <row r="698" spans="1:17" x14ac:dyDescent="0.2">
      <c r="A698" s="2" t="s">
        <v>27</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32"/>
    </row>
    <row r="699" spans="1:17" x14ac:dyDescent="0.2">
      <c r="A699" s="2" t="s">
        <v>27</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32"/>
    </row>
    <row r="700" spans="1:17" x14ac:dyDescent="0.2">
      <c r="A700" s="2" t="s">
        <v>27</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32"/>
    </row>
    <row r="701" spans="1:17" x14ac:dyDescent="0.2">
      <c r="A701" s="2" t="s">
        <v>27</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32"/>
    </row>
    <row r="702" spans="1:17" x14ac:dyDescent="0.2">
      <c r="A702" s="2" t="s">
        <v>27</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32"/>
    </row>
    <row r="703" spans="1:17" x14ac:dyDescent="0.2">
      <c r="A703" s="2" t="s">
        <v>27</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32"/>
    </row>
    <row r="704" spans="1:17" x14ac:dyDescent="0.2">
      <c r="A704" s="2" t="s">
        <v>27</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32"/>
    </row>
    <row r="705" spans="1:17" x14ac:dyDescent="0.2">
      <c r="A705" s="2" t="s">
        <v>27</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32"/>
    </row>
    <row r="706" spans="1:17" x14ac:dyDescent="0.2">
      <c r="A706" s="2" t="s">
        <v>27</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32"/>
    </row>
    <row r="707" spans="1:17" x14ac:dyDescent="0.2">
      <c r="A707" s="2" t="s">
        <v>27</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32"/>
    </row>
    <row r="708" spans="1:17" x14ac:dyDescent="0.2">
      <c r="A708" s="2" t="s">
        <v>27</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32"/>
    </row>
    <row r="709" spans="1:17" x14ac:dyDescent="0.2">
      <c r="A709" s="2" t="s">
        <v>27</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32"/>
    </row>
    <row r="710" spans="1:17" x14ac:dyDescent="0.2">
      <c r="A710" s="2" t="s">
        <v>27</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32"/>
    </row>
    <row r="711" spans="1:17" x14ac:dyDescent="0.2">
      <c r="A711" s="2" t="s">
        <v>27</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32"/>
    </row>
    <row r="712" spans="1:17" x14ac:dyDescent="0.2">
      <c r="A712" s="2" t="s">
        <v>27</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32"/>
    </row>
    <row r="713" spans="1:17" x14ac:dyDescent="0.2">
      <c r="A713" s="2" t="s">
        <v>27</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32"/>
    </row>
    <row r="714" spans="1:17" x14ac:dyDescent="0.2">
      <c r="A714" s="2" t="s">
        <v>27</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32"/>
    </row>
    <row r="715" spans="1:17" x14ac:dyDescent="0.2">
      <c r="A715" s="2" t="s">
        <v>27</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32"/>
    </row>
    <row r="716" spans="1:17" x14ac:dyDescent="0.2">
      <c r="A716" s="2" t="s">
        <v>27</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32"/>
    </row>
    <row r="717" spans="1:17" x14ac:dyDescent="0.2">
      <c r="A717" s="2" t="s">
        <v>27</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32"/>
    </row>
    <row r="718" spans="1:17" x14ac:dyDescent="0.2">
      <c r="A718" s="2" t="s">
        <v>27</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32"/>
    </row>
    <row r="719" spans="1:17" x14ac:dyDescent="0.2">
      <c r="A719" s="2" t="s">
        <v>27</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32"/>
    </row>
    <row r="720" spans="1:17" x14ac:dyDescent="0.2">
      <c r="A720" s="2" t="s">
        <v>27</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32"/>
    </row>
    <row r="721" spans="1:17" x14ac:dyDescent="0.2">
      <c r="A721" s="2" t="s">
        <v>27</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32"/>
    </row>
    <row r="722" spans="1:17" x14ac:dyDescent="0.2">
      <c r="A722" s="2" t="s">
        <v>27</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32"/>
    </row>
    <row r="723" spans="1:17" x14ac:dyDescent="0.2">
      <c r="A723" s="2" t="s">
        <v>27</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32"/>
    </row>
    <row r="724" spans="1:17" x14ac:dyDescent="0.2">
      <c r="A724" s="2" t="s">
        <v>27</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32"/>
    </row>
    <row r="725" spans="1:17" x14ac:dyDescent="0.2">
      <c r="A725" s="2" t="s">
        <v>27</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32"/>
    </row>
    <row r="726" spans="1:17" x14ac:dyDescent="0.2">
      <c r="A726" s="2" t="s">
        <v>27</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32"/>
    </row>
    <row r="727" spans="1:17" x14ac:dyDescent="0.2">
      <c r="A727" s="2" t="s">
        <v>27</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32"/>
    </row>
    <row r="728" spans="1:17" x14ac:dyDescent="0.2">
      <c r="A728" s="2" t="s">
        <v>27</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32"/>
    </row>
    <row r="729" spans="1:17" x14ac:dyDescent="0.2">
      <c r="A729" s="2" t="s">
        <v>27</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32"/>
    </row>
    <row r="730" spans="1:17" x14ac:dyDescent="0.2">
      <c r="A730" s="2" t="s">
        <v>27</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32"/>
    </row>
    <row r="731" spans="1:17" x14ac:dyDescent="0.2">
      <c r="A731" s="2" t="s">
        <v>27</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32"/>
    </row>
    <row r="732" spans="1:17" x14ac:dyDescent="0.2">
      <c r="A732" s="2" t="s">
        <v>27</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32"/>
    </row>
    <row r="733" spans="1:17" x14ac:dyDescent="0.2">
      <c r="A733" s="2" t="s">
        <v>27</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32"/>
    </row>
    <row r="734" spans="1:17" x14ac:dyDescent="0.2">
      <c r="A734" s="2" t="s">
        <v>27</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32"/>
    </row>
    <row r="735" spans="1:17" x14ac:dyDescent="0.2">
      <c r="A735" s="2" t="s">
        <v>27</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32"/>
    </row>
    <row r="736" spans="1:17" x14ac:dyDescent="0.2">
      <c r="A736" s="2" t="s">
        <v>27</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32"/>
    </row>
    <row r="737" spans="1:17" x14ac:dyDescent="0.2">
      <c r="A737" s="2" t="s">
        <v>27</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32"/>
    </row>
    <row r="738" spans="1:17" x14ac:dyDescent="0.2">
      <c r="A738" s="2" t="s">
        <v>27</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32"/>
    </row>
    <row r="739" spans="1:17" x14ac:dyDescent="0.2">
      <c r="A739" s="2" t="s">
        <v>27</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32"/>
    </row>
    <row r="740" spans="1:17" x14ac:dyDescent="0.2">
      <c r="A740" s="2" t="s">
        <v>27</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32"/>
    </row>
    <row r="741" spans="1:17" x14ac:dyDescent="0.2">
      <c r="A741" s="2" t="s">
        <v>27</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32"/>
    </row>
    <row r="742" spans="1:17" x14ac:dyDescent="0.2">
      <c r="A742" s="2" t="s">
        <v>27</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32"/>
    </row>
    <row r="743" spans="1:17" x14ac:dyDescent="0.2">
      <c r="A743" s="2" t="s">
        <v>27</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32"/>
    </row>
    <row r="744" spans="1:17" x14ac:dyDescent="0.2">
      <c r="A744" s="2" t="s">
        <v>27</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32"/>
    </row>
    <row r="745" spans="1:17" x14ac:dyDescent="0.2">
      <c r="A745" s="2" t="s">
        <v>27</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32"/>
    </row>
    <row r="746" spans="1:17" x14ac:dyDescent="0.2">
      <c r="A746" s="2" t="s">
        <v>27</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32"/>
    </row>
    <row r="747" spans="1:17" x14ac:dyDescent="0.2">
      <c r="A747" s="2" t="s">
        <v>27</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32"/>
    </row>
    <row r="748" spans="1:17" x14ac:dyDescent="0.2">
      <c r="A748" s="2" t="s">
        <v>27</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32"/>
    </row>
    <row r="749" spans="1:17" x14ac:dyDescent="0.2">
      <c r="A749" s="2" t="s">
        <v>27</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32"/>
    </row>
    <row r="750" spans="1:17" x14ac:dyDescent="0.2">
      <c r="A750" s="2" t="s">
        <v>27</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32"/>
    </row>
    <row r="751" spans="1:17" x14ac:dyDescent="0.2">
      <c r="A751" s="2" t="s">
        <v>27</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32"/>
    </row>
    <row r="752" spans="1:17" x14ac:dyDescent="0.2">
      <c r="A752" s="2" t="s">
        <v>27</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32"/>
    </row>
    <row r="753" spans="1:17" x14ac:dyDescent="0.2">
      <c r="A753" s="2" t="s">
        <v>27</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32"/>
    </row>
    <row r="754" spans="1:17" x14ac:dyDescent="0.2">
      <c r="A754" s="2" t="s">
        <v>27</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32"/>
    </row>
    <row r="755" spans="1:17" x14ac:dyDescent="0.2">
      <c r="A755" s="2" t="s">
        <v>27</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32"/>
    </row>
    <row r="756" spans="1:17" x14ac:dyDescent="0.2">
      <c r="A756" s="2" t="s">
        <v>27</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32"/>
    </row>
    <row r="757" spans="1:17" x14ac:dyDescent="0.2">
      <c r="A757" s="2" t="s">
        <v>27</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32"/>
    </row>
    <row r="758" spans="1:17" x14ac:dyDescent="0.2">
      <c r="A758" s="2" t="s">
        <v>27</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32"/>
    </row>
    <row r="759" spans="1:17" x14ac:dyDescent="0.2">
      <c r="A759" s="2" t="s">
        <v>27</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32"/>
    </row>
    <row r="760" spans="1:17" x14ac:dyDescent="0.2">
      <c r="A760" s="2" t="s">
        <v>27</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32"/>
    </row>
    <row r="761" spans="1:17" x14ac:dyDescent="0.2">
      <c r="A761" s="2" t="s">
        <v>27</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32"/>
    </row>
    <row r="762" spans="1:17" x14ac:dyDescent="0.2">
      <c r="A762" s="2" t="s">
        <v>27</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32"/>
    </row>
    <row r="763" spans="1:17" x14ac:dyDescent="0.2">
      <c r="A763" s="2" t="s">
        <v>27</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32"/>
    </row>
    <row r="764" spans="1:17" x14ac:dyDescent="0.2">
      <c r="A764" s="2" t="s">
        <v>27</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32"/>
    </row>
    <row r="765" spans="1:17" x14ac:dyDescent="0.2">
      <c r="A765" s="2" t="s">
        <v>27</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32"/>
    </row>
    <row r="766" spans="1:17" x14ac:dyDescent="0.2">
      <c r="A766" s="2" t="s">
        <v>27</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32"/>
    </row>
    <row r="767" spans="1:17" x14ac:dyDescent="0.2">
      <c r="A767" s="2" t="s">
        <v>27</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32"/>
    </row>
    <row r="768" spans="1:17" x14ac:dyDescent="0.2">
      <c r="A768" s="2" t="s">
        <v>27</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32"/>
    </row>
    <row r="769" spans="1:17" x14ac:dyDescent="0.2">
      <c r="A769" s="2" t="s">
        <v>27</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32"/>
    </row>
    <row r="770" spans="1:17" x14ac:dyDescent="0.2">
      <c r="A770" s="2" t="s">
        <v>27</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32"/>
    </row>
    <row r="771" spans="1:17" x14ac:dyDescent="0.2">
      <c r="A771" s="2" t="s">
        <v>27</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32"/>
    </row>
    <row r="772" spans="1:17" x14ac:dyDescent="0.2">
      <c r="A772" s="2" t="s">
        <v>27</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32"/>
    </row>
    <row r="773" spans="1:17" x14ac:dyDescent="0.2">
      <c r="A773" s="2" t="s">
        <v>27</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32"/>
    </row>
    <row r="774" spans="1:17" x14ac:dyDescent="0.2">
      <c r="A774" s="2" t="s">
        <v>27</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32"/>
    </row>
    <row r="775" spans="1:17" x14ac:dyDescent="0.2">
      <c r="A775" s="2" t="s">
        <v>27</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32"/>
    </row>
    <row r="776" spans="1:17" x14ac:dyDescent="0.2">
      <c r="A776" s="2" t="s">
        <v>27</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32"/>
    </row>
    <row r="777" spans="1:17" x14ac:dyDescent="0.2">
      <c r="A777" s="2" t="s">
        <v>27</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32"/>
    </row>
    <row r="778" spans="1:17" x14ac:dyDescent="0.2">
      <c r="A778" s="2" t="s">
        <v>27</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32"/>
    </row>
    <row r="779" spans="1:17" x14ac:dyDescent="0.2">
      <c r="A779" s="2" t="s">
        <v>27</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32"/>
    </row>
    <row r="780" spans="1:17" x14ac:dyDescent="0.2">
      <c r="A780" s="2" t="s">
        <v>27</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32"/>
    </row>
    <row r="781" spans="1:17" x14ac:dyDescent="0.2">
      <c r="A781" s="2" t="s">
        <v>27</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32"/>
    </row>
    <row r="782" spans="1:17" x14ac:dyDescent="0.2">
      <c r="A782" s="2" t="s">
        <v>27</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32"/>
    </row>
    <row r="783" spans="1:17" x14ac:dyDescent="0.2">
      <c r="A783" s="2" t="s">
        <v>27</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32"/>
    </row>
    <row r="784" spans="1:17" x14ac:dyDescent="0.2">
      <c r="A784" s="2" t="s">
        <v>27</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32"/>
    </row>
    <row r="785" spans="1:17" x14ac:dyDescent="0.2">
      <c r="A785" s="2" t="s">
        <v>27</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32"/>
    </row>
    <row r="786" spans="1:17" x14ac:dyDescent="0.2">
      <c r="A786" s="2" t="s">
        <v>27</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32"/>
    </row>
    <row r="787" spans="1:17" x14ac:dyDescent="0.2">
      <c r="A787" s="2" t="s">
        <v>27</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32"/>
    </row>
    <row r="788" spans="1:17" x14ac:dyDescent="0.2">
      <c r="A788" s="2" t="s">
        <v>27</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32"/>
    </row>
    <row r="789" spans="1:17" x14ac:dyDescent="0.2">
      <c r="A789" s="2" t="s">
        <v>27</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32"/>
    </row>
    <row r="790" spans="1:17" x14ac:dyDescent="0.2">
      <c r="A790" s="2" t="s">
        <v>27</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32"/>
    </row>
    <row r="791" spans="1:17" x14ac:dyDescent="0.2">
      <c r="A791" s="2" t="s">
        <v>27</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32"/>
    </row>
    <row r="792" spans="1:17" x14ac:dyDescent="0.2">
      <c r="A792" s="2" t="s">
        <v>27</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32"/>
    </row>
    <row r="793" spans="1:17" x14ac:dyDescent="0.2">
      <c r="A793" s="2" t="s">
        <v>27</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32"/>
    </row>
    <row r="794" spans="1:17" x14ac:dyDescent="0.2">
      <c r="A794" s="2" t="s">
        <v>27</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32"/>
    </row>
    <row r="795" spans="1:17" x14ac:dyDescent="0.2">
      <c r="A795" s="2" t="s">
        <v>27</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32"/>
    </row>
    <row r="796" spans="1:17" x14ac:dyDescent="0.2">
      <c r="A796" s="2" t="s">
        <v>27</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32"/>
    </row>
    <row r="797" spans="1:17" x14ac:dyDescent="0.2">
      <c r="A797" s="2" t="s">
        <v>27</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32"/>
    </row>
    <row r="798" spans="1:17" x14ac:dyDescent="0.2">
      <c r="A798" s="2" t="s">
        <v>27</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32"/>
    </row>
    <row r="799" spans="1:17" x14ac:dyDescent="0.2">
      <c r="A799" s="2" t="s">
        <v>27</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32"/>
    </row>
    <row r="800" spans="1:17" x14ac:dyDescent="0.2">
      <c r="A800" s="2" t="s">
        <v>27</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32"/>
    </row>
    <row r="801" spans="1:17" x14ac:dyDescent="0.2">
      <c r="A801" s="2" t="s">
        <v>27</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32"/>
    </row>
    <row r="802" spans="1:17" x14ac:dyDescent="0.2">
      <c r="A802" s="2" t="s">
        <v>27</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32"/>
    </row>
    <row r="803" spans="1:17" x14ac:dyDescent="0.2">
      <c r="A803" s="2" t="s">
        <v>27</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32"/>
    </row>
    <row r="804" spans="1:17" x14ac:dyDescent="0.2">
      <c r="A804" s="2" t="s">
        <v>27</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32"/>
    </row>
    <row r="805" spans="1:17" x14ac:dyDescent="0.2">
      <c r="A805" s="2" t="s">
        <v>27</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32"/>
    </row>
    <row r="806" spans="1:17" x14ac:dyDescent="0.2">
      <c r="A806" s="2" t="s">
        <v>27</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32"/>
    </row>
    <row r="807" spans="1:17" x14ac:dyDescent="0.2">
      <c r="A807" s="2" t="s">
        <v>27</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32"/>
    </row>
    <row r="808" spans="1:17" x14ac:dyDescent="0.2">
      <c r="A808" s="2" t="s">
        <v>27</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32"/>
    </row>
    <row r="809" spans="1:17" x14ac:dyDescent="0.2">
      <c r="A809" s="2" t="s">
        <v>27</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32"/>
    </row>
    <row r="810" spans="1:17" x14ac:dyDescent="0.2">
      <c r="A810" s="2" t="s">
        <v>27</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32"/>
    </row>
    <row r="811" spans="1:17" x14ac:dyDescent="0.2">
      <c r="A811" s="2" t="s">
        <v>27</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32"/>
    </row>
    <row r="812" spans="1:17" x14ac:dyDescent="0.2">
      <c r="A812" s="2" t="s">
        <v>27</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32"/>
    </row>
    <row r="813" spans="1:17" x14ac:dyDescent="0.2">
      <c r="A813" s="2" t="s">
        <v>27</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32"/>
    </row>
    <row r="814" spans="1:17" x14ac:dyDescent="0.2">
      <c r="A814" s="2" t="s">
        <v>27</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32"/>
    </row>
    <row r="815" spans="1:17" x14ac:dyDescent="0.2">
      <c r="A815" s="2" t="s">
        <v>27</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32"/>
    </row>
    <row r="816" spans="1:17" x14ac:dyDescent="0.2">
      <c r="A816" s="2" t="s">
        <v>27</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32"/>
    </row>
    <row r="817" spans="1:17" x14ac:dyDescent="0.2">
      <c r="A817" s="2" t="s">
        <v>27</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32"/>
    </row>
    <row r="818" spans="1:17" x14ac:dyDescent="0.2">
      <c r="A818" s="2" t="s">
        <v>27</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32"/>
    </row>
    <row r="819" spans="1:17" x14ac:dyDescent="0.2">
      <c r="A819" s="2" t="s">
        <v>27</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32"/>
    </row>
    <row r="820" spans="1:17" x14ac:dyDescent="0.2">
      <c r="A820" s="2" t="s">
        <v>27</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32"/>
    </row>
    <row r="821" spans="1:17" x14ac:dyDescent="0.2">
      <c r="A821" s="2" t="s">
        <v>27</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32"/>
    </row>
    <row r="822" spans="1:17" x14ac:dyDescent="0.2">
      <c r="A822" s="2" t="s">
        <v>27</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32"/>
    </row>
    <row r="823" spans="1:17" x14ac:dyDescent="0.2">
      <c r="A823" s="2" t="s">
        <v>27</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32"/>
    </row>
    <row r="824" spans="1:17" x14ac:dyDescent="0.2">
      <c r="A824" s="2" t="s">
        <v>27</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32"/>
    </row>
    <row r="825" spans="1:17" x14ac:dyDescent="0.2">
      <c r="A825" s="2" t="s">
        <v>27</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32"/>
    </row>
    <row r="826" spans="1:17" x14ac:dyDescent="0.2">
      <c r="A826" s="2" t="s">
        <v>27</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32"/>
    </row>
    <row r="827" spans="1:17" x14ac:dyDescent="0.2">
      <c r="A827" s="2" t="s">
        <v>27</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32"/>
    </row>
    <row r="828" spans="1:17" x14ac:dyDescent="0.2">
      <c r="A828" s="2" t="s">
        <v>27</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32"/>
    </row>
    <row r="829" spans="1:17" x14ac:dyDescent="0.2">
      <c r="A829" s="2" t="s">
        <v>27</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32"/>
    </row>
    <row r="830" spans="1:17" x14ac:dyDescent="0.2">
      <c r="A830" s="2" t="s">
        <v>27</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32"/>
    </row>
    <row r="831" spans="1:17" x14ac:dyDescent="0.2">
      <c r="A831" s="2" t="s">
        <v>27</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32"/>
    </row>
    <row r="832" spans="1:17" x14ac:dyDescent="0.2">
      <c r="A832" s="2" t="s">
        <v>27</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32"/>
    </row>
    <row r="833" spans="1:17" x14ac:dyDescent="0.2">
      <c r="A833" s="2" t="s">
        <v>27</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32"/>
    </row>
    <row r="834" spans="1:17" x14ac:dyDescent="0.2">
      <c r="A834" s="2" t="s">
        <v>27</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32"/>
    </row>
    <row r="835" spans="1:17" x14ac:dyDescent="0.2">
      <c r="A835" s="2" t="s">
        <v>27</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32"/>
    </row>
    <row r="836" spans="1:17" x14ac:dyDescent="0.2">
      <c r="A836" s="2" t="s">
        <v>27</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32"/>
    </row>
    <row r="837" spans="1:17" x14ac:dyDescent="0.2">
      <c r="A837" s="2" t="s">
        <v>27</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32"/>
    </row>
    <row r="838" spans="1:17" x14ac:dyDescent="0.2">
      <c r="A838" s="2" t="s">
        <v>27</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32"/>
    </row>
    <row r="839" spans="1:17" x14ac:dyDescent="0.2">
      <c r="A839" s="2" t="s">
        <v>27</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32"/>
    </row>
    <row r="840" spans="1:17" x14ac:dyDescent="0.2">
      <c r="A840" s="2" t="s">
        <v>27</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32"/>
    </row>
    <row r="841" spans="1:17" x14ac:dyDescent="0.2">
      <c r="A841" s="2" t="s">
        <v>27</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32"/>
    </row>
    <row r="842" spans="1:17" x14ac:dyDescent="0.2">
      <c r="A842" s="2" t="s">
        <v>27</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32"/>
    </row>
    <row r="843" spans="1:17" x14ac:dyDescent="0.2">
      <c r="A843" s="2" t="s">
        <v>27</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32"/>
    </row>
    <row r="844" spans="1:17" x14ac:dyDescent="0.2">
      <c r="A844" s="2" t="s">
        <v>27</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32"/>
    </row>
    <row r="845" spans="1:17" x14ac:dyDescent="0.2">
      <c r="A845" s="2" t="s">
        <v>27</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32"/>
    </row>
    <row r="846" spans="1:17" x14ac:dyDescent="0.2">
      <c r="A846" s="2" t="s">
        <v>27</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32"/>
    </row>
    <row r="847" spans="1:17" x14ac:dyDescent="0.2">
      <c r="A847" s="2" t="s">
        <v>27</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32"/>
    </row>
    <row r="848" spans="1:17" x14ac:dyDescent="0.2">
      <c r="A848" s="2" t="s">
        <v>27</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32"/>
    </row>
    <row r="849" spans="1:17" x14ac:dyDescent="0.2">
      <c r="A849" s="2" t="s">
        <v>27</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32"/>
    </row>
    <row r="850" spans="1:17" x14ac:dyDescent="0.2">
      <c r="A850" s="2" t="s">
        <v>27</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32"/>
    </row>
    <row r="851" spans="1:17" x14ac:dyDescent="0.2">
      <c r="A851" s="2" t="s">
        <v>27</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32"/>
    </row>
    <row r="852" spans="1:17" x14ac:dyDescent="0.2">
      <c r="A852" s="2" t="s">
        <v>27</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32"/>
    </row>
    <row r="853" spans="1:17" x14ac:dyDescent="0.2">
      <c r="A853" s="2" t="s">
        <v>27</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32"/>
    </row>
    <row r="854" spans="1:17" x14ac:dyDescent="0.2">
      <c r="A854" s="2" t="s">
        <v>27</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32"/>
    </row>
    <row r="855" spans="1:17" x14ac:dyDescent="0.2">
      <c r="A855" s="2" t="s">
        <v>27</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32"/>
    </row>
    <row r="856" spans="1:17" x14ac:dyDescent="0.2">
      <c r="A856" s="2" t="s">
        <v>27</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32"/>
    </row>
    <row r="857" spans="1:17" x14ac:dyDescent="0.2">
      <c r="A857" s="2" t="s">
        <v>27</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32"/>
    </row>
    <row r="858" spans="1:17" x14ac:dyDescent="0.2">
      <c r="A858" s="2" t="s">
        <v>27</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32"/>
    </row>
    <row r="859" spans="1:17" x14ac:dyDescent="0.2">
      <c r="A859" s="2" t="s">
        <v>27</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32"/>
    </row>
    <row r="860" spans="1:17" x14ac:dyDescent="0.2">
      <c r="A860" s="2" t="s">
        <v>27</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32"/>
    </row>
    <row r="861" spans="1:17" x14ac:dyDescent="0.2">
      <c r="A861" s="2" t="s">
        <v>27</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32"/>
    </row>
    <row r="862" spans="1:17" x14ac:dyDescent="0.2">
      <c r="A862" s="2" t="s">
        <v>27</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32"/>
    </row>
    <row r="863" spans="1:17" x14ac:dyDescent="0.2">
      <c r="A863" s="2" t="s">
        <v>27</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32"/>
    </row>
    <row r="864" spans="1:17" x14ac:dyDescent="0.2">
      <c r="A864" s="2" t="s">
        <v>27</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32"/>
    </row>
    <row r="865" spans="1:17" x14ac:dyDescent="0.2">
      <c r="A865" s="2" t="s">
        <v>27</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32"/>
    </row>
    <row r="866" spans="1:17" x14ac:dyDescent="0.2">
      <c r="A866" s="2" t="s">
        <v>27</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32"/>
    </row>
    <row r="867" spans="1:17" x14ac:dyDescent="0.2">
      <c r="A867" s="2" t="s">
        <v>27</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32"/>
    </row>
    <row r="868" spans="1:17" x14ac:dyDescent="0.2">
      <c r="A868" s="2" t="s">
        <v>27</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32"/>
    </row>
    <row r="869" spans="1:17" x14ac:dyDescent="0.2">
      <c r="A869" s="2" t="s">
        <v>27</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32"/>
    </row>
    <row r="870" spans="1:17" x14ac:dyDescent="0.2">
      <c r="A870" s="2" t="s">
        <v>27</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32"/>
    </row>
    <row r="871" spans="1:17" x14ac:dyDescent="0.2">
      <c r="A871" s="2" t="s">
        <v>27</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32"/>
    </row>
    <row r="872" spans="1:17" x14ac:dyDescent="0.2">
      <c r="A872" s="2" t="s">
        <v>27</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32"/>
    </row>
    <row r="873" spans="1:17" x14ac:dyDescent="0.2">
      <c r="A873" s="2" t="s">
        <v>27</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32"/>
    </row>
    <row r="874" spans="1:17" x14ac:dyDescent="0.2">
      <c r="A874" s="2" t="s">
        <v>27</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32"/>
    </row>
    <row r="875" spans="1:17" x14ac:dyDescent="0.2">
      <c r="A875" s="2" t="s">
        <v>27</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32"/>
    </row>
    <row r="876" spans="1:17" x14ac:dyDescent="0.2">
      <c r="A876" s="2" t="s">
        <v>27</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32"/>
    </row>
    <row r="877" spans="1:17" x14ac:dyDescent="0.2">
      <c r="A877" s="2" t="s">
        <v>27</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32"/>
    </row>
    <row r="878" spans="1:17" x14ac:dyDescent="0.2">
      <c r="A878" s="2" t="s">
        <v>27</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32"/>
    </row>
    <row r="879" spans="1:17" x14ac:dyDescent="0.2">
      <c r="A879" s="2" t="s">
        <v>27</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32"/>
    </row>
    <row r="880" spans="1:17" x14ac:dyDescent="0.2">
      <c r="A880" s="2" t="s">
        <v>27</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32"/>
    </row>
    <row r="881" spans="1:17" x14ac:dyDescent="0.2">
      <c r="A881" s="2" t="s">
        <v>27</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32"/>
    </row>
    <row r="882" spans="1:17" x14ac:dyDescent="0.2">
      <c r="A882" s="2" t="s">
        <v>27</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32"/>
    </row>
    <row r="883" spans="1:17" x14ac:dyDescent="0.2">
      <c r="A883" s="2" t="s">
        <v>27</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32"/>
    </row>
    <row r="884" spans="1:17" x14ac:dyDescent="0.2">
      <c r="A884" s="2" t="s">
        <v>27</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32"/>
    </row>
    <row r="885" spans="1:17" x14ac:dyDescent="0.2">
      <c r="A885" s="2" t="s">
        <v>27</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32"/>
    </row>
    <row r="886" spans="1:17" x14ac:dyDescent="0.2">
      <c r="A886" s="2" t="s">
        <v>27</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32"/>
    </row>
    <row r="887" spans="1:17" x14ac:dyDescent="0.2">
      <c r="A887" s="2" t="s">
        <v>27</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32"/>
    </row>
    <row r="888" spans="1:17" x14ac:dyDescent="0.2">
      <c r="A888" s="2" t="s">
        <v>27</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32"/>
    </row>
    <row r="889" spans="1:17" x14ac:dyDescent="0.2">
      <c r="A889" s="2" t="s">
        <v>27</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32"/>
    </row>
    <row r="890" spans="1:17" x14ac:dyDescent="0.2">
      <c r="A890" s="2" t="s">
        <v>27</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32"/>
    </row>
    <row r="891" spans="1:17" x14ac:dyDescent="0.2">
      <c r="A891" s="2" t="s">
        <v>27</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32"/>
    </row>
    <row r="892" spans="1:17" x14ac:dyDescent="0.2">
      <c r="A892" s="2" t="s">
        <v>27</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32"/>
    </row>
    <row r="893" spans="1:17" x14ac:dyDescent="0.2">
      <c r="A893" s="2" t="s">
        <v>27</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32"/>
    </row>
    <row r="894" spans="1:17" x14ac:dyDescent="0.2">
      <c r="A894" s="2" t="s">
        <v>27</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32"/>
    </row>
    <row r="895" spans="1:17" x14ac:dyDescent="0.2">
      <c r="A895" s="2" t="s">
        <v>27</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32"/>
    </row>
    <row r="896" spans="1:17" x14ac:dyDescent="0.2">
      <c r="A896" s="2" t="s">
        <v>27</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32"/>
    </row>
    <row r="897" spans="1:17" x14ac:dyDescent="0.2">
      <c r="A897" s="2" t="s">
        <v>27</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32"/>
    </row>
    <row r="898" spans="1:17" x14ac:dyDescent="0.2">
      <c r="A898" s="2" t="s">
        <v>27</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32"/>
    </row>
    <row r="899" spans="1:17" x14ac:dyDescent="0.2">
      <c r="A899" s="2" t="s">
        <v>27</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32"/>
    </row>
    <row r="900" spans="1:17" x14ac:dyDescent="0.2">
      <c r="A900" s="2" t="s">
        <v>27</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32"/>
    </row>
    <row r="901" spans="1:17" x14ac:dyDescent="0.2">
      <c r="A901" s="2" t="s">
        <v>27</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32"/>
    </row>
    <row r="902" spans="1:17" x14ac:dyDescent="0.2">
      <c r="A902" s="2" t="s">
        <v>27</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32"/>
    </row>
    <row r="903" spans="1:17" x14ac:dyDescent="0.2">
      <c r="A903" s="2" t="s">
        <v>27</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32"/>
    </row>
    <row r="904" spans="1:17" x14ac:dyDescent="0.2">
      <c r="A904" s="2" t="s">
        <v>27</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32"/>
    </row>
    <row r="905" spans="1:17" x14ac:dyDescent="0.2">
      <c r="A905" s="2" t="s">
        <v>27</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32"/>
    </row>
    <row r="906" spans="1:17" x14ac:dyDescent="0.2">
      <c r="A906" s="2" t="s">
        <v>27</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32"/>
    </row>
    <row r="907" spans="1:17" x14ac:dyDescent="0.2">
      <c r="A907" s="2" t="s">
        <v>27</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32"/>
    </row>
    <row r="908" spans="1:17" x14ac:dyDescent="0.2">
      <c r="A908" s="2" t="s">
        <v>27</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32"/>
    </row>
    <row r="909" spans="1:17" x14ac:dyDescent="0.2">
      <c r="A909" s="2" t="s">
        <v>27</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32"/>
    </row>
    <row r="910" spans="1:17" x14ac:dyDescent="0.2">
      <c r="A910" s="2" t="s">
        <v>27</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32"/>
    </row>
    <row r="911" spans="1:17" x14ac:dyDescent="0.2">
      <c r="A911" s="2" t="s">
        <v>27</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32"/>
    </row>
    <row r="912" spans="1:17" x14ac:dyDescent="0.2">
      <c r="A912" s="2" t="s">
        <v>27</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32"/>
    </row>
    <row r="913" spans="1:17" x14ac:dyDescent="0.2">
      <c r="A913" s="2" t="s">
        <v>27</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32"/>
    </row>
    <row r="914" spans="1:17" x14ac:dyDescent="0.2">
      <c r="A914" s="2" t="s">
        <v>27</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32"/>
    </row>
    <row r="915" spans="1:17" x14ac:dyDescent="0.2">
      <c r="A915" s="2" t="s">
        <v>27</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32"/>
    </row>
    <row r="916" spans="1:17" x14ac:dyDescent="0.2">
      <c r="A916" s="2" t="s">
        <v>27</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32"/>
    </row>
    <row r="917" spans="1:17" x14ac:dyDescent="0.2">
      <c r="A917" s="2" t="s">
        <v>27</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32"/>
    </row>
    <row r="918" spans="1:17" x14ac:dyDescent="0.2">
      <c r="A918" s="2" t="s">
        <v>27</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32"/>
    </row>
    <row r="919" spans="1:17" x14ac:dyDescent="0.2">
      <c r="A919" s="2" t="s">
        <v>27</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32"/>
    </row>
    <row r="920" spans="1:17" x14ac:dyDescent="0.2">
      <c r="A920" s="2" t="s">
        <v>27</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32"/>
    </row>
    <row r="921" spans="1:17" x14ac:dyDescent="0.2">
      <c r="A921" s="2" t="s">
        <v>27</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32"/>
    </row>
    <row r="922" spans="1:17" x14ac:dyDescent="0.2">
      <c r="A922" s="2" t="s">
        <v>27</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32"/>
    </row>
    <row r="923" spans="1:17" x14ac:dyDescent="0.2">
      <c r="A923" s="2" t="s">
        <v>27</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32"/>
    </row>
    <row r="924" spans="1:17" x14ac:dyDescent="0.2">
      <c r="A924" s="2" t="s">
        <v>27</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32"/>
    </row>
    <row r="925" spans="1:17" x14ac:dyDescent="0.2">
      <c r="A925" s="2" t="s">
        <v>27</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32"/>
    </row>
    <row r="926" spans="1:17" x14ac:dyDescent="0.2">
      <c r="A926" s="2" t="s">
        <v>27</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32"/>
    </row>
    <row r="927" spans="1:17" x14ac:dyDescent="0.2">
      <c r="A927" s="2" t="s">
        <v>27</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32"/>
    </row>
    <row r="928" spans="1:17" x14ac:dyDescent="0.2">
      <c r="A928" s="2" t="s">
        <v>27</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32"/>
    </row>
    <row r="929" spans="1:17" x14ac:dyDescent="0.2">
      <c r="A929" s="2" t="s">
        <v>27</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32"/>
    </row>
    <row r="930" spans="1:17" x14ac:dyDescent="0.2">
      <c r="A930" s="2" t="s">
        <v>27</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32"/>
    </row>
    <row r="931" spans="1:17" x14ac:dyDescent="0.2">
      <c r="A931" s="2" t="s">
        <v>27</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32"/>
    </row>
    <row r="932" spans="1:17" x14ac:dyDescent="0.2">
      <c r="A932" s="2" t="s">
        <v>27</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32"/>
    </row>
    <row r="933" spans="1:17" x14ac:dyDescent="0.2">
      <c r="A933" s="2" t="s">
        <v>27</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32"/>
    </row>
    <row r="934" spans="1:17" x14ac:dyDescent="0.2">
      <c r="A934" s="2" t="s">
        <v>27</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32"/>
    </row>
    <row r="935" spans="1:17" x14ac:dyDescent="0.2">
      <c r="A935" s="2" t="s">
        <v>27</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32"/>
    </row>
    <row r="936" spans="1:17" x14ac:dyDescent="0.2">
      <c r="A936" s="2" t="s">
        <v>27</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32"/>
    </row>
    <row r="937" spans="1:17" x14ac:dyDescent="0.2">
      <c r="A937" s="2" t="s">
        <v>27</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32"/>
    </row>
    <row r="938" spans="1:17" x14ac:dyDescent="0.2">
      <c r="A938" s="2" t="s">
        <v>27</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32"/>
    </row>
    <row r="939" spans="1:17" x14ac:dyDescent="0.2">
      <c r="A939" s="2" t="s">
        <v>27</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32"/>
    </row>
    <row r="940" spans="1:17" x14ac:dyDescent="0.2">
      <c r="A940" s="2" t="s">
        <v>27</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32"/>
    </row>
    <row r="941" spans="1:17" x14ac:dyDescent="0.2">
      <c r="A941" s="2" t="s">
        <v>27</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32"/>
    </row>
    <row r="942" spans="1:17" x14ac:dyDescent="0.2">
      <c r="A942" s="2" t="s">
        <v>27</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32"/>
    </row>
    <row r="943" spans="1:17" x14ac:dyDescent="0.2">
      <c r="A943" s="2" t="s">
        <v>27</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32"/>
    </row>
    <row r="944" spans="1:17" x14ac:dyDescent="0.2">
      <c r="A944" s="2" t="s">
        <v>27</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32"/>
    </row>
    <row r="945" spans="1:17" x14ac:dyDescent="0.2">
      <c r="A945" s="2" t="s">
        <v>27</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32"/>
    </row>
    <row r="946" spans="1:17" x14ac:dyDescent="0.2">
      <c r="A946" s="2" t="s">
        <v>27</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32"/>
    </row>
    <row r="947" spans="1:17" x14ac:dyDescent="0.2">
      <c r="A947" s="2" t="s">
        <v>27</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32"/>
    </row>
    <row r="948" spans="1:17" x14ac:dyDescent="0.2">
      <c r="A948" s="2" t="s">
        <v>27</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32"/>
    </row>
    <row r="949" spans="1:17" x14ac:dyDescent="0.2">
      <c r="A949" s="2" t="s">
        <v>27</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32"/>
    </row>
    <row r="950" spans="1:17" x14ac:dyDescent="0.2">
      <c r="A950" s="2" t="s">
        <v>27</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32"/>
    </row>
    <row r="951" spans="1:17" x14ac:dyDescent="0.2">
      <c r="A951" s="2" t="s">
        <v>27</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32"/>
    </row>
    <row r="952" spans="1:17" x14ac:dyDescent="0.2">
      <c r="A952" s="2" t="s">
        <v>27</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32"/>
    </row>
    <row r="953" spans="1:17" x14ac:dyDescent="0.2">
      <c r="A953" s="2" t="s">
        <v>27</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32"/>
    </row>
    <row r="954" spans="1:17" x14ac:dyDescent="0.2">
      <c r="A954" s="2" t="s">
        <v>27</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32"/>
    </row>
    <row r="955" spans="1:17" x14ac:dyDescent="0.2">
      <c r="A955" s="2" t="s">
        <v>27</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32"/>
    </row>
    <row r="956" spans="1:17" x14ac:dyDescent="0.2">
      <c r="A956" s="2" t="s">
        <v>27</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32"/>
    </row>
    <row r="957" spans="1:17" x14ac:dyDescent="0.2">
      <c r="A957" s="2" t="s">
        <v>27</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32"/>
    </row>
    <row r="958" spans="1:17" x14ac:dyDescent="0.2">
      <c r="A958" s="2" t="s">
        <v>27</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32"/>
    </row>
    <row r="959" spans="1:17" x14ac:dyDescent="0.2">
      <c r="A959" s="2" t="s">
        <v>27</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32"/>
    </row>
    <row r="960" spans="1:17" x14ac:dyDescent="0.2">
      <c r="A960" s="2" t="s">
        <v>27</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32"/>
    </row>
    <row r="961" spans="1:17" x14ac:dyDescent="0.2">
      <c r="A961" s="2" t="s">
        <v>27</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32"/>
    </row>
    <row r="962" spans="1:17" x14ac:dyDescent="0.2">
      <c r="A962" s="2" t="s">
        <v>27</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32"/>
    </row>
    <row r="963" spans="1:17" x14ac:dyDescent="0.2">
      <c r="A963" s="2" t="s">
        <v>27</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32"/>
    </row>
    <row r="964" spans="1:17" x14ac:dyDescent="0.2">
      <c r="A964" s="2" t="s">
        <v>27</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32"/>
    </row>
    <row r="965" spans="1:17" x14ac:dyDescent="0.2">
      <c r="A965" s="2" t="s">
        <v>27</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32"/>
    </row>
    <row r="966" spans="1:17" x14ac:dyDescent="0.2">
      <c r="A966" s="2" t="s">
        <v>27</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32"/>
    </row>
    <row r="967" spans="1:17" x14ac:dyDescent="0.2">
      <c r="A967" s="2" t="s">
        <v>27</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32"/>
    </row>
    <row r="968" spans="1:17" x14ac:dyDescent="0.2">
      <c r="A968" s="2" t="s">
        <v>27</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32"/>
    </row>
    <row r="969" spans="1:17" x14ac:dyDescent="0.2">
      <c r="A969" s="2" t="s">
        <v>27</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32"/>
    </row>
    <row r="970" spans="1:17" x14ac:dyDescent="0.2">
      <c r="A970" s="2" t="s">
        <v>27</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32"/>
    </row>
    <row r="971" spans="1:17" x14ac:dyDescent="0.2">
      <c r="A971" s="2" t="s">
        <v>27</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32"/>
    </row>
    <row r="972" spans="1:17" x14ac:dyDescent="0.2">
      <c r="A972" s="2" t="s">
        <v>27</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32"/>
    </row>
    <row r="973" spans="1:17" x14ac:dyDescent="0.2">
      <c r="A973" s="2" t="s">
        <v>27</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32"/>
    </row>
    <row r="974" spans="1:17" x14ac:dyDescent="0.2">
      <c r="A974" s="2" t="s">
        <v>27</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32"/>
    </row>
    <row r="975" spans="1:17" x14ac:dyDescent="0.2">
      <c r="A975" s="2" t="s">
        <v>27</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32"/>
    </row>
    <row r="976" spans="1:17" x14ac:dyDescent="0.2">
      <c r="A976" s="2" t="s">
        <v>27</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32"/>
    </row>
    <row r="977" spans="1:17" x14ac:dyDescent="0.2">
      <c r="A977" s="2" t="s">
        <v>27</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32"/>
    </row>
    <row r="978" spans="1:17" x14ac:dyDescent="0.2">
      <c r="A978" s="2" t="s">
        <v>27</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32"/>
    </row>
    <row r="979" spans="1:17" x14ac:dyDescent="0.2">
      <c r="A979" s="2" t="s">
        <v>27</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32"/>
    </row>
    <row r="980" spans="1:17" x14ac:dyDescent="0.2">
      <c r="A980" s="2" t="s">
        <v>27</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32"/>
    </row>
    <row r="981" spans="1:17" x14ac:dyDescent="0.2">
      <c r="A981" s="2" t="s">
        <v>27</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32"/>
    </row>
    <row r="982" spans="1:17" x14ac:dyDescent="0.2">
      <c r="A982" s="2" t="s">
        <v>27</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32"/>
    </row>
    <row r="983" spans="1:17" x14ac:dyDescent="0.2">
      <c r="A983" s="2" t="s">
        <v>27</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32"/>
    </row>
    <row r="984" spans="1:17" x14ac:dyDescent="0.2">
      <c r="A984" s="2" t="s">
        <v>27</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32"/>
    </row>
    <row r="985" spans="1:17" x14ac:dyDescent="0.2">
      <c r="A985" s="2" t="s">
        <v>27</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32"/>
    </row>
    <row r="986" spans="1:17" x14ac:dyDescent="0.2">
      <c r="A986" s="2" t="s">
        <v>27</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32"/>
    </row>
    <row r="987" spans="1:17" x14ac:dyDescent="0.2">
      <c r="A987" s="2" t="s">
        <v>27</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32"/>
    </row>
    <row r="988" spans="1:17" x14ac:dyDescent="0.2">
      <c r="A988" s="2" t="s">
        <v>27</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32"/>
    </row>
    <row r="989" spans="1:17" x14ac:dyDescent="0.2">
      <c r="A989" s="2" t="s">
        <v>27</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32"/>
    </row>
    <row r="990" spans="1:17" x14ac:dyDescent="0.2">
      <c r="A990" s="2" t="s">
        <v>27</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32"/>
    </row>
    <row r="991" spans="1:17" x14ac:dyDescent="0.2">
      <c r="A991" s="2" t="s">
        <v>27</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32"/>
    </row>
    <row r="992" spans="1:17" x14ac:dyDescent="0.2">
      <c r="A992" s="2" t="s">
        <v>27</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32"/>
    </row>
    <row r="993" spans="1:17" x14ac:dyDescent="0.2">
      <c r="A993" s="2" t="s">
        <v>27</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32"/>
    </row>
    <row r="994" spans="1:17" x14ac:dyDescent="0.2">
      <c r="A994" s="2" t="s">
        <v>27</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32"/>
    </row>
    <row r="995" spans="1:17" x14ac:dyDescent="0.2">
      <c r="A995" s="2" t="s">
        <v>27</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32"/>
    </row>
    <row r="996" spans="1:17" x14ac:dyDescent="0.2">
      <c r="A996" s="2" t="s">
        <v>27</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32"/>
    </row>
    <row r="997" spans="1:17" x14ac:dyDescent="0.2">
      <c r="A997" s="2" t="s">
        <v>27</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32"/>
    </row>
    <row r="998" spans="1:17" x14ac:dyDescent="0.2">
      <c r="A998" s="2" t="s">
        <v>27</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32"/>
    </row>
    <row r="999" spans="1:17" x14ac:dyDescent="0.2">
      <c r="A999" s="2" t="s">
        <v>27</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32"/>
    </row>
    <row r="1000" spans="1:17" x14ac:dyDescent="0.2">
      <c r="A1000" s="2" t="s">
        <v>27</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32"/>
    </row>
    <row r="1001" spans="1:17" x14ac:dyDescent="0.2">
      <c r="A1001" s="2" t="s">
        <v>27</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32"/>
    </row>
    <row r="1002" spans="1:17" x14ac:dyDescent="0.2">
      <c r="A1002" s="2" t="s">
        <v>27</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32"/>
    </row>
    <row r="1003" spans="1:17" x14ac:dyDescent="0.2">
      <c r="A1003" s="2" t="s">
        <v>27</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32"/>
    </row>
    <row r="1004" spans="1:17" x14ac:dyDescent="0.2">
      <c r="A1004" s="2" t="s">
        <v>27</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32"/>
    </row>
    <row r="1005" spans="1:17" x14ac:dyDescent="0.2">
      <c r="A1005" s="2" t="s">
        <v>27</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32"/>
    </row>
    <row r="1006" spans="1:17" x14ac:dyDescent="0.2">
      <c r="A1006" s="2" t="s">
        <v>27</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32"/>
    </row>
    <row r="1007" spans="1:17" x14ac:dyDescent="0.2">
      <c r="A1007" s="2" t="s">
        <v>27</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32"/>
    </row>
    <row r="1008" spans="1:17" x14ac:dyDescent="0.2">
      <c r="A1008" s="2" t="s">
        <v>27</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32"/>
    </row>
    <row r="1009" spans="1:17" x14ac:dyDescent="0.2">
      <c r="A1009" s="2" t="s">
        <v>27</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32"/>
    </row>
    <row r="1010" spans="1:17" x14ac:dyDescent="0.2">
      <c r="A1010" s="2" t="s">
        <v>27</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32"/>
    </row>
    <row r="1011" spans="1:17" x14ac:dyDescent="0.2">
      <c r="A1011" s="2" t="s">
        <v>27</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32"/>
    </row>
    <row r="1012" spans="1:17" x14ac:dyDescent="0.2">
      <c r="A1012" s="2" t="s">
        <v>27</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32"/>
    </row>
    <row r="1013" spans="1:17" x14ac:dyDescent="0.2">
      <c r="A1013" s="2" t="s">
        <v>27</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32"/>
    </row>
    <row r="1014" spans="1:17" x14ac:dyDescent="0.2">
      <c r="A1014" s="2" t="s">
        <v>27</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32"/>
    </row>
    <row r="1015" spans="1:17" x14ac:dyDescent="0.2">
      <c r="A1015" s="2" t="s">
        <v>27</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32"/>
    </row>
    <row r="1016" spans="1:17" x14ac:dyDescent="0.2">
      <c r="A1016" s="2" t="s">
        <v>27</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32"/>
    </row>
    <row r="1017" spans="1:17" x14ac:dyDescent="0.2">
      <c r="A1017" s="2" t="s">
        <v>27</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32"/>
    </row>
    <row r="1018" spans="1:17" x14ac:dyDescent="0.2">
      <c r="A1018" s="2" t="s">
        <v>27</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32"/>
    </row>
    <row r="1019" spans="1:17" x14ac:dyDescent="0.2">
      <c r="A1019" s="2" t="s">
        <v>27</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32"/>
    </row>
    <row r="1020" spans="1:17" x14ac:dyDescent="0.2">
      <c r="A1020" s="2" t="s">
        <v>27</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32"/>
    </row>
    <row r="1021" spans="1:17" x14ac:dyDescent="0.2">
      <c r="A1021" s="2" t="s">
        <v>27</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32"/>
    </row>
    <row r="1022" spans="1:17" x14ac:dyDescent="0.2">
      <c r="A1022" s="2" t="s">
        <v>27</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32"/>
    </row>
    <row r="1023" spans="1:17" x14ac:dyDescent="0.2">
      <c r="A1023" s="2" t="s">
        <v>27</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32"/>
    </row>
    <row r="1024" spans="1:17" x14ac:dyDescent="0.2">
      <c r="A1024" s="2" t="s">
        <v>27</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32"/>
    </row>
    <row r="1025" spans="1:17" x14ac:dyDescent="0.2">
      <c r="A1025" s="2" t="s">
        <v>27</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32"/>
    </row>
    <row r="1026" spans="1:17" x14ac:dyDescent="0.2">
      <c r="A1026" s="2" t="s">
        <v>27</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32"/>
    </row>
    <row r="1027" spans="1:17" x14ac:dyDescent="0.2">
      <c r="A1027" s="2" t="s">
        <v>27</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32"/>
    </row>
    <row r="1028" spans="1:17" x14ac:dyDescent="0.2">
      <c r="A1028" s="2" t="s">
        <v>27</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32"/>
    </row>
    <row r="1029" spans="1:17" x14ac:dyDescent="0.2">
      <c r="A1029" s="2" t="s">
        <v>27</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32"/>
    </row>
    <row r="1030" spans="1:17" x14ac:dyDescent="0.2">
      <c r="A1030" s="2" t="s">
        <v>27</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32"/>
    </row>
    <row r="1031" spans="1:17" x14ac:dyDescent="0.2">
      <c r="A1031" s="2" t="s">
        <v>27</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32"/>
    </row>
    <row r="1032" spans="1:17" x14ac:dyDescent="0.2">
      <c r="A1032" s="2" t="s">
        <v>27</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32"/>
    </row>
    <row r="1033" spans="1:17" x14ac:dyDescent="0.2">
      <c r="A1033" s="2" t="s">
        <v>27</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32"/>
    </row>
    <row r="1034" spans="1:17" x14ac:dyDescent="0.2">
      <c r="A1034" s="2" t="s">
        <v>27</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32"/>
    </row>
    <row r="1035" spans="1:17" x14ac:dyDescent="0.2">
      <c r="A1035" s="2" t="s">
        <v>27</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32"/>
    </row>
    <row r="1036" spans="1:17" x14ac:dyDescent="0.2">
      <c r="A1036" s="2" t="s">
        <v>27</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32"/>
    </row>
    <row r="1037" spans="1:17" x14ac:dyDescent="0.2">
      <c r="A1037" s="2" t="s">
        <v>27</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32"/>
    </row>
    <row r="1038" spans="1:17" x14ac:dyDescent="0.2">
      <c r="A1038" s="2" t="s">
        <v>27</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32"/>
    </row>
    <row r="1039" spans="1:17" x14ac:dyDescent="0.2">
      <c r="A1039" s="2" t="s">
        <v>27</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32"/>
    </row>
    <row r="1040" spans="1:17" x14ac:dyDescent="0.2">
      <c r="A1040" s="2" t="s">
        <v>27</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32"/>
    </row>
    <row r="1041" spans="1:17" x14ac:dyDescent="0.2">
      <c r="A1041" s="2" t="s">
        <v>27</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32"/>
    </row>
    <row r="1042" spans="1:17" x14ac:dyDescent="0.2">
      <c r="A1042" s="2" t="s">
        <v>27</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32"/>
    </row>
    <row r="1043" spans="1:17" x14ac:dyDescent="0.2">
      <c r="A1043" s="2" t="s">
        <v>27</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32"/>
    </row>
    <row r="1044" spans="1:17" x14ac:dyDescent="0.2">
      <c r="A1044" s="2" t="s">
        <v>27</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32"/>
    </row>
    <row r="1045" spans="1:17" x14ac:dyDescent="0.2">
      <c r="A1045" s="2" t="s">
        <v>27</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32"/>
    </row>
    <row r="1046" spans="1:17" x14ac:dyDescent="0.2">
      <c r="A1046" s="2" t="s">
        <v>27</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32"/>
    </row>
    <row r="1047" spans="1:17" x14ac:dyDescent="0.2">
      <c r="A1047" s="2" t="s">
        <v>27</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32"/>
    </row>
    <row r="1048" spans="1:17" x14ac:dyDescent="0.2">
      <c r="A1048" s="2" t="s">
        <v>27</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32"/>
    </row>
    <row r="1049" spans="1:17" x14ac:dyDescent="0.2">
      <c r="A1049" s="2" t="s">
        <v>27</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32"/>
    </row>
    <row r="1050" spans="1:17" x14ac:dyDescent="0.2">
      <c r="A1050" s="2" t="s">
        <v>27</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32"/>
    </row>
    <row r="1051" spans="1:17" x14ac:dyDescent="0.2">
      <c r="A1051" s="2" t="s">
        <v>27</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32"/>
    </row>
    <row r="1052" spans="1:17" x14ac:dyDescent="0.2">
      <c r="A1052" s="2" t="s">
        <v>27</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32"/>
    </row>
    <row r="1053" spans="1:17" x14ac:dyDescent="0.2">
      <c r="A1053" s="2" t="s">
        <v>27</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32"/>
    </row>
    <row r="1054" spans="1:17" x14ac:dyDescent="0.2">
      <c r="A1054" s="2" t="s">
        <v>27</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32"/>
    </row>
    <row r="1055" spans="1:17" x14ac:dyDescent="0.2">
      <c r="A1055" s="2" t="s">
        <v>27</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32"/>
    </row>
    <row r="1056" spans="1:17" x14ac:dyDescent="0.2">
      <c r="A1056" s="2" t="s">
        <v>27</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32"/>
    </row>
    <row r="1057" spans="1:17" x14ac:dyDescent="0.2">
      <c r="A1057" s="2" t="s">
        <v>27</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32"/>
    </row>
    <row r="1058" spans="1:17" x14ac:dyDescent="0.2">
      <c r="A1058" s="2" t="s">
        <v>27</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32"/>
    </row>
    <row r="1059" spans="1:17" x14ac:dyDescent="0.2">
      <c r="A1059" s="2" t="s">
        <v>27</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32"/>
    </row>
    <row r="1060" spans="1:17" x14ac:dyDescent="0.2">
      <c r="A1060" s="2" t="s">
        <v>27</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32"/>
    </row>
    <row r="1061" spans="1:17" x14ac:dyDescent="0.2">
      <c r="A1061" s="2" t="s">
        <v>27</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32"/>
    </row>
    <row r="1062" spans="1:17" x14ac:dyDescent="0.2">
      <c r="A1062" s="2" t="s">
        <v>27</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32"/>
    </row>
    <row r="1063" spans="1:17" x14ac:dyDescent="0.2">
      <c r="A1063" s="2" t="s">
        <v>27</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32"/>
    </row>
    <row r="1064" spans="1:17" x14ac:dyDescent="0.2">
      <c r="A1064" s="2" t="s">
        <v>27</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32"/>
    </row>
    <row r="1065" spans="1:17" x14ac:dyDescent="0.2">
      <c r="A1065" s="2" t="s">
        <v>27</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32"/>
    </row>
    <row r="1066" spans="1:17" x14ac:dyDescent="0.2">
      <c r="A1066" s="2" t="s">
        <v>27</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32"/>
    </row>
    <row r="1067" spans="1:17" x14ac:dyDescent="0.2">
      <c r="A1067" s="2" t="s">
        <v>27</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32"/>
    </row>
    <row r="1068" spans="1:17" x14ac:dyDescent="0.2">
      <c r="A1068" s="2" t="s">
        <v>27</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32"/>
    </row>
    <row r="1069" spans="1:17" x14ac:dyDescent="0.2">
      <c r="A1069" s="2" t="s">
        <v>27</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32"/>
    </row>
    <row r="1070" spans="1:17" x14ac:dyDescent="0.2">
      <c r="A1070" s="2" t="s">
        <v>27</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32"/>
    </row>
    <row r="1071" spans="1:17" x14ac:dyDescent="0.2">
      <c r="A1071" s="2" t="s">
        <v>27</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32"/>
    </row>
    <row r="1072" spans="1:17" x14ac:dyDescent="0.2">
      <c r="A1072" s="2" t="s">
        <v>27</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32"/>
    </row>
    <row r="1073" spans="1:17" x14ac:dyDescent="0.2">
      <c r="A1073" s="2" t="s">
        <v>27</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32"/>
    </row>
    <row r="1074" spans="1:17" x14ac:dyDescent="0.2">
      <c r="A1074" s="2" t="s">
        <v>27</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32"/>
    </row>
    <row r="1075" spans="1:17" x14ac:dyDescent="0.2">
      <c r="A1075" s="2" t="s">
        <v>27</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32"/>
    </row>
    <row r="1076" spans="1:17" x14ac:dyDescent="0.2">
      <c r="A1076" s="2" t="s">
        <v>27</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32"/>
    </row>
    <row r="1077" spans="1:17" x14ac:dyDescent="0.2">
      <c r="A1077" s="2" t="s">
        <v>27</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32"/>
    </row>
    <row r="1078" spans="1:17" x14ac:dyDescent="0.2">
      <c r="A1078" s="2" t="s">
        <v>27</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32"/>
    </row>
    <row r="1079" spans="1:17" x14ac:dyDescent="0.2">
      <c r="A1079" s="2" t="s">
        <v>27</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32"/>
    </row>
    <row r="1080" spans="1:17" x14ac:dyDescent="0.2">
      <c r="A1080" s="2" t="s">
        <v>27</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32"/>
    </row>
    <row r="1081" spans="1:17" x14ac:dyDescent="0.2">
      <c r="A1081" s="2" t="s">
        <v>27</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32"/>
    </row>
    <row r="1082" spans="1:17" x14ac:dyDescent="0.2">
      <c r="A1082" s="2" t="s">
        <v>27</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32"/>
    </row>
    <row r="1083" spans="1:17" x14ac:dyDescent="0.2">
      <c r="A1083" s="2" t="s">
        <v>27</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32"/>
    </row>
    <row r="1084" spans="1:17" x14ac:dyDescent="0.2">
      <c r="A1084" s="2" t="s">
        <v>27</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32"/>
    </row>
    <row r="1085" spans="1:17" x14ac:dyDescent="0.2">
      <c r="A1085" s="2" t="s">
        <v>27</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32"/>
    </row>
    <row r="1086" spans="1:17" x14ac:dyDescent="0.2">
      <c r="A1086" s="2" t="s">
        <v>27</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32"/>
    </row>
    <row r="1087" spans="1:17" x14ac:dyDescent="0.2">
      <c r="A1087" s="2" t="s">
        <v>27</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32"/>
    </row>
    <row r="1088" spans="1:17" x14ac:dyDescent="0.2">
      <c r="A1088" s="2" t="s">
        <v>27</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32"/>
    </row>
    <row r="1089" spans="1:17" x14ac:dyDescent="0.2">
      <c r="A1089" s="2" t="s">
        <v>27</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32"/>
    </row>
    <row r="1090" spans="1:17" x14ac:dyDescent="0.2">
      <c r="A1090" s="2" t="s">
        <v>27</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32"/>
    </row>
    <row r="1091" spans="1:17" x14ac:dyDescent="0.2">
      <c r="A1091" s="2" t="s">
        <v>27</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32"/>
    </row>
    <row r="1092" spans="1:17" x14ac:dyDescent="0.2">
      <c r="A1092" s="2" t="s">
        <v>27</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32"/>
    </row>
    <row r="1093" spans="1:17" x14ac:dyDescent="0.2">
      <c r="A1093" s="2" t="s">
        <v>27</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32"/>
    </row>
    <row r="1094" spans="1:17" x14ac:dyDescent="0.2">
      <c r="A1094" s="2" t="s">
        <v>27</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32"/>
    </row>
    <row r="1095" spans="1:17" x14ac:dyDescent="0.2">
      <c r="A1095" s="2" t="s">
        <v>27</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32"/>
    </row>
    <row r="1096" spans="1:17" x14ac:dyDescent="0.2">
      <c r="A1096" s="2" t="s">
        <v>27</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32"/>
    </row>
    <row r="1097" spans="1:17" x14ac:dyDescent="0.2">
      <c r="A1097" s="2" t="s">
        <v>27</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32"/>
    </row>
    <row r="1098" spans="1:17" x14ac:dyDescent="0.2">
      <c r="A1098" s="2" t="s">
        <v>27</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32"/>
    </row>
    <row r="1099" spans="1:17" x14ac:dyDescent="0.2">
      <c r="A1099" s="2" t="s">
        <v>27</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32"/>
    </row>
    <row r="1100" spans="1:17" x14ac:dyDescent="0.2">
      <c r="A1100" s="2" t="s">
        <v>27</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32"/>
    </row>
    <row r="1101" spans="1:17" x14ac:dyDescent="0.2">
      <c r="A1101" s="2" t="s">
        <v>27</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32"/>
    </row>
    <row r="1102" spans="1:17" x14ac:dyDescent="0.2">
      <c r="A1102" s="2" t="s">
        <v>27</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32"/>
    </row>
    <row r="1103" spans="1:17" x14ac:dyDescent="0.2">
      <c r="A1103" s="2" t="s">
        <v>27</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32"/>
    </row>
    <row r="1104" spans="1:17" x14ac:dyDescent="0.2">
      <c r="A1104" s="2" t="s">
        <v>27</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32"/>
    </row>
    <row r="1105" spans="1:17" x14ac:dyDescent="0.2">
      <c r="A1105" s="2" t="s">
        <v>27</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32"/>
    </row>
    <row r="1106" spans="1:17" x14ac:dyDescent="0.2">
      <c r="A1106" s="2" t="s">
        <v>27</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32"/>
    </row>
    <row r="1107" spans="1:17" x14ac:dyDescent="0.2">
      <c r="A1107" s="2" t="s">
        <v>27</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32"/>
    </row>
    <row r="1108" spans="1:17" x14ac:dyDescent="0.2">
      <c r="A1108" s="2" t="s">
        <v>27</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32"/>
    </row>
    <row r="1109" spans="1:17" x14ac:dyDescent="0.2">
      <c r="A1109" s="2" t="s">
        <v>27</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32"/>
    </row>
    <row r="1110" spans="1:17" x14ac:dyDescent="0.2">
      <c r="A1110" s="2" t="s">
        <v>27</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32"/>
    </row>
    <row r="1111" spans="1:17" x14ac:dyDescent="0.2">
      <c r="A1111" s="2" t="s">
        <v>27</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32"/>
    </row>
    <row r="1112" spans="1:17" x14ac:dyDescent="0.2">
      <c r="A1112" s="2" t="s">
        <v>27</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32"/>
    </row>
    <row r="1113" spans="1:17" x14ac:dyDescent="0.2">
      <c r="A1113" s="2" t="s">
        <v>27</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32"/>
    </row>
    <row r="1114" spans="1:17" x14ac:dyDescent="0.2">
      <c r="A1114" s="2" t="s">
        <v>27</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32"/>
    </row>
    <row r="1115" spans="1:17" x14ac:dyDescent="0.2">
      <c r="A1115" s="2" t="s">
        <v>27</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32"/>
    </row>
    <row r="1116" spans="1:17" x14ac:dyDescent="0.2">
      <c r="A1116" s="2" t="s">
        <v>27</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32"/>
    </row>
    <row r="1117" spans="1:17" x14ac:dyDescent="0.2">
      <c r="A1117" s="2" t="s">
        <v>27</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32"/>
    </row>
    <row r="1118" spans="1:17" x14ac:dyDescent="0.2">
      <c r="A1118" s="2" t="s">
        <v>27</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32"/>
    </row>
    <row r="1119" spans="1:17" x14ac:dyDescent="0.2">
      <c r="A1119" s="2" t="s">
        <v>27</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32"/>
    </row>
    <row r="1120" spans="1:17" x14ac:dyDescent="0.2">
      <c r="A1120" s="2" t="s">
        <v>27</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32"/>
    </row>
    <row r="1121" spans="1:17" x14ac:dyDescent="0.2">
      <c r="A1121" s="2" t="s">
        <v>27</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32"/>
    </row>
    <row r="1122" spans="1:17" x14ac:dyDescent="0.2">
      <c r="A1122" s="2" t="s">
        <v>27</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32"/>
    </row>
    <row r="1123" spans="1:17" x14ac:dyDescent="0.2">
      <c r="A1123" s="2" t="s">
        <v>27</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32"/>
    </row>
    <row r="1124" spans="1:17" x14ac:dyDescent="0.2">
      <c r="A1124" s="2" t="s">
        <v>27</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32"/>
    </row>
    <row r="1125" spans="1:17" x14ac:dyDescent="0.2">
      <c r="A1125" s="2" t="s">
        <v>27</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32"/>
    </row>
    <row r="1126" spans="1:17" x14ac:dyDescent="0.2">
      <c r="A1126" s="2" t="s">
        <v>27</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32"/>
    </row>
    <row r="1127" spans="1:17" x14ac:dyDescent="0.2">
      <c r="A1127" s="2" t="s">
        <v>27</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32"/>
    </row>
    <row r="1128" spans="1:17" x14ac:dyDescent="0.2">
      <c r="A1128" s="2" t="s">
        <v>27</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32"/>
    </row>
    <row r="1129" spans="1:17" x14ac:dyDescent="0.2">
      <c r="A1129" s="2" t="s">
        <v>27</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32"/>
    </row>
    <row r="1130" spans="1:17" x14ac:dyDescent="0.2">
      <c r="A1130" s="2" t="s">
        <v>27</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32"/>
    </row>
    <row r="1131" spans="1:17" x14ac:dyDescent="0.2">
      <c r="A1131" s="2" t="s">
        <v>27</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32"/>
    </row>
    <row r="1132" spans="1:17" x14ac:dyDescent="0.2">
      <c r="A1132" s="2" t="s">
        <v>27</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32"/>
    </row>
    <row r="1133" spans="1:17" x14ac:dyDescent="0.2">
      <c r="A1133" s="2" t="s">
        <v>27</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32"/>
    </row>
    <row r="1134" spans="1:17" x14ac:dyDescent="0.2">
      <c r="A1134" s="2" t="s">
        <v>27</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32"/>
    </row>
    <row r="1135" spans="1:17" x14ac:dyDescent="0.2">
      <c r="A1135" s="2" t="s">
        <v>27</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32"/>
    </row>
    <row r="1136" spans="1:17" x14ac:dyDescent="0.2">
      <c r="A1136" s="2" t="s">
        <v>27</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32"/>
    </row>
    <row r="1137" spans="1:17" x14ac:dyDescent="0.2">
      <c r="A1137" s="2" t="s">
        <v>27</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32"/>
    </row>
    <row r="1138" spans="1:17" x14ac:dyDescent="0.2">
      <c r="A1138" s="2" t="s">
        <v>27</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32"/>
    </row>
    <row r="1139" spans="1:17" x14ac:dyDescent="0.2">
      <c r="A1139" s="2" t="s">
        <v>27</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32"/>
    </row>
    <row r="1140" spans="1:17" x14ac:dyDescent="0.2">
      <c r="A1140" s="2" t="s">
        <v>27</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32"/>
    </row>
    <row r="1141" spans="1:17" x14ac:dyDescent="0.2">
      <c r="A1141" s="2" t="s">
        <v>27</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32"/>
    </row>
    <row r="1142" spans="1:17" x14ac:dyDescent="0.2">
      <c r="A1142" s="2" t="s">
        <v>27</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32"/>
    </row>
    <row r="1143" spans="1:17" x14ac:dyDescent="0.2">
      <c r="A1143" s="2" t="s">
        <v>27</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32"/>
    </row>
    <row r="1144" spans="1:17" x14ac:dyDescent="0.2">
      <c r="A1144" s="2" t="s">
        <v>27</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32"/>
    </row>
    <row r="1145" spans="1:17" x14ac:dyDescent="0.2">
      <c r="A1145" s="2" t="s">
        <v>27</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32"/>
    </row>
    <row r="1146" spans="1:17" x14ac:dyDescent="0.2">
      <c r="A1146" s="2" t="s">
        <v>27</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32"/>
    </row>
    <row r="1147" spans="1:17" x14ac:dyDescent="0.2">
      <c r="A1147" s="2" t="s">
        <v>27</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32"/>
    </row>
    <row r="1148" spans="1:17" x14ac:dyDescent="0.2">
      <c r="A1148" s="2" t="s">
        <v>27</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32"/>
    </row>
    <row r="1149" spans="1:17" x14ac:dyDescent="0.2">
      <c r="A1149" s="2" t="s">
        <v>27</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32"/>
    </row>
    <row r="1150" spans="1:17" x14ac:dyDescent="0.2">
      <c r="A1150" s="2" t="s">
        <v>27</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32"/>
    </row>
    <row r="1151" spans="1:17" x14ac:dyDescent="0.2">
      <c r="A1151" s="2" t="s">
        <v>27</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32"/>
    </row>
    <row r="1152" spans="1:17" x14ac:dyDescent="0.2">
      <c r="A1152" s="2" t="s">
        <v>27</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32"/>
    </row>
    <row r="1153" spans="1:17" x14ac:dyDescent="0.2">
      <c r="A1153" s="2" t="s">
        <v>27</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32"/>
    </row>
    <row r="1154" spans="1:17" x14ac:dyDescent="0.2">
      <c r="A1154" s="2" t="s">
        <v>27</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32"/>
    </row>
    <row r="1155" spans="1:17" x14ac:dyDescent="0.2">
      <c r="A1155" s="2" t="s">
        <v>27</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32"/>
    </row>
    <row r="1156" spans="1:17" x14ac:dyDescent="0.2">
      <c r="A1156" s="2" t="s">
        <v>27</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32"/>
    </row>
    <row r="1157" spans="1:17" x14ac:dyDescent="0.2">
      <c r="A1157" s="2" t="s">
        <v>27</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32"/>
    </row>
    <row r="1158" spans="1:17" x14ac:dyDescent="0.2">
      <c r="A1158" s="2" t="s">
        <v>27</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32"/>
    </row>
    <row r="1159" spans="1:17" x14ac:dyDescent="0.2">
      <c r="A1159" s="2" t="s">
        <v>27</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32"/>
    </row>
    <row r="1160" spans="1:17" x14ac:dyDescent="0.2">
      <c r="A1160" s="2" t="s">
        <v>27</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32"/>
    </row>
    <row r="1161" spans="1:17" x14ac:dyDescent="0.2">
      <c r="A1161" s="2" t="s">
        <v>27</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32"/>
    </row>
    <row r="1162" spans="1:17" x14ac:dyDescent="0.2">
      <c r="A1162" s="2" t="s">
        <v>27</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32"/>
    </row>
    <row r="1163" spans="1:17" x14ac:dyDescent="0.2">
      <c r="A1163" s="2" t="s">
        <v>27</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32"/>
    </row>
    <row r="1164" spans="1:17" x14ac:dyDescent="0.2">
      <c r="A1164" s="2" t="s">
        <v>27</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32"/>
    </row>
    <row r="1165" spans="1:17" x14ac:dyDescent="0.2">
      <c r="A1165" s="2" t="s">
        <v>27</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32"/>
    </row>
    <row r="1166" spans="1:17" x14ac:dyDescent="0.2">
      <c r="A1166" s="2" t="s">
        <v>27</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32"/>
    </row>
    <row r="1167" spans="1:17" x14ac:dyDescent="0.2">
      <c r="A1167" s="2" t="s">
        <v>27</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32"/>
    </row>
    <row r="1168" spans="1:17" x14ac:dyDescent="0.2">
      <c r="A1168" s="2" t="s">
        <v>27</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32"/>
    </row>
    <row r="1169" spans="1:17" x14ac:dyDescent="0.2">
      <c r="A1169" s="2" t="s">
        <v>27</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32"/>
    </row>
    <row r="1170" spans="1:17" x14ac:dyDescent="0.2">
      <c r="A1170" s="2" t="s">
        <v>27</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32"/>
    </row>
    <row r="1171" spans="1:17" x14ac:dyDescent="0.2">
      <c r="A1171" s="2" t="s">
        <v>27</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32"/>
    </row>
    <row r="1172" spans="1:17" x14ac:dyDescent="0.2">
      <c r="A1172" s="2" t="s">
        <v>27</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32"/>
    </row>
    <row r="1173" spans="1:17" x14ac:dyDescent="0.2">
      <c r="A1173" s="2" t="s">
        <v>27</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32"/>
    </row>
    <row r="1174" spans="1:17" x14ac:dyDescent="0.2">
      <c r="A1174" s="2" t="s">
        <v>27</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32"/>
    </row>
    <row r="1175" spans="1:17" x14ac:dyDescent="0.2">
      <c r="A1175" s="2" t="s">
        <v>27</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32"/>
    </row>
    <row r="1176" spans="1:17" x14ac:dyDescent="0.2">
      <c r="A1176" s="2" t="s">
        <v>27</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32"/>
    </row>
    <row r="1177" spans="1:17" x14ac:dyDescent="0.2">
      <c r="A1177" s="2" t="s">
        <v>27</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32"/>
    </row>
    <row r="1178" spans="1:17" x14ac:dyDescent="0.2">
      <c r="A1178" s="2" t="s">
        <v>27</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32"/>
    </row>
    <row r="1179" spans="1:17" x14ac:dyDescent="0.2">
      <c r="A1179" s="2" t="s">
        <v>27</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32"/>
    </row>
    <row r="1180" spans="1:17" x14ac:dyDescent="0.2">
      <c r="A1180" s="2" t="s">
        <v>27</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32"/>
    </row>
    <row r="1181" spans="1:17" x14ac:dyDescent="0.2">
      <c r="A1181" s="2" t="s">
        <v>27</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32"/>
    </row>
    <row r="1182" spans="1:17" x14ac:dyDescent="0.2">
      <c r="A1182" s="2" t="s">
        <v>27</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32"/>
    </row>
    <row r="1183" spans="1:17" x14ac:dyDescent="0.2">
      <c r="A1183" s="2" t="s">
        <v>27</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32"/>
    </row>
    <row r="1184" spans="1:17" x14ac:dyDescent="0.2">
      <c r="A1184" s="2" t="s">
        <v>27</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32"/>
    </row>
    <row r="1185" spans="1:17" x14ac:dyDescent="0.2">
      <c r="A1185" s="2" t="s">
        <v>27</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32"/>
    </row>
    <row r="1186" spans="1:17" x14ac:dyDescent="0.2">
      <c r="A1186" s="2" t="s">
        <v>27</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32"/>
    </row>
    <row r="1187" spans="1:17" x14ac:dyDescent="0.2">
      <c r="A1187" s="2" t="s">
        <v>27</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32"/>
    </row>
    <row r="1188" spans="1:17" x14ac:dyDescent="0.2">
      <c r="A1188" s="2" t="s">
        <v>27</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32"/>
    </row>
    <row r="1189" spans="1:17" x14ac:dyDescent="0.2">
      <c r="A1189" s="2" t="s">
        <v>27</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32"/>
    </row>
    <row r="1190" spans="1:17" x14ac:dyDescent="0.2">
      <c r="A1190" s="2" t="s">
        <v>27</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32"/>
    </row>
    <row r="1191" spans="1:17" x14ac:dyDescent="0.2">
      <c r="A1191" s="2" t="s">
        <v>27</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32"/>
    </row>
    <row r="1192" spans="1:17" x14ac:dyDescent="0.2">
      <c r="A1192" s="2" t="s">
        <v>27</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32"/>
    </row>
    <row r="1193" spans="1:17" x14ac:dyDescent="0.2">
      <c r="A1193" s="2" t="s">
        <v>27</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32"/>
    </row>
    <row r="1194" spans="1:17" x14ac:dyDescent="0.2">
      <c r="A1194" s="2" t="s">
        <v>27</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32"/>
    </row>
    <row r="1195" spans="1:17" x14ac:dyDescent="0.2">
      <c r="A1195" s="2" t="s">
        <v>27</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32"/>
    </row>
    <row r="1196" spans="1:17" x14ac:dyDescent="0.2">
      <c r="A1196" s="2" t="s">
        <v>27</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32"/>
    </row>
    <row r="1197" spans="1:17" x14ac:dyDescent="0.2">
      <c r="A1197" s="2" t="s">
        <v>27</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32"/>
    </row>
    <row r="1198" spans="1:17" x14ac:dyDescent="0.2">
      <c r="A1198" s="2" t="s">
        <v>27</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32"/>
    </row>
    <row r="1199" spans="1:17" x14ac:dyDescent="0.2">
      <c r="A1199" s="2" t="s">
        <v>27</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32"/>
    </row>
    <row r="1200" spans="1:17" x14ac:dyDescent="0.2">
      <c r="A1200" s="2" t="s">
        <v>27</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32"/>
    </row>
    <row r="1201" spans="1:17" x14ac:dyDescent="0.2">
      <c r="A1201" s="2" t="s">
        <v>27</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32"/>
    </row>
    <row r="1202" spans="1:17" x14ac:dyDescent="0.2">
      <c r="A1202" s="2" t="s">
        <v>27</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32"/>
    </row>
    <row r="1203" spans="1:17" x14ac:dyDescent="0.2">
      <c r="A1203" s="2" t="s">
        <v>27</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32"/>
    </row>
    <row r="1204" spans="1:17" x14ac:dyDescent="0.2">
      <c r="A1204" s="2" t="s">
        <v>27</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32"/>
    </row>
    <row r="1205" spans="1:17" x14ac:dyDescent="0.2">
      <c r="A1205" s="2" t="s">
        <v>27</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32"/>
    </row>
    <row r="1206" spans="1:17" x14ac:dyDescent="0.2">
      <c r="A1206" s="2" t="s">
        <v>27</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32"/>
    </row>
    <row r="1207" spans="1:17" x14ac:dyDescent="0.2">
      <c r="A1207" s="2" t="s">
        <v>27</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32"/>
    </row>
    <row r="1208" spans="1:17" x14ac:dyDescent="0.2">
      <c r="A1208" s="2" t="s">
        <v>27</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32"/>
    </row>
    <row r="1209" spans="1:17" x14ac:dyDescent="0.2">
      <c r="A1209" s="2" t="s">
        <v>27</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32"/>
    </row>
    <row r="1210" spans="1:17" x14ac:dyDescent="0.2">
      <c r="A1210" s="2" t="s">
        <v>27</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32"/>
    </row>
    <row r="1211" spans="1:17" x14ac:dyDescent="0.2">
      <c r="A1211" s="2" t="s">
        <v>27</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32"/>
    </row>
    <row r="1212" spans="1:17" x14ac:dyDescent="0.2">
      <c r="A1212" s="2" t="s">
        <v>27</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32"/>
    </row>
    <row r="1213" spans="1:17" x14ac:dyDescent="0.2">
      <c r="A1213" s="2" t="s">
        <v>27</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32"/>
    </row>
    <row r="1214" spans="1:17" x14ac:dyDescent="0.2">
      <c r="A1214" s="2" t="s">
        <v>27</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32"/>
    </row>
    <row r="1215" spans="1:17" x14ac:dyDescent="0.2">
      <c r="A1215" s="2" t="s">
        <v>27</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32"/>
    </row>
    <row r="1216" spans="1:17" x14ac:dyDescent="0.2">
      <c r="A1216" s="2" t="s">
        <v>27</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32"/>
    </row>
    <row r="1217" spans="1:17" x14ac:dyDescent="0.2">
      <c r="A1217" s="2" t="s">
        <v>27</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32"/>
    </row>
    <row r="1218" spans="1:17" x14ac:dyDescent="0.2">
      <c r="A1218" s="2" t="s">
        <v>27</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32"/>
    </row>
    <row r="1219" spans="1:17" x14ac:dyDescent="0.2">
      <c r="A1219" s="2" t="s">
        <v>27</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32"/>
    </row>
    <row r="1220" spans="1:17" x14ac:dyDescent="0.2">
      <c r="A1220" s="2" t="s">
        <v>27</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32"/>
    </row>
    <row r="1221" spans="1:17" x14ac:dyDescent="0.2">
      <c r="A1221" s="2" t="s">
        <v>27</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32"/>
    </row>
    <row r="1222" spans="1:17" x14ac:dyDescent="0.2">
      <c r="A1222" s="2" t="s">
        <v>27</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32"/>
    </row>
    <row r="1223" spans="1:17" x14ac:dyDescent="0.2">
      <c r="A1223" s="2" t="s">
        <v>27</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32"/>
    </row>
    <row r="1224" spans="1:17" x14ac:dyDescent="0.2">
      <c r="A1224" s="2" t="s">
        <v>27</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32"/>
    </row>
    <row r="1225" spans="1:17" x14ac:dyDescent="0.2">
      <c r="A1225" s="2" t="s">
        <v>27</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32"/>
    </row>
    <row r="1226" spans="1:17" x14ac:dyDescent="0.2">
      <c r="A1226" s="2" t="s">
        <v>27</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32"/>
    </row>
    <row r="1227" spans="1:17" x14ac:dyDescent="0.2">
      <c r="A1227" s="2" t="s">
        <v>27</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32"/>
    </row>
    <row r="1228" spans="1:17" x14ac:dyDescent="0.2">
      <c r="A1228" s="2" t="s">
        <v>27</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32"/>
    </row>
    <row r="1229" spans="1:17" x14ac:dyDescent="0.2">
      <c r="A1229" s="2" t="s">
        <v>27</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32"/>
    </row>
    <row r="1230" spans="1:17" x14ac:dyDescent="0.2">
      <c r="A1230" s="2" t="s">
        <v>27</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32"/>
    </row>
    <row r="1231" spans="1:17" x14ac:dyDescent="0.2">
      <c r="A1231" s="2" t="s">
        <v>27</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32"/>
    </row>
    <row r="1232" spans="1:17" x14ac:dyDescent="0.2">
      <c r="A1232" s="2" t="s">
        <v>27</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32"/>
    </row>
    <row r="1233" spans="1:17" x14ac:dyDescent="0.2">
      <c r="A1233" s="2" t="s">
        <v>27</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32"/>
    </row>
    <row r="1234" spans="1:17" x14ac:dyDescent="0.2">
      <c r="A1234" s="2" t="s">
        <v>27</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32"/>
    </row>
    <row r="1235" spans="1:17" x14ac:dyDescent="0.2">
      <c r="A1235" s="2" t="s">
        <v>27</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32"/>
    </row>
    <row r="1236" spans="1:17" x14ac:dyDescent="0.2">
      <c r="A1236" s="2" t="s">
        <v>27</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32"/>
    </row>
    <row r="1237" spans="1:17" x14ac:dyDescent="0.2">
      <c r="A1237" s="2" t="s">
        <v>27</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32"/>
    </row>
    <row r="1238" spans="1:17" x14ac:dyDescent="0.2">
      <c r="A1238" s="2" t="s">
        <v>27</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32"/>
    </row>
    <row r="1239" spans="1:17" x14ac:dyDescent="0.2">
      <c r="A1239" s="2" t="s">
        <v>27</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32"/>
    </row>
    <row r="1240" spans="1:17" x14ac:dyDescent="0.2">
      <c r="A1240" s="2" t="s">
        <v>27</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32"/>
    </row>
    <row r="1241" spans="1:17" x14ac:dyDescent="0.2">
      <c r="A1241" s="2" t="s">
        <v>27</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32"/>
    </row>
    <row r="1242" spans="1:17" x14ac:dyDescent="0.2">
      <c r="A1242" s="2" t="s">
        <v>27</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32"/>
    </row>
    <row r="1243" spans="1:17" x14ac:dyDescent="0.2">
      <c r="A1243" s="2" t="s">
        <v>27</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32"/>
    </row>
    <row r="1244" spans="1:17" x14ac:dyDescent="0.2">
      <c r="A1244" s="2" t="s">
        <v>27</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32"/>
    </row>
    <row r="1245" spans="1:17" x14ac:dyDescent="0.2">
      <c r="A1245" s="2" t="s">
        <v>27</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32"/>
    </row>
    <row r="1246" spans="1:17" x14ac:dyDescent="0.2">
      <c r="A1246" s="2" t="s">
        <v>27</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32"/>
    </row>
    <row r="1247" spans="1:17" x14ac:dyDescent="0.2">
      <c r="A1247" s="2" t="s">
        <v>27</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32"/>
    </row>
    <row r="1248" spans="1:17" x14ac:dyDescent="0.2">
      <c r="A1248" s="2" t="s">
        <v>27</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32"/>
    </row>
    <row r="1249" spans="1:17" x14ac:dyDescent="0.2">
      <c r="A1249" s="2" t="s">
        <v>27</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32"/>
    </row>
    <row r="1250" spans="1:17" x14ac:dyDescent="0.2">
      <c r="A1250" s="2" t="s">
        <v>27</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32"/>
    </row>
    <row r="1251" spans="1:17" x14ac:dyDescent="0.2">
      <c r="A1251" s="2" t="s">
        <v>27</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32"/>
    </row>
    <row r="1252" spans="1:17" x14ac:dyDescent="0.2">
      <c r="A1252" s="2" t="s">
        <v>27</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32"/>
    </row>
    <row r="1253" spans="1:17" x14ac:dyDescent="0.2">
      <c r="A1253" s="2" t="s">
        <v>27</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32"/>
    </row>
    <row r="1254" spans="1:17" x14ac:dyDescent="0.2">
      <c r="A1254" s="2" t="s">
        <v>27</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32"/>
    </row>
    <row r="1255" spans="1:17" x14ac:dyDescent="0.2">
      <c r="A1255" s="2" t="s">
        <v>27</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32"/>
    </row>
    <row r="1256" spans="1:17" x14ac:dyDescent="0.2">
      <c r="A1256" s="2" t="s">
        <v>27</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32"/>
    </row>
    <row r="1257" spans="1:17" x14ac:dyDescent="0.2">
      <c r="A1257" s="2" t="s">
        <v>27</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32"/>
    </row>
    <row r="1258" spans="1:17" x14ac:dyDescent="0.2">
      <c r="A1258" s="2" t="s">
        <v>27</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32"/>
    </row>
    <row r="1259" spans="1:17" x14ac:dyDescent="0.2">
      <c r="A1259" s="2" t="s">
        <v>27</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32"/>
    </row>
    <row r="1260" spans="1:17" x14ac:dyDescent="0.2">
      <c r="A1260" s="2" t="s">
        <v>27</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32"/>
    </row>
    <row r="1261" spans="1:17" x14ac:dyDescent="0.2">
      <c r="A1261" s="2" t="s">
        <v>27</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32"/>
    </row>
    <row r="1262" spans="1:17" x14ac:dyDescent="0.2">
      <c r="A1262" s="2" t="s">
        <v>27</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32"/>
    </row>
    <row r="1263" spans="1:17" x14ac:dyDescent="0.2">
      <c r="A1263" s="2" t="s">
        <v>27</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32"/>
    </row>
    <row r="1264" spans="1:17" x14ac:dyDescent="0.2">
      <c r="A1264" s="2" t="s">
        <v>27</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32"/>
    </row>
    <row r="1265" spans="1:17" x14ac:dyDescent="0.2">
      <c r="A1265" s="2" t="s">
        <v>27</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32"/>
    </row>
    <row r="1266" spans="1:17" x14ac:dyDescent="0.2">
      <c r="A1266" s="2" t="s">
        <v>27</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32"/>
    </row>
    <row r="1267" spans="1:17" x14ac:dyDescent="0.2">
      <c r="A1267" s="2" t="s">
        <v>27</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32"/>
    </row>
    <row r="1268" spans="1:17" x14ac:dyDescent="0.2">
      <c r="A1268" s="2" t="s">
        <v>27</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32"/>
    </row>
    <row r="1269" spans="1:17" x14ac:dyDescent="0.2">
      <c r="A1269" s="2" t="s">
        <v>27</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32"/>
    </row>
    <row r="1270" spans="1:17" x14ac:dyDescent="0.2">
      <c r="A1270" s="2" t="s">
        <v>27</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32"/>
    </row>
    <row r="1271" spans="1:17" x14ac:dyDescent="0.2">
      <c r="A1271" s="2" t="s">
        <v>27</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32"/>
    </row>
    <row r="1272" spans="1:17" x14ac:dyDescent="0.2">
      <c r="A1272" s="2" t="s">
        <v>27</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32"/>
    </row>
    <row r="1273" spans="1:17" x14ac:dyDescent="0.2">
      <c r="A1273" s="2" t="s">
        <v>27</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32"/>
    </row>
    <row r="1274" spans="1:17" x14ac:dyDescent="0.2">
      <c r="A1274" s="2" t="s">
        <v>27</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32"/>
    </row>
    <row r="1275" spans="1:17" x14ac:dyDescent="0.2">
      <c r="A1275" s="2" t="s">
        <v>27</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32"/>
    </row>
    <row r="1276" spans="1:17" x14ac:dyDescent="0.2">
      <c r="A1276" s="2" t="s">
        <v>27</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32"/>
    </row>
    <row r="1277" spans="1:17" x14ac:dyDescent="0.2">
      <c r="A1277" s="2" t="s">
        <v>27</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32"/>
    </row>
    <row r="1278" spans="1:17" x14ac:dyDescent="0.2">
      <c r="A1278" s="2" t="s">
        <v>27</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32"/>
    </row>
    <row r="1279" spans="1:17" x14ac:dyDescent="0.2">
      <c r="A1279" s="2" t="s">
        <v>27</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32"/>
    </row>
    <row r="1280" spans="1:17" x14ac:dyDescent="0.2">
      <c r="A1280" s="2" t="s">
        <v>27</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32"/>
    </row>
    <row r="1281" spans="1:17" x14ac:dyDescent="0.2">
      <c r="A1281" s="2" t="s">
        <v>27</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32"/>
    </row>
    <row r="1282" spans="1:17" x14ac:dyDescent="0.2">
      <c r="A1282" s="2" t="s">
        <v>27</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32"/>
    </row>
    <row r="1283" spans="1:17" x14ac:dyDescent="0.2">
      <c r="A1283" s="2" t="s">
        <v>27</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32"/>
    </row>
    <row r="1284" spans="1:17" x14ac:dyDescent="0.2">
      <c r="A1284" s="2" t="s">
        <v>27</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32"/>
    </row>
    <row r="1285" spans="1:17" x14ac:dyDescent="0.2">
      <c r="A1285" s="2" t="s">
        <v>27</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32"/>
    </row>
    <row r="1286" spans="1:17" x14ac:dyDescent="0.2">
      <c r="A1286" s="2" t="s">
        <v>27</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32"/>
    </row>
    <row r="1287" spans="1:17" x14ac:dyDescent="0.2">
      <c r="A1287" s="2" t="s">
        <v>27</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32"/>
    </row>
    <row r="1288" spans="1:17" x14ac:dyDescent="0.2">
      <c r="A1288" s="2" t="s">
        <v>27</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32"/>
    </row>
    <row r="1289" spans="1:17" x14ac:dyDescent="0.2">
      <c r="A1289" s="2" t="s">
        <v>27</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32"/>
    </row>
    <row r="1290" spans="1:17" x14ac:dyDescent="0.2">
      <c r="A1290" s="2" t="s">
        <v>27</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32"/>
    </row>
    <row r="1291" spans="1:17" x14ac:dyDescent="0.2">
      <c r="A1291" s="2" t="s">
        <v>27</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32"/>
    </row>
    <row r="1292" spans="1:17" x14ac:dyDescent="0.2">
      <c r="A1292" s="2" t="s">
        <v>27</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32"/>
    </row>
    <row r="1293" spans="1:17" x14ac:dyDescent="0.2">
      <c r="A1293" s="2" t="s">
        <v>27</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32"/>
    </row>
    <row r="1294" spans="1:17" x14ac:dyDescent="0.2">
      <c r="A1294" s="2" t="s">
        <v>27</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32"/>
    </row>
    <row r="1295" spans="1:17" x14ac:dyDescent="0.2">
      <c r="A1295" s="2" t="s">
        <v>27</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32"/>
    </row>
    <row r="1296" spans="1:17" x14ac:dyDescent="0.2">
      <c r="A1296" s="2" t="s">
        <v>27</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32"/>
    </row>
    <row r="1297" spans="1:17" x14ac:dyDescent="0.2">
      <c r="A1297" s="2" t="s">
        <v>27</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32"/>
    </row>
    <row r="1298" spans="1:17" x14ac:dyDescent="0.2">
      <c r="A1298" s="2" t="s">
        <v>27</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32"/>
    </row>
    <row r="1299" spans="1:17" x14ac:dyDescent="0.2">
      <c r="A1299" s="2" t="s">
        <v>27</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32"/>
    </row>
    <row r="1300" spans="1:17" x14ac:dyDescent="0.2">
      <c r="A1300" s="2" t="s">
        <v>27</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32"/>
    </row>
    <row r="1301" spans="1:17" x14ac:dyDescent="0.2">
      <c r="A1301" s="2" t="s">
        <v>27</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32"/>
    </row>
    <row r="1302" spans="1:17" x14ac:dyDescent="0.2">
      <c r="A1302" s="2" t="s">
        <v>27</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32"/>
    </row>
    <row r="1303" spans="1:17" x14ac:dyDescent="0.2">
      <c r="A1303" s="2" t="s">
        <v>27</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32"/>
    </row>
    <row r="1304" spans="1:17" x14ac:dyDescent="0.2">
      <c r="A1304" s="2" t="s">
        <v>27</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32"/>
    </row>
    <row r="1305" spans="1:17" x14ac:dyDescent="0.2">
      <c r="A1305" s="2" t="s">
        <v>27</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32"/>
    </row>
    <row r="1306" spans="1:17" x14ac:dyDescent="0.2">
      <c r="A1306" s="2" t="s">
        <v>27</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32"/>
    </row>
    <row r="1307" spans="1:17" x14ac:dyDescent="0.2">
      <c r="A1307" s="2" t="s">
        <v>27</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32"/>
    </row>
    <row r="1308" spans="1:17" x14ac:dyDescent="0.2">
      <c r="A1308" s="2" t="s">
        <v>27</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32"/>
    </row>
    <row r="1309" spans="1:17" x14ac:dyDescent="0.2">
      <c r="A1309" s="2" t="s">
        <v>27</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32"/>
    </row>
    <row r="1310" spans="1:17" x14ac:dyDescent="0.2">
      <c r="A1310" s="2" t="s">
        <v>27</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32"/>
    </row>
    <row r="1311" spans="1:17" x14ac:dyDescent="0.2">
      <c r="A1311" s="2" t="s">
        <v>27</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32"/>
    </row>
    <row r="1312" spans="1:17" x14ac:dyDescent="0.2">
      <c r="A1312" s="2" t="s">
        <v>27</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32"/>
    </row>
    <row r="1313" spans="1:17" x14ac:dyDescent="0.2">
      <c r="A1313" s="2" t="s">
        <v>27</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32"/>
    </row>
    <row r="1314" spans="1:17" x14ac:dyDescent="0.2">
      <c r="A1314" s="2" t="s">
        <v>27</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32"/>
    </row>
    <row r="1315" spans="1:17" x14ac:dyDescent="0.2">
      <c r="A1315" s="2" t="s">
        <v>27</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32"/>
    </row>
    <row r="1316" spans="1:17" x14ac:dyDescent="0.2">
      <c r="A1316" s="2" t="s">
        <v>27</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32"/>
    </row>
    <row r="1317" spans="1:17" x14ac:dyDescent="0.2">
      <c r="A1317" s="2" t="s">
        <v>27</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32"/>
    </row>
    <row r="1318" spans="1:17" x14ac:dyDescent="0.2">
      <c r="A1318" s="2" t="s">
        <v>27</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32"/>
    </row>
    <row r="1319" spans="1:17" x14ac:dyDescent="0.2">
      <c r="A1319" s="2" t="s">
        <v>27</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32"/>
    </row>
    <row r="1320" spans="1:17" x14ac:dyDescent="0.2">
      <c r="A1320" s="2" t="s">
        <v>27</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32"/>
    </row>
    <row r="1321" spans="1:17" x14ac:dyDescent="0.2">
      <c r="A1321" s="2" t="s">
        <v>27</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32"/>
    </row>
    <row r="1322" spans="1:17" x14ac:dyDescent="0.2">
      <c r="A1322" s="2" t="s">
        <v>27</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32"/>
    </row>
    <row r="1323" spans="1:17" x14ac:dyDescent="0.2">
      <c r="A1323" s="2" t="s">
        <v>27</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32"/>
    </row>
    <row r="1324" spans="1:17" x14ac:dyDescent="0.2">
      <c r="A1324" s="2" t="s">
        <v>27</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32"/>
    </row>
    <row r="1325" spans="1:17" x14ac:dyDescent="0.2">
      <c r="A1325" s="2" t="s">
        <v>27</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32"/>
    </row>
    <row r="1326" spans="1:17" x14ac:dyDescent="0.2">
      <c r="A1326" s="2" t="s">
        <v>27</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32"/>
    </row>
    <row r="1327" spans="1:17" x14ac:dyDescent="0.2">
      <c r="A1327" s="2" t="s">
        <v>27</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32"/>
    </row>
    <row r="1328" spans="1:17" x14ac:dyDescent="0.2">
      <c r="A1328" s="2" t="s">
        <v>27</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32"/>
    </row>
    <row r="1329" spans="1:17" x14ac:dyDescent="0.2">
      <c r="A1329" s="2" t="s">
        <v>27</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32"/>
    </row>
    <row r="1330" spans="1:17" x14ac:dyDescent="0.2">
      <c r="A1330" s="2" t="s">
        <v>27</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32"/>
    </row>
    <row r="1331" spans="1:17" x14ac:dyDescent="0.2">
      <c r="A1331" s="2" t="s">
        <v>27</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32"/>
    </row>
    <row r="1332" spans="1:17" x14ac:dyDescent="0.2">
      <c r="A1332" s="2" t="s">
        <v>27</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32"/>
    </row>
    <row r="1333" spans="1:17" x14ac:dyDescent="0.2">
      <c r="A1333" s="2" t="s">
        <v>27</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32"/>
    </row>
    <row r="1334" spans="1:17" x14ac:dyDescent="0.2">
      <c r="A1334" s="2" t="s">
        <v>27</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32"/>
    </row>
    <row r="1335" spans="1:17" x14ac:dyDescent="0.2">
      <c r="A1335" s="2" t="s">
        <v>27</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32"/>
    </row>
    <row r="1336" spans="1:17" x14ac:dyDescent="0.2">
      <c r="A1336" s="2" t="s">
        <v>27</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32"/>
    </row>
    <row r="1337" spans="1:17" x14ac:dyDescent="0.2">
      <c r="A1337" s="2" t="s">
        <v>27</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32"/>
    </row>
    <row r="1338" spans="1:17" x14ac:dyDescent="0.2">
      <c r="A1338" s="2" t="s">
        <v>27</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32"/>
    </row>
    <row r="1339" spans="1:17" x14ac:dyDescent="0.2">
      <c r="A1339" s="2" t="s">
        <v>27</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32"/>
    </row>
    <row r="1340" spans="1:17" x14ac:dyDescent="0.2">
      <c r="A1340" s="2" t="s">
        <v>27</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32"/>
    </row>
    <row r="1341" spans="1:17" x14ac:dyDescent="0.2">
      <c r="A1341" s="2" t="s">
        <v>27</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32"/>
    </row>
    <row r="1342" spans="1:17" x14ac:dyDescent="0.2">
      <c r="A1342" s="2" t="s">
        <v>27</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32"/>
    </row>
    <row r="1343" spans="1:17" x14ac:dyDescent="0.2">
      <c r="A1343" s="2" t="s">
        <v>27</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32"/>
    </row>
    <row r="1344" spans="1:17" x14ac:dyDescent="0.2">
      <c r="A1344" s="2" t="s">
        <v>27</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32"/>
    </row>
    <row r="1345" spans="1:17" x14ac:dyDescent="0.2">
      <c r="A1345" s="2" t="s">
        <v>27</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32"/>
    </row>
    <row r="1346" spans="1:17" x14ac:dyDescent="0.2">
      <c r="A1346" s="2" t="s">
        <v>27</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32"/>
    </row>
    <row r="1347" spans="1:17" x14ac:dyDescent="0.2">
      <c r="A1347" s="2" t="s">
        <v>27</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32"/>
    </row>
    <row r="1348" spans="1:17" x14ac:dyDescent="0.2">
      <c r="A1348" s="2" t="s">
        <v>27</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32"/>
    </row>
    <row r="1349" spans="1:17" x14ac:dyDescent="0.2">
      <c r="A1349" s="2" t="s">
        <v>27</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32"/>
    </row>
    <row r="1350" spans="1:17" x14ac:dyDescent="0.2">
      <c r="A1350" s="2" t="s">
        <v>27</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32"/>
    </row>
    <row r="1351" spans="1:17" x14ac:dyDescent="0.2">
      <c r="A1351" s="2" t="s">
        <v>27</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32"/>
    </row>
    <row r="1352" spans="1:17" x14ac:dyDescent="0.2">
      <c r="A1352" s="2" t="s">
        <v>27</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32"/>
    </row>
    <row r="1353" spans="1:17" x14ac:dyDescent="0.2">
      <c r="A1353" s="2" t="s">
        <v>27</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32"/>
    </row>
    <row r="1354" spans="1:17" x14ac:dyDescent="0.2">
      <c r="A1354" s="2" t="s">
        <v>27</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32"/>
    </row>
    <row r="1355" spans="1:17" x14ac:dyDescent="0.2">
      <c r="A1355" s="2" t="s">
        <v>27</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32"/>
    </row>
    <row r="1356" spans="1:17" x14ac:dyDescent="0.2">
      <c r="A1356" s="2" t="s">
        <v>27</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32"/>
    </row>
    <row r="1357" spans="1:17" x14ac:dyDescent="0.2">
      <c r="A1357" s="2" t="s">
        <v>27</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32"/>
    </row>
    <row r="1358" spans="1:17" x14ac:dyDescent="0.2">
      <c r="A1358" s="2" t="s">
        <v>27</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32"/>
    </row>
    <row r="1359" spans="1:17" x14ac:dyDescent="0.2">
      <c r="A1359" s="2" t="s">
        <v>27</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32"/>
    </row>
    <row r="1360" spans="1:17" x14ac:dyDescent="0.2">
      <c r="A1360" s="2" t="s">
        <v>27</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32"/>
    </row>
    <row r="1361" spans="1:17" x14ac:dyDescent="0.2">
      <c r="A1361" s="2" t="s">
        <v>27</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32"/>
    </row>
    <row r="1362" spans="1:17" x14ac:dyDescent="0.2">
      <c r="A1362" s="2" t="s">
        <v>27</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32"/>
    </row>
    <row r="1363" spans="1:17" x14ac:dyDescent="0.2">
      <c r="A1363" s="2" t="s">
        <v>27</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32"/>
    </row>
    <row r="1364" spans="1:17" x14ac:dyDescent="0.2">
      <c r="A1364" s="2" t="s">
        <v>27</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32"/>
    </row>
    <row r="1365" spans="1:17" x14ac:dyDescent="0.2">
      <c r="A1365" s="2" t="s">
        <v>27</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32"/>
    </row>
    <row r="1366" spans="1:17" x14ac:dyDescent="0.2">
      <c r="A1366" s="2" t="s">
        <v>27</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32"/>
    </row>
    <row r="1367" spans="1:17" x14ac:dyDescent="0.2">
      <c r="A1367" s="2" t="s">
        <v>27</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32"/>
    </row>
    <row r="1368" spans="1:17" x14ac:dyDescent="0.2">
      <c r="A1368" s="2" t="s">
        <v>27</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32"/>
    </row>
    <row r="1369" spans="1:17" x14ac:dyDescent="0.2">
      <c r="A1369" s="2" t="s">
        <v>27</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32"/>
    </row>
    <row r="1370" spans="1:17" x14ac:dyDescent="0.2">
      <c r="A1370" s="2" t="s">
        <v>27</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32"/>
    </row>
    <row r="1371" spans="1:17" x14ac:dyDescent="0.2">
      <c r="A1371" s="2" t="s">
        <v>27</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32"/>
    </row>
    <row r="1372" spans="1:17" x14ac:dyDescent="0.2">
      <c r="A1372" s="2" t="s">
        <v>27</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32"/>
    </row>
    <row r="1373" spans="1:17" x14ac:dyDescent="0.2">
      <c r="A1373" s="2" t="s">
        <v>27</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32"/>
    </row>
    <row r="1374" spans="1:17" x14ac:dyDescent="0.2">
      <c r="A1374" s="2" t="s">
        <v>27</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32"/>
    </row>
    <row r="1375" spans="1:17" x14ac:dyDescent="0.2">
      <c r="A1375" s="2" t="s">
        <v>27</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32"/>
    </row>
    <row r="1376" spans="1:17" x14ac:dyDescent="0.2">
      <c r="A1376" s="2" t="s">
        <v>27</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32"/>
    </row>
    <row r="1377" spans="1:17" x14ac:dyDescent="0.2">
      <c r="A1377" s="2" t="s">
        <v>27</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32"/>
    </row>
    <row r="1378" spans="1:17" x14ac:dyDescent="0.2">
      <c r="A1378" s="2" t="s">
        <v>27</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32"/>
    </row>
    <row r="1379" spans="1:17" x14ac:dyDescent="0.2">
      <c r="A1379" s="2" t="s">
        <v>27</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32"/>
    </row>
    <row r="1380" spans="1:17" x14ac:dyDescent="0.2">
      <c r="A1380" s="2" t="s">
        <v>27</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32"/>
    </row>
    <row r="1381" spans="1:17" x14ac:dyDescent="0.2">
      <c r="A1381" s="2" t="s">
        <v>27</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32"/>
    </row>
    <row r="1382" spans="1:17" x14ac:dyDescent="0.2">
      <c r="A1382" s="2" t="s">
        <v>27</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32"/>
    </row>
    <row r="1383" spans="1:17" x14ac:dyDescent="0.2">
      <c r="A1383" s="2" t="s">
        <v>27</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32"/>
    </row>
    <row r="1384" spans="1:17" x14ac:dyDescent="0.2">
      <c r="A1384" s="2" t="s">
        <v>27</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32"/>
    </row>
    <row r="1385" spans="1:17" x14ac:dyDescent="0.2">
      <c r="A1385" s="2" t="s">
        <v>27</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32"/>
    </row>
    <row r="1386" spans="1:17" x14ac:dyDescent="0.2">
      <c r="A1386" s="2" t="s">
        <v>27</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32"/>
    </row>
    <row r="1387" spans="1:17" x14ac:dyDescent="0.2">
      <c r="A1387" s="2" t="s">
        <v>27</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32"/>
    </row>
    <row r="1388" spans="1:17" x14ac:dyDescent="0.2">
      <c r="A1388" s="2" t="s">
        <v>27</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32"/>
    </row>
    <row r="1389" spans="1:17" x14ac:dyDescent="0.2">
      <c r="A1389" s="2" t="s">
        <v>27</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32"/>
    </row>
    <row r="1390" spans="1:17" x14ac:dyDescent="0.2">
      <c r="A1390" s="2" t="s">
        <v>27</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32"/>
    </row>
    <row r="1391" spans="1:17" x14ac:dyDescent="0.2">
      <c r="A1391" s="2" t="s">
        <v>27</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32"/>
    </row>
    <row r="1392" spans="1:17" x14ac:dyDescent="0.2">
      <c r="A1392" s="2" t="s">
        <v>27</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32"/>
    </row>
    <row r="1393" spans="1:17" x14ac:dyDescent="0.2">
      <c r="A1393" s="2" t="s">
        <v>27</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32"/>
    </row>
    <row r="1394" spans="1:17" x14ac:dyDescent="0.2">
      <c r="A1394" s="2" t="s">
        <v>27</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32"/>
    </row>
    <row r="1395" spans="1:17" x14ac:dyDescent="0.2">
      <c r="A1395" s="2" t="s">
        <v>27</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32"/>
    </row>
    <row r="1396" spans="1:17" x14ac:dyDescent="0.2">
      <c r="A1396" s="2" t="s">
        <v>27</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32"/>
    </row>
    <row r="1397" spans="1:17" x14ac:dyDescent="0.2">
      <c r="A1397" s="2" t="s">
        <v>27</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32"/>
    </row>
    <row r="1398" spans="1:17" x14ac:dyDescent="0.2">
      <c r="A1398" s="2" t="s">
        <v>27</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32"/>
    </row>
    <row r="1399" spans="1:17" x14ac:dyDescent="0.2">
      <c r="A1399" s="2" t="s">
        <v>27</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32"/>
    </row>
    <row r="1400" spans="1:17" x14ac:dyDescent="0.2">
      <c r="A1400" s="2" t="s">
        <v>27</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32"/>
    </row>
    <row r="1401" spans="1:17" x14ac:dyDescent="0.2">
      <c r="A1401" s="2" t="s">
        <v>27</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32"/>
    </row>
    <row r="1402" spans="1:17" x14ac:dyDescent="0.2">
      <c r="A1402" s="2" t="s">
        <v>27</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32"/>
    </row>
    <row r="1403" spans="1:17" x14ac:dyDescent="0.2">
      <c r="A1403" s="2" t="s">
        <v>27</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32"/>
    </row>
    <row r="1404" spans="1:17" x14ac:dyDescent="0.2">
      <c r="A1404" s="2" t="s">
        <v>27</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32"/>
    </row>
    <row r="1405" spans="1:17" x14ac:dyDescent="0.2">
      <c r="A1405" s="2" t="s">
        <v>27</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32"/>
    </row>
    <row r="1406" spans="1:17" x14ac:dyDescent="0.2">
      <c r="A1406" s="2" t="s">
        <v>27</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32"/>
    </row>
    <row r="1407" spans="1:17" x14ac:dyDescent="0.2">
      <c r="A1407" s="2" t="s">
        <v>27</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32"/>
    </row>
    <row r="1408" spans="1:17" x14ac:dyDescent="0.2">
      <c r="A1408" s="2" t="s">
        <v>27</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32"/>
    </row>
    <row r="1409" spans="1:17" x14ac:dyDescent="0.2">
      <c r="A1409" s="2" t="s">
        <v>27</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32"/>
    </row>
    <row r="1410" spans="1:17" x14ac:dyDescent="0.2">
      <c r="A1410" s="2" t="s">
        <v>27</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32"/>
    </row>
    <row r="1411" spans="1:17" x14ac:dyDescent="0.2">
      <c r="A1411" s="2" t="s">
        <v>27</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32"/>
    </row>
    <row r="1412" spans="1:17" x14ac:dyDescent="0.2">
      <c r="A1412" s="2" t="s">
        <v>27</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32"/>
    </row>
    <row r="1413" spans="1:17" x14ac:dyDescent="0.2">
      <c r="A1413" s="2" t="s">
        <v>27</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32"/>
    </row>
    <row r="1414" spans="1:17" x14ac:dyDescent="0.2">
      <c r="A1414" s="2" t="s">
        <v>27</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32"/>
    </row>
    <row r="1415" spans="1:17" x14ac:dyDescent="0.2">
      <c r="A1415" s="2" t="s">
        <v>27</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32"/>
    </row>
    <row r="1416" spans="1:17" x14ac:dyDescent="0.2">
      <c r="A1416" s="2" t="s">
        <v>27</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32"/>
    </row>
    <row r="1417" spans="1:17" x14ac:dyDescent="0.2">
      <c r="A1417" s="2" t="s">
        <v>27</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32"/>
    </row>
    <row r="1418" spans="1:17" x14ac:dyDescent="0.2">
      <c r="A1418" s="2" t="s">
        <v>27</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32"/>
    </row>
    <row r="1419" spans="1:17" x14ac:dyDescent="0.2">
      <c r="A1419" s="2" t="s">
        <v>27</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32"/>
    </row>
    <row r="1420" spans="1:17" x14ac:dyDescent="0.2">
      <c r="A1420" s="2" t="s">
        <v>27</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32"/>
    </row>
    <row r="1421" spans="1:17" x14ac:dyDescent="0.2">
      <c r="A1421" s="2" t="s">
        <v>27</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32"/>
    </row>
    <row r="1422" spans="1:17" x14ac:dyDescent="0.2">
      <c r="A1422" s="2" t="s">
        <v>27</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32"/>
    </row>
    <row r="1423" spans="1:17" x14ac:dyDescent="0.2">
      <c r="A1423" s="2" t="s">
        <v>27</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32"/>
    </row>
    <row r="1424" spans="1:17" x14ac:dyDescent="0.2">
      <c r="A1424" s="2" t="s">
        <v>27</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32"/>
    </row>
    <row r="1425" spans="1:17" x14ac:dyDescent="0.2">
      <c r="A1425" s="2" t="s">
        <v>27</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32"/>
    </row>
    <row r="1426" spans="1:17" x14ac:dyDescent="0.2">
      <c r="A1426" s="2" t="s">
        <v>27</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32"/>
    </row>
    <row r="1427" spans="1:17" x14ac:dyDescent="0.2">
      <c r="A1427" s="2" t="s">
        <v>27</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32"/>
    </row>
    <row r="1428" spans="1:17" x14ac:dyDescent="0.2">
      <c r="A1428" s="2" t="s">
        <v>27</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32"/>
    </row>
    <row r="1429" spans="1:17" x14ac:dyDescent="0.2">
      <c r="A1429" s="2" t="s">
        <v>27</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32"/>
    </row>
    <row r="1430" spans="1:17" x14ac:dyDescent="0.2">
      <c r="A1430" s="2" t="s">
        <v>27</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32"/>
    </row>
    <row r="1431" spans="1:17" x14ac:dyDescent="0.2">
      <c r="A1431" s="2" t="s">
        <v>27</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32"/>
    </row>
    <row r="1432" spans="1:17" x14ac:dyDescent="0.2">
      <c r="A1432" s="2" t="s">
        <v>27</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32"/>
    </row>
    <row r="1433" spans="1:17" x14ac:dyDescent="0.2">
      <c r="A1433" s="2" t="s">
        <v>27</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32"/>
    </row>
    <row r="1434" spans="1:17" x14ac:dyDescent="0.2">
      <c r="A1434" s="2" t="s">
        <v>27</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32"/>
    </row>
    <row r="1435" spans="1:17" x14ac:dyDescent="0.2">
      <c r="A1435" s="2" t="s">
        <v>27</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32"/>
    </row>
    <row r="1436" spans="1:17" x14ac:dyDescent="0.2">
      <c r="A1436" s="2" t="s">
        <v>27</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32"/>
    </row>
    <row r="1437" spans="1:17" x14ac:dyDescent="0.2">
      <c r="A1437" s="2" t="s">
        <v>27</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32"/>
    </row>
    <row r="1438" spans="1:17" x14ac:dyDescent="0.2">
      <c r="A1438" s="2" t="s">
        <v>27</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32"/>
    </row>
    <row r="1439" spans="1:17" x14ac:dyDescent="0.2">
      <c r="A1439" s="2" t="s">
        <v>27</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32"/>
    </row>
    <row r="1440" spans="1:17" x14ac:dyDescent="0.2">
      <c r="A1440" s="2" t="s">
        <v>27</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32"/>
    </row>
    <row r="1441" spans="1:17" x14ac:dyDescent="0.2">
      <c r="A1441" s="2" t="s">
        <v>27</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32"/>
    </row>
    <row r="1442" spans="1:17" x14ac:dyDescent="0.2">
      <c r="A1442" s="2" t="s">
        <v>27</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32"/>
    </row>
    <row r="1443" spans="1:17" x14ac:dyDescent="0.2">
      <c r="A1443" s="2" t="s">
        <v>27</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32"/>
    </row>
    <row r="1444" spans="1:17" x14ac:dyDescent="0.2">
      <c r="A1444" s="2" t="s">
        <v>27</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32"/>
    </row>
    <row r="1445" spans="1:17" x14ac:dyDescent="0.2">
      <c r="A1445" s="2" t="s">
        <v>27</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32"/>
    </row>
    <row r="1446" spans="1:17" x14ac:dyDescent="0.2">
      <c r="A1446" s="2" t="s">
        <v>27</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32"/>
    </row>
    <row r="1447" spans="1:17" x14ac:dyDescent="0.2">
      <c r="A1447" s="2" t="s">
        <v>27</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32"/>
    </row>
    <row r="1448" spans="1:17" x14ac:dyDescent="0.2">
      <c r="A1448" s="2" t="s">
        <v>27</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32"/>
    </row>
    <row r="1449" spans="1:17" x14ac:dyDescent="0.2">
      <c r="A1449" s="2" t="s">
        <v>27</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32"/>
    </row>
    <row r="1450" spans="1:17" x14ac:dyDescent="0.2">
      <c r="A1450" s="2" t="s">
        <v>27</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32"/>
    </row>
    <row r="1451" spans="1:17" x14ac:dyDescent="0.2">
      <c r="A1451" s="2" t="s">
        <v>27</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32"/>
    </row>
    <row r="1452" spans="1:17" x14ac:dyDescent="0.2">
      <c r="A1452" s="2" t="s">
        <v>27</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32"/>
    </row>
    <row r="1453" spans="1:17" x14ac:dyDescent="0.2">
      <c r="A1453" s="2" t="s">
        <v>27</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32"/>
    </row>
    <row r="1454" spans="1:17" x14ac:dyDescent="0.2">
      <c r="A1454" s="2" t="s">
        <v>27</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32"/>
    </row>
    <row r="1455" spans="1:17" x14ac:dyDescent="0.2">
      <c r="A1455" s="2" t="s">
        <v>27</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32"/>
    </row>
    <row r="1456" spans="1:17" x14ac:dyDescent="0.2">
      <c r="A1456" s="2" t="s">
        <v>27</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32"/>
    </row>
    <row r="1457" spans="1:17" x14ac:dyDescent="0.2">
      <c r="A1457" s="2" t="s">
        <v>27</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32"/>
    </row>
    <row r="1458" spans="1:17" x14ac:dyDescent="0.2">
      <c r="A1458" s="2" t="s">
        <v>27</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32"/>
    </row>
    <row r="1459" spans="1:17" x14ac:dyDescent="0.2">
      <c r="A1459" s="2" t="s">
        <v>27</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32"/>
    </row>
    <row r="1460" spans="1:17" x14ac:dyDescent="0.2">
      <c r="A1460" s="2" t="s">
        <v>27</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32"/>
    </row>
    <row r="1461" spans="1:17" x14ac:dyDescent="0.2">
      <c r="A1461" s="2" t="s">
        <v>27</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32"/>
    </row>
    <row r="1462" spans="1:17" x14ac:dyDescent="0.2">
      <c r="A1462" s="2" t="s">
        <v>27</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32"/>
    </row>
    <row r="1463" spans="1:17" x14ac:dyDescent="0.2">
      <c r="A1463" s="2" t="s">
        <v>27</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32"/>
    </row>
    <row r="1464" spans="1:17" x14ac:dyDescent="0.2">
      <c r="A1464" s="2" t="s">
        <v>27</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32"/>
    </row>
    <row r="1465" spans="1:17" x14ac:dyDescent="0.2">
      <c r="A1465" s="2" t="s">
        <v>27</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32"/>
    </row>
    <row r="1466" spans="1:17" x14ac:dyDescent="0.2">
      <c r="A1466" s="2" t="s">
        <v>27</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32"/>
    </row>
    <row r="1467" spans="1:17" x14ac:dyDescent="0.2">
      <c r="A1467" s="2" t="s">
        <v>27</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32"/>
    </row>
    <row r="1468" spans="1:17" x14ac:dyDescent="0.2">
      <c r="A1468" s="2" t="s">
        <v>27</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32"/>
    </row>
    <row r="1469" spans="1:17" x14ac:dyDescent="0.2">
      <c r="A1469" s="2" t="s">
        <v>27</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32"/>
    </row>
    <row r="1470" spans="1:17" x14ac:dyDescent="0.2">
      <c r="A1470" s="2" t="s">
        <v>27</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32"/>
    </row>
    <row r="1471" spans="1:17" x14ac:dyDescent="0.2">
      <c r="A1471" s="2" t="s">
        <v>27</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32"/>
    </row>
    <row r="1472" spans="1:17" x14ac:dyDescent="0.2">
      <c r="A1472" s="2" t="s">
        <v>27</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32"/>
    </row>
    <row r="1473" spans="1:17" x14ac:dyDescent="0.2">
      <c r="A1473" s="2" t="s">
        <v>27</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32"/>
    </row>
    <row r="1474" spans="1:17" x14ac:dyDescent="0.2">
      <c r="A1474" s="2" t="s">
        <v>27</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32"/>
    </row>
    <row r="1475" spans="1:17" x14ac:dyDescent="0.2">
      <c r="A1475" s="2" t="s">
        <v>27</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32"/>
    </row>
    <row r="1476" spans="1:17" x14ac:dyDescent="0.2">
      <c r="A1476" s="2" t="s">
        <v>27</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32"/>
    </row>
    <row r="1477" spans="1:17" x14ac:dyDescent="0.2">
      <c r="A1477" s="2" t="s">
        <v>27</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32"/>
    </row>
    <row r="1478" spans="1:17" x14ac:dyDescent="0.2">
      <c r="A1478" s="2" t="s">
        <v>27</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32"/>
    </row>
    <row r="1479" spans="1:17" x14ac:dyDescent="0.2">
      <c r="A1479" s="2" t="s">
        <v>27</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32"/>
    </row>
    <row r="1480" spans="1:17" x14ac:dyDescent="0.2">
      <c r="A1480" s="2" t="s">
        <v>27</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32"/>
    </row>
    <row r="1481" spans="1:17" x14ac:dyDescent="0.2">
      <c r="A1481" s="2" t="s">
        <v>27</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32"/>
    </row>
    <row r="1482" spans="1:17" x14ac:dyDescent="0.2">
      <c r="A1482" s="2" t="s">
        <v>27</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32"/>
    </row>
    <row r="1483" spans="1:17" x14ac:dyDescent="0.2">
      <c r="A1483" s="2" t="s">
        <v>27</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32"/>
    </row>
    <row r="1484" spans="1:17" x14ac:dyDescent="0.2">
      <c r="A1484" s="2" t="s">
        <v>27</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32"/>
    </row>
    <row r="1485" spans="1:17" x14ac:dyDescent="0.2">
      <c r="A1485" s="2" t="s">
        <v>27</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32"/>
    </row>
    <row r="1486" spans="1:17" x14ac:dyDescent="0.2">
      <c r="A1486" s="2" t="s">
        <v>27</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32"/>
    </row>
    <row r="1487" spans="1:17" x14ac:dyDescent="0.2">
      <c r="A1487" s="2" t="s">
        <v>27</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32"/>
    </row>
    <row r="1488" spans="1:17" x14ac:dyDescent="0.2">
      <c r="A1488" s="2" t="s">
        <v>27</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32"/>
    </row>
    <row r="1489" spans="1:17" x14ac:dyDescent="0.2">
      <c r="A1489" s="2" t="s">
        <v>27</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32"/>
    </row>
    <row r="1490" spans="1:17" x14ac:dyDescent="0.2">
      <c r="A1490" s="2" t="s">
        <v>27</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32"/>
    </row>
    <row r="1491" spans="1:17" x14ac:dyDescent="0.2">
      <c r="A1491" s="2" t="s">
        <v>27</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32"/>
    </row>
    <row r="1492" spans="1:17" x14ac:dyDescent="0.2">
      <c r="A1492" s="2" t="s">
        <v>27</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32"/>
    </row>
    <row r="1493" spans="1:17" x14ac:dyDescent="0.2">
      <c r="A1493" s="2" t="s">
        <v>27</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32"/>
    </row>
    <row r="1494" spans="1:17" x14ac:dyDescent="0.2">
      <c r="A1494" s="2" t="s">
        <v>27</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32"/>
    </row>
    <row r="1495" spans="1:17" x14ac:dyDescent="0.2">
      <c r="A1495" s="2" t="s">
        <v>27</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32"/>
    </row>
    <row r="1496" spans="1:17" x14ac:dyDescent="0.2">
      <c r="A1496" s="2" t="s">
        <v>27</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32"/>
    </row>
    <row r="1497" spans="1:17" x14ac:dyDescent="0.2">
      <c r="A1497" s="2" t="s">
        <v>27</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32"/>
    </row>
    <row r="1498" spans="1:17" x14ac:dyDescent="0.2">
      <c r="A1498" s="2" t="s">
        <v>27</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32"/>
    </row>
    <row r="1499" spans="1:17" x14ac:dyDescent="0.2">
      <c r="A1499" s="2" t="s">
        <v>27</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32"/>
    </row>
    <row r="1500" spans="1:17" x14ac:dyDescent="0.2">
      <c r="A1500" s="2" t="s">
        <v>27</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32"/>
    </row>
    <row r="1501" spans="1:17" x14ac:dyDescent="0.2">
      <c r="A1501" s="2" t="s">
        <v>27</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32"/>
    </row>
    <row r="1502" spans="1:17" x14ac:dyDescent="0.2">
      <c r="A1502" s="2" t="s">
        <v>27</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32"/>
    </row>
    <row r="1503" spans="1:17" x14ac:dyDescent="0.2">
      <c r="A1503" s="2" t="s">
        <v>27</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32"/>
    </row>
    <row r="1504" spans="1:17" x14ac:dyDescent="0.2">
      <c r="A1504" s="2" t="s">
        <v>27</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32"/>
    </row>
    <row r="1505" spans="1:17" x14ac:dyDescent="0.2">
      <c r="A1505" s="2" t="s">
        <v>27</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32"/>
    </row>
    <row r="1506" spans="1:17" x14ac:dyDescent="0.2">
      <c r="A1506" s="2" t="s">
        <v>27</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32"/>
    </row>
    <row r="1507" spans="1:17" x14ac:dyDescent="0.2">
      <c r="A1507" s="2" t="s">
        <v>27</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32"/>
    </row>
    <row r="1508" spans="1:17" x14ac:dyDescent="0.2">
      <c r="A1508" s="2" t="s">
        <v>27</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32"/>
    </row>
    <row r="1509" spans="1:17" x14ac:dyDescent="0.2">
      <c r="A1509" s="2" t="s">
        <v>27</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32"/>
    </row>
    <row r="1510" spans="1:17" x14ac:dyDescent="0.2">
      <c r="A1510" s="2" t="s">
        <v>27</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32"/>
    </row>
    <row r="1511" spans="1:17" x14ac:dyDescent="0.2">
      <c r="A1511" s="2" t="s">
        <v>27</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32"/>
    </row>
    <row r="1512" spans="1:17" x14ac:dyDescent="0.2">
      <c r="A1512" s="2" t="s">
        <v>27</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32"/>
    </row>
    <row r="1513" spans="1:17" x14ac:dyDescent="0.2">
      <c r="A1513" s="2" t="s">
        <v>27</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32"/>
    </row>
    <row r="1514" spans="1:17" x14ac:dyDescent="0.2">
      <c r="A1514" s="2" t="s">
        <v>27</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32"/>
    </row>
    <row r="1515" spans="1:17" x14ac:dyDescent="0.2">
      <c r="A1515" s="2" t="s">
        <v>27</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32"/>
    </row>
    <row r="1516" spans="1:17" x14ac:dyDescent="0.2">
      <c r="A1516" s="2" t="s">
        <v>27</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32"/>
    </row>
    <row r="1517" spans="1:17" x14ac:dyDescent="0.2">
      <c r="A1517" s="2" t="s">
        <v>27</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32"/>
    </row>
    <row r="1518" spans="1:17" x14ac:dyDescent="0.2">
      <c r="A1518" s="2" t="s">
        <v>27</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32"/>
    </row>
    <row r="1519" spans="1:17" x14ac:dyDescent="0.2">
      <c r="A1519" s="2" t="s">
        <v>27</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32"/>
    </row>
    <row r="1520" spans="1:17" x14ac:dyDescent="0.2">
      <c r="A1520" s="2" t="s">
        <v>27</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32"/>
    </row>
    <row r="1521" spans="1:17" x14ac:dyDescent="0.2">
      <c r="A1521" s="2" t="s">
        <v>27</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32"/>
    </row>
    <row r="1522" spans="1:17" x14ac:dyDescent="0.2">
      <c r="A1522" s="2" t="s">
        <v>27</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32"/>
    </row>
    <row r="1523" spans="1:17" x14ac:dyDescent="0.2">
      <c r="A1523" s="2" t="s">
        <v>27</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32"/>
    </row>
    <row r="1524" spans="1:17" x14ac:dyDescent="0.2">
      <c r="A1524" s="2" t="s">
        <v>27</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32"/>
    </row>
    <row r="1525" spans="1:17" x14ac:dyDescent="0.2">
      <c r="A1525" s="2" t="s">
        <v>27</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32"/>
    </row>
    <row r="1526" spans="1:17" x14ac:dyDescent="0.2">
      <c r="A1526" s="2" t="s">
        <v>27</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32"/>
    </row>
    <row r="1527" spans="1:17" x14ac:dyDescent="0.2">
      <c r="A1527" s="2" t="s">
        <v>27</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32"/>
    </row>
    <row r="1528" spans="1:17" x14ac:dyDescent="0.2">
      <c r="A1528" s="2" t="s">
        <v>27</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32"/>
    </row>
    <row r="1529" spans="1:17" x14ac:dyDescent="0.2">
      <c r="A1529" s="2" t="s">
        <v>27</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32"/>
    </row>
    <row r="1530" spans="1:17" x14ac:dyDescent="0.2">
      <c r="A1530" s="2" t="s">
        <v>27</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32"/>
    </row>
    <row r="1531" spans="1:17" x14ac:dyDescent="0.2">
      <c r="A1531" s="2" t="s">
        <v>27</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32"/>
    </row>
    <row r="1532" spans="1:17" x14ac:dyDescent="0.2">
      <c r="A1532" s="2" t="s">
        <v>27</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32"/>
    </row>
    <row r="1533" spans="1:17" x14ac:dyDescent="0.2">
      <c r="A1533" s="2" t="s">
        <v>27</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32"/>
    </row>
    <row r="1534" spans="1:17" x14ac:dyDescent="0.2">
      <c r="A1534" s="2" t="s">
        <v>27</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32"/>
    </row>
    <row r="1535" spans="1:17" x14ac:dyDescent="0.2">
      <c r="A1535" s="2" t="s">
        <v>27</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32"/>
    </row>
    <row r="1536" spans="1:17" x14ac:dyDescent="0.2">
      <c r="A1536" s="2" t="s">
        <v>27</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32"/>
    </row>
    <row r="1537" spans="1:17" x14ac:dyDescent="0.2">
      <c r="A1537" s="2" t="s">
        <v>27</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32"/>
    </row>
    <row r="1538" spans="1:17" x14ac:dyDescent="0.2">
      <c r="A1538" s="2" t="s">
        <v>27</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32"/>
    </row>
    <row r="1539" spans="1:17" x14ac:dyDescent="0.2">
      <c r="A1539" s="2" t="s">
        <v>27</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32"/>
    </row>
    <row r="1540" spans="1:17" x14ac:dyDescent="0.2">
      <c r="A1540" s="2" t="s">
        <v>27</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32"/>
    </row>
    <row r="1541" spans="1:17" x14ac:dyDescent="0.2">
      <c r="A1541" s="2" t="s">
        <v>27</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32"/>
    </row>
    <row r="1542" spans="1:17" x14ac:dyDescent="0.2">
      <c r="A1542" s="2" t="s">
        <v>27</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32"/>
    </row>
    <row r="1543" spans="1:17" x14ac:dyDescent="0.2">
      <c r="A1543" s="2" t="s">
        <v>27</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32"/>
    </row>
    <row r="1544" spans="1:17" x14ac:dyDescent="0.2">
      <c r="A1544" s="2" t="s">
        <v>27</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32"/>
    </row>
    <row r="1545" spans="1:17" x14ac:dyDescent="0.2">
      <c r="A1545" s="2" t="s">
        <v>27</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32"/>
    </row>
    <row r="1546" spans="1:17" x14ac:dyDescent="0.2">
      <c r="A1546" s="2" t="s">
        <v>27</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32"/>
    </row>
    <row r="1547" spans="1:17" x14ac:dyDescent="0.2">
      <c r="A1547" s="2" t="s">
        <v>27</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32"/>
    </row>
    <row r="1548" spans="1:17" x14ac:dyDescent="0.2">
      <c r="A1548" s="2" t="s">
        <v>27</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32"/>
    </row>
    <row r="1549" spans="1:17" x14ac:dyDescent="0.2">
      <c r="A1549" s="2" t="s">
        <v>27</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32"/>
    </row>
    <row r="1550" spans="1:17" x14ac:dyDescent="0.2">
      <c r="A1550" s="2" t="s">
        <v>27</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32"/>
    </row>
    <row r="1551" spans="1:17" x14ac:dyDescent="0.2">
      <c r="A1551" s="2" t="s">
        <v>27</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32"/>
    </row>
    <row r="1552" spans="1:17" x14ac:dyDescent="0.2">
      <c r="A1552" s="2" t="s">
        <v>27</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32"/>
    </row>
    <row r="1553" spans="1:17" x14ac:dyDescent="0.2">
      <c r="A1553" s="2" t="s">
        <v>27</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32"/>
    </row>
    <row r="1554" spans="1:17" x14ac:dyDescent="0.2">
      <c r="A1554" s="2" t="s">
        <v>27</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32"/>
    </row>
    <row r="1555" spans="1:17" x14ac:dyDescent="0.2">
      <c r="A1555" s="2" t="s">
        <v>27</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32"/>
    </row>
    <row r="1556" spans="1:17" x14ac:dyDescent="0.2">
      <c r="A1556" s="2" t="s">
        <v>27</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32"/>
    </row>
    <row r="1557" spans="1:17" x14ac:dyDescent="0.2">
      <c r="A1557" s="2" t="s">
        <v>27</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32"/>
    </row>
    <row r="1558" spans="1:17" x14ac:dyDescent="0.2">
      <c r="A1558" s="2" t="s">
        <v>27</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32"/>
    </row>
    <row r="1559" spans="1:17" x14ac:dyDescent="0.2">
      <c r="A1559" s="2" t="s">
        <v>27</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32"/>
    </row>
    <row r="1560" spans="1:17" x14ac:dyDescent="0.2">
      <c r="A1560" s="2" t="s">
        <v>27</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32"/>
    </row>
    <row r="1561" spans="1:17" x14ac:dyDescent="0.2">
      <c r="A1561" s="2" t="s">
        <v>27</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32"/>
    </row>
    <row r="1562" spans="1:17" x14ac:dyDescent="0.2">
      <c r="A1562" s="2" t="s">
        <v>27</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32"/>
    </row>
    <row r="1563" spans="1:17" x14ac:dyDescent="0.2">
      <c r="A1563" s="2" t="s">
        <v>27</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32"/>
    </row>
    <row r="1564" spans="1:17" x14ac:dyDescent="0.2">
      <c r="A1564" s="2" t="s">
        <v>27</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32"/>
    </row>
    <row r="1565" spans="1:17" x14ac:dyDescent="0.2">
      <c r="A1565" s="2" t="s">
        <v>27</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32"/>
    </row>
    <row r="1566" spans="1:17" x14ac:dyDescent="0.2">
      <c r="A1566" s="2" t="s">
        <v>27</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32"/>
    </row>
    <row r="1567" spans="1:17" x14ac:dyDescent="0.2">
      <c r="A1567" s="2" t="s">
        <v>27</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32"/>
    </row>
    <row r="1568" spans="1:17" x14ac:dyDescent="0.2">
      <c r="A1568" s="2" t="s">
        <v>27</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32"/>
    </row>
    <row r="1569" spans="1:17" x14ac:dyDescent="0.2">
      <c r="A1569" s="2" t="s">
        <v>27</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32"/>
    </row>
    <row r="1570" spans="1:17" x14ac:dyDescent="0.2">
      <c r="A1570" s="2" t="s">
        <v>27</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32"/>
    </row>
    <row r="1571" spans="1:17" x14ac:dyDescent="0.2">
      <c r="A1571" s="2" t="s">
        <v>27</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32"/>
    </row>
    <row r="1572" spans="1:17" x14ac:dyDescent="0.2">
      <c r="A1572" s="2" t="s">
        <v>27</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32"/>
    </row>
    <row r="1573" spans="1:17" x14ac:dyDescent="0.2">
      <c r="A1573" s="2" t="s">
        <v>27</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32"/>
    </row>
    <row r="1574" spans="1:17" x14ac:dyDescent="0.2">
      <c r="A1574" s="2" t="s">
        <v>27</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32"/>
    </row>
    <row r="1575" spans="1:17" x14ac:dyDescent="0.2">
      <c r="A1575" s="2" t="s">
        <v>27</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32"/>
    </row>
    <row r="1576" spans="1:17" x14ac:dyDescent="0.2">
      <c r="A1576" s="2" t="s">
        <v>27</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32"/>
    </row>
    <row r="1577" spans="1:17" x14ac:dyDescent="0.2">
      <c r="A1577" s="2" t="s">
        <v>27</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32"/>
    </row>
    <row r="1578" spans="1:17" x14ac:dyDescent="0.2">
      <c r="A1578" s="2" t="s">
        <v>27</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32"/>
    </row>
    <row r="1579" spans="1:17" x14ac:dyDescent="0.2">
      <c r="A1579" s="2" t="s">
        <v>27</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32"/>
    </row>
    <row r="1580" spans="1:17" x14ac:dyDescent="0.2">
      <c r="A1580" s="2" t="s">
        <v>27</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32"/>
    </row>
    <row r="1581" spans="1:17" x14ac:dyDescent="0.2">
      <c r="A1581" s="2" t="s">
        <v>27</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32"/>
    </row>
    <row r="1582" spans="1:17" x14ac:dyDescent="0.2">
      <c r="A1582" s="2" t="s">
        <v>27</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32"/>
    </row>
    <row r="1583" spans="1:17" x14ac:dyDescent="0.2">
      <c r="A1583" s="2" t="s">
        <v>27</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32"/>
    </row>
    <row r="1584" spans="1:17" x14ac:dyDescent="0.2">
      <c r="A1584" s="2" t="s">
        <v>27</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32"/>
    </row>
    <row r="1585" spans="1:17" x14ac:dyDescent="0.2">
      <c r="A1585" s="2" t="s">
        <v>27</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32"/>
    </row>
    <row r="1586" spans="1:17" x14ac:dyDescent="0.2">
      <c r="A1586" s="2" t="s">
        <v>27</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32"/>
    </row>
    <row r="1587" spans="1:17" x14ac:dyDescent="0.2">
      <c r="A1587" s="2" t="s">
        <v>27</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32"/>
    </row>
    <row r="1588" spans="1:17" x14ac:dyDescent="0.2">
      <c r="A1588" s="2" t="s">
        <v>27</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32"/>
    </row>
    <row r="1589" spans="1:17" x14ac:dyDescent="0.2">
      <c r="A1589" s="2" t="s">
        <v>27</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32"/>
    </row>
    <row r="1590" spans="1:17" x14ac:dyDescent="0.2">
      <c r="A1590" s="2" t="s">
        <v>27</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32"/>
    </row>
    <row r="1591" spans="1:17" x14ac:dyDescent="0.2">
      <c r="A1591" s="2" t="s">
        <v>27</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32"/>
    </row>
    <row r="1592" spans="1:17" x14ac:dyDescent="0.2">
      <c r="A1592" s="2" t="s">
        <v>27</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32"/>
    </row>
    <row r="1593" spans="1:17" x14ac:dyDescent="0.2">
      <c r="A1593" s="2" t="s">
        <v>27</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32"/>
    </row>
    <row r="1594" spans="1:17" x14ac:dyDescent="0.2">
      <c r="A1594" s="2" t="s">
        <v>27</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32"/>
    </row>
    <row r="1595" spans="1:17" x14ac:dyDescent="0.2">
      <c r="A1595" s="2" t="s">
        <v>27</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32"/>
    </row>
    <row r="1596" spans="1:17" x14ac:dyDescent="0.2">
      <c r="A1596" s="2" t="s">
        <v>27</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32"/>
    </row>
    <row r="1597" spans="1:17" x14ac:dyDescent="0.2">
      <c r="A1597" s="2" t="s">
        <v>27</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32"/>
    </row>
    <row r="1598" spans="1:17" x14ac:dyDescent="0.2">
      <c r="A1598" s="2" t="s">
        <v>27</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32"/>
    </row>
    <row r="1599" spans="1:17" x14ac:dyDescent="0.2">
      <c r="A1599" s="2" t="s">
        <v>27</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32"/>
    </row>
    <row r="1600" spans="1:17" x14ac:dyDescent="0.2">
      <c r="A1600" s="2" t="s">
        <v>27</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32"/>
    </row>
    <row r="1601" spans="1:17" x14ac:dyDescent="0.2">
      <c r="A1601" s="2" t="s">
        <v>27</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32"/>
    </row>
    <row r="1602" spans="1:17" x14ac:dyDescent="0.2">
      <c r="A1602" s="2" t="s">
        <v>27</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32"/>
    </row>
    <row r="1603" spans="1:17" x14ac:dyDescent="0.2">
      <c r="A1603" s="2" t="s">
        <v>27</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32"/>
    </row>
    <row r="1604" spans="1:17" x14ac:dyDescent="0.2">
      <c r="A1604" s="2" t="s">
        <v>27</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32"/>
    </row>
    <row r="1605" spans="1:17" x14ac:dyDescent="0.2">
      <c r="A1605" s="2" t="s">
        <v>27</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32"/>
    </row>
    <row r="1606" spans="1:17" x14ac:dyDescent="0.2">
      <c r="A1606" s="2" t="s">
        <v>27</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32"/>
    </row>
    <row r="1607" spans="1:17" x14ac:dyDescent="0.2">
      <c r="A1607" s="2" t="s">
        <v>27</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32"/>
    </row>
    <row r="1608" spans="1:17" x14ac:dyDescent="0.2">
      <c r="A1608" s="2" t="s">
        <v>27</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32"/>
    </row>
    <row r="1609" spans="1:17" x14ac:dyDescent="0.2">
      <c r="A1609" s="2" t="s">
        <v>27</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32"/>
    </row>
    <row r="1610" spans="1:17" x14ac:dyDescent="0.2">
      <c r="A1610" s="2" t="s">
        <v>27</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32"/>
    </row>
    <row r="1611" spans="1:17" x14ac:dyDescent="0.2">
      <c r="A1611" s="2" t="s">
        <v>27</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32"/>
    </row>
    <row r="1612" spans="1:17" x14ac:dyDescent="0.2">
      <c r="A1612" s="2" t="s">
        <v>27</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32"/>
    </row>
    <row r="1613" spans="1:17" x14ac:dyDescent="0.2">
      <c r="A1613" s="2" t="s">
        <v>27</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32"/>
    </row>
    <row r="1614" spans="1:17" x14ac:dyDescent="0.2">
      <c r="A1614" s="2" t="s">
        <v>27</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32"/>
    </row>
    <row r="1615" spans="1:17" x14ac:dyDescent="0.2">
      <c r="A1615" s="2" t="s">
        <v>27</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32"/>
    </row>
    <row r="1616" spans="1:17" x14ac:dyDescent="0.2">
      <c r="A1616" s="2" t="s">
        <v>27</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32"/>
    </row>
    <row r="1617" spans="1:17" x14ac:dyDescent="0.2">
      <c r="A1617" s="2" t="s">
        <v>27</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32"/>
    </row>
    <row r="1618" spans="1:17" x14ac:dyDescent="0.2">
      <c r="A1618" s="2" t="s">
        <v>27</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32"/>
    </row>
    <row r="1619" spans="1:17" x14ac:dyDescent="0.2">
      <c r="A1619" s="2" t="s">
        <v>27</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32"/>
    </row>
    <row r="1620" spans="1:17" x14ac:dyDescent="0.2">
      <c r="A1620" s="2" t="s">
        <v>27</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32"/>
    </row>
    <row r="1621" spans="1:17" x14ac:dyDescent="0.2">
      <c r="A1621" s="2" t="s">
        <v>27</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32"/>
    </row>
    <row r="1622" spans="1:17" x14ac:dyDescent="0.2">
      <c r="A1622" s="2" t="s">
        <v>27</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32"/>
    </row>
    <row r="1623" spans="1:17" x14ac:dyDescent="0.2">
      <c r="A1623" s="2" t="s">
        <v>27</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32"/>
    </row>
    <row r="1624" spans="1:17" x14ac:dyDescent="0.2">
      <c r="A1624" s="2" t="s">
        <v>27</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32"/>
    </row>
    <row r="1625" spans="1:17" x14ac:dyDescent="0.2">
      <c r="A1625" s="2" t="s">
        <v>27</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32"/>
    </row>
    <row r="1626" spans="1:17" x14ac:dyDescent="0.2">
      <c r="A1626" s="2" t="s">
        <v>27</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32"/>
    </row>
    <row r="1627" spans="1:17" x14ac:dyDescent="0.2">
      <c r="A1627" s="2" t="s">
        <v>27</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32"/>
    </row>
    <row r="1628" spans="1:17" x14ac:dyDescent="0.2">
      <c r="A1628" s="2" t="s">
        <v>27</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32"/>
    </row>
    <row r="1629" spans="1:17" x14ac:dyDescent="0.2">
      <c r="A1629" s="2" t="s">
        <v>27</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32"/>
    </row>
    <row r="1630" spans="1:17" x14ac:dyDescent="0.2">
      <c r="A1630" s="2" t="s">
        <v>27</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32"/>
    </row>
    <row r="1631" spans="1:17" x14ac:dyDescent="0.2">
      <c r="A1631" s="2" t="s">
        <v>27</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32"/>
    </row>
    <row r="1632" spans="1:17" x14ac:dyDescent="0.2">
      <c r="A1632" s="2" t="s">
        <v>27</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32"/>
    </row>
    <row r="1633" spans="1:17" x14ac:dyDescent="0.2">
      <c r="A1633" s="2" t="s">
        <v>27</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32"/>
    </row>
    <row r="1634" spans="1:17" x14ac:dyDescent="0.2">
      <c r="A1634" s="2" t="s">
        <v>27</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32"/>
    </row>
    <row r="1635" spans="1:17" x14ac:dyDescent="0.2">
      <c r="A1635" s="2" t="s">
        <v>27</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32"/>
    </row>
    <row r="1636" spans="1:17" x14ac:dyDescent="0.2">
      <c r="A1636" s="2" t="s">
        <v>27</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32"/>
    </row>
    <row r="1637" spans="1:17" x14ac:dyDescent="0.2">
      <c r="A1637" s="2" t="s">
        <v>27</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32"/>
    </row>
    <row r="1638" spans="1:17" x14ac:dyDescent="0.2">
      <c r="A1638" s="2" t="s">
        <v>27</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32"/>
    </row>
    <row r="1639" spans="1:17" x14ac:dyDescent="0.2">
      <c r="A1639" s="2" t="s">
        <v>27</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32"/>
    </row>
    <row r="1640" spans="1:17" x14ac:dyDescent="0.2">
      <c r="A1640" s="2" t="s">
        <v>27</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32"/>
    </row>
    <row r="1641" spans="1:17" x14ac:dyDescent="0.2">
      <c r="A1641" s="2" t="s">
        <v>27</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32"/>
    </row>
    <row r="1642" spans="1:17" x14ac:dyDescent="0.2">
      <c r="A1642" s="2" t="s">
        <v>27</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32"/>
    </row>
    <row r="1643" spans="1:17" x14ac:dyDescent="0.2">
      <c r="A1643" s="2" t="s">
        <v>27</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32"/>
    </row>
    <row r="1644" spans="1:17" x14ac:dyDescent="0.2">
      <c r="A1644" s="2" t="s">
        <v>27</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32"/>
    </row>
    <row r="1645" spans="1:17" x14ac:dyDescent="0.2">
      <c r="A1645" s="2" t="s">
        <v>27</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32"/>
    </row>
    <row r="1646" spans="1:17" x14ac:dyDescent="0.2">
      <c r="A1646" s="2" t="s">
        <v>27</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32"/>
    </row>
    <row r="1647" spans="1:17" x14ac:dyDescent="0.2">
      <c r="A1647" s="2" t="s">
        <v>27</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32"/>
    </row>
    <row r="1648" spans="1:17" x14ac:dyDescent="0.2">
      <c r="A1648" s="2" t="s">
        <v>27</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32"/>
    </row>
    <row r="1649" spans="1:17" x14ac:dyDescent="0.2">
      <c r="A1649" s="2" t="s">
        <v>27</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32"/>
    </row>
    <row r="1650" spans="1:17" x14ac:dyDescent="0.2">
      <c r="A1650" s="2" t="s">
        <v>27</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32"/>
    </row>
    <row r="1651" spans="1:17" x14ac:dyDescent="0.2">
      <c r="A1651" s="2" t="s">
        <v>27</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32"/>
    </row>
    <row r="1652" spans="1:17" x14ac:dyDescent="0.2">
      <c r="A1652" s="2" t="s">
        <v>27</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32"/>
    </row>
    <row r="1653" spans="1:17" x14ac:dyDescent="0.2">
      <c r="A1653" s="2" t="s">
        <v>27</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32"/>
    </row>
    <row r="1654" spans="1:17" x14ac:dyDescent="0.2">
      <c r="A1654" s="2" t="s">
        <v>27</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32"/>
    </row>
    <row r="1655" spans="1:17" x14ac:dyDescent="0.2">
      <c r="A1655" s="2" t="s">
        <v>27</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32"/>
    </row>
    <row r="1656" spans="1:17" x14ac:dyDescent="0.2">
      <c r="A1656" s="2" t="s">
        <v>27</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32"/>
    </row>
    <row r="1657" spans="1:17" x14ac:dyDescent="0.2">
      <c r="A1657" s="2" t="s">
        <v>27</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32"/>
    </row>
    <row r="1658" spans="1:17" x14ac:dyDescent="0.2">
      <c r="A1658" s="2" t="s">
        <v>27</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32"/>
    </row>
    <row r="1659" spans="1:17" x14ac:dyDescent="0.2">
      <c r="A1659" s="2" t="s">
        <v>27</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32"/>
    </row>
    <row r="1660" spans="1:17" x14ac:dyDescent="0.2">
      <c r="A1660" s="2" t="s">
        <v>27</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32"/>
    </row>
    <row r="1661" spans="1:17" x14ac:dyDescent="0.2">
      <c r="A1661" s="2" t="s">
        <v>27</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32"/>
    </row>
    <row r="1662" spans="1:17" x14ac:dyDescent="0.2">
      <c r="A1662" s="2" t="s">
        <v>27</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32"/>
    </row>
    <row r="1663" spans="1:17" x14ac:dyDescent="0.2">
      <c r="A1663" s="2" t="s">
        <v>27</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32"/>
    </row>
    <row r="1664" spans="1:17" x14ac:dyDescent="0.2">
      <c r="A1664" s="2" t="s">
        <v>27</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32"/>
    </row>
    <row r="1665" spans="1:17" x14ac:dyDescent="0.2">
      <c r="A1665" s="2" t="s">
        <v>27</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32"/>
    </row>
    <row r="1666" spans="1:17" x14ac:dyDescent="0.2">
      <c r="A1666" s="2" t="s">
        <v>27</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32"/>
    </row>
    <row r="1667" spans="1:17" x14ac:dyDescent="0.2">
      <c r="A1667" s="2" t="s">
        <v>27</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32"/>
    </row>
    <row r="1668" spans="1:17" x14ac:dyDescent="0.2">
      <c r="A1668" s="2" t="s">
        <v>27</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32"/>
    </row>
    <row r="1669" spans="1:17" x14ac:dyDescent="0.2">
      <c r="A1669" s="2" t="s">
        <v>27</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32"/>
    </row>
    <row r="1670" spans="1:17" x14ac:dyDescent="0.2">
      <c r="A1670" s="2" t="s">
        <v>27</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32"/>
    </row>
    <row r="1671" spans="1:17" x14ac:dyDescent="0.2">
      <c r="A1671" s="2" t="s">
        <v>27</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32"/>
    </row>
    <row r="1672" spans="1:17" x14ac:dyDescent="0.2">
      <c r="A1672" s="2" t="s">
        <v>27</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32"/>
    </row>
    <row r="1673" spans="1:17" x14ac:dyDescent="0.2">
      <c r="A1673" s="2" t="s">
        <v>27</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32"/>
    </row>
    <row r="1674" spans="1:17" x14ac:dyDescent="0.2">
      <c r="A1674" s="2" t="s">
        <v>27</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32"/>
    </row>
    <row r="1675" spans="1:17" x14ac:dyDescent="0.2">
      <c r="A1675" s="2" t="s">
        <v>27</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32"/>
    </row>
    <row r="1676" spans="1:17" x14ac:dyDescent="0.2">
      <c r="A1676" s="2" t="s">
        <v>27</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32"/>
    </row>
    <row r="1677" spans="1:17" x14ac:dyDescent="0.2">
      <c r="A1677" s="2" t="s">
        <v>27</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32"/>
    </row>
    <row r="1678" spans="1:17" x14ac:dyDescent="0.2">
      <c r="A1678" s="2" t="s">
        <v>27</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32"/>
    </row>
    <row r="1679" spans="1:17" x14ac:dyDescent="0.2">
      <c r="A1679" s="2" t="s">
        <v>27</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32"/>
    </row>
    <row r="1680" spans="1:17" x14ac:dyDescent="0.2">
      <c r="A1680" s="2" t="s">
        <v>27</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32"/>
    </row>
    <row r="1681" spans="1:17" x14ac:dyDescent="0.2">
      <c r="A1681" s="2" t="s">
        <v>27</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32"/>
    </row>
    <row r="1682" spans="1:17" x14ac:dyDescent="0.2">
      <c r="A1682" s="2" t="s">
        <v>27</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32"/>
    </row>
    <row r="1683" spans="1:17" x14ac:dyDescent="0.2">
      <c r="A1683" s="2" t="s">
        <v>27</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32"/>
    </row>
    <row r="1684" spans="1:17" x14ac:dyDescent="0.2">
      <c r="A1684" s="2" t="s">
        <v>27</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32"/>
    </row>
    <row r="1685" spans="1:17" x14ac:dyDescent="0.2">
      <c r="A1685" s="2" t="s">
        <v>27</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32"/>
    </row>
    <row r="1686" spans="1:17" x14ac:dyDescent="0.2">
      <c r="A1686" s="2" t="s">
        <v>27</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32"/>
    </row>
    <row r="1687" spans="1:17" x14ac:dyDescent="0.2">
      <c r="A1687" s="2" t="s">
        <v>27</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32"/>
    </row>
    <row r="1688" spans="1:17" x14ac:dyDescent="0.2">
      <c r="A1688" s="2" t="s">
        <v>27</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32"/>
    </row>
    <row r="1689" spans="1:17" x14ac:dyDescent="0.2">
      <c r="A1689" s="2" t="s">
        <v>27</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32"/>
    </row>
    <row r="1690" spans="1:17" x14ac:dyDescent="0.2">
      <c r="A1690" s="2" t="s">
        <v>27</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32"/>
    </row>
    <row r="1691" spans="1:17" x14ac:dyDescent="0.2">
      <c r="A1691" s="2" t="s">
        <v>27</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32"/>
    </row>
    <row r="1692" spans="1:17" x14ac:dyDescent="0.2">
      <c r="A1692" s="2" t="s">
        <v>27</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32"/>
    </row>
    <row r="1693" spans="1:17" x14ac:dyDescent="0.2">
      <c r="A1693" s="2" t="s">
        <v>27</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32"/>
    </row>
    <row r="1694" spans="1:17" x14ac:dyDescent="0.2">
      <c r="A1694" s="2" t="s">
        <v>27</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32"/>
    </row>
    <row r="1695" spans="1:17" x14ac:dyDescent="0.2">
      <c r="A1695" s="2" t="s">
        <v>27</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32"/>
    </row>
    <row r="1696" spans="1:17" x14ac:dyDescent="0.2">
      <c r="A1696" s="2" t="s">
        <v>27</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32"/>
    </row>
    <row r="1697" spans="1:17" x14ac:dyDescent="0.2">
      <c r="A1697" s="2" t="s">
        <v>27</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32"/>
    </row>
    <row r="1698" spans="1:17" x14ac:dyDescent="0.2">
      <c r="A1698" s="2" t="s">
        <v>27</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32"/>
    </row>
    <row r="1699" spans="1:17" x14ac:dyDescent="0.2">
      <c r="A1699" s="2" t="s">
        <v>27</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32"/>
    </row>
    <row r="1700" spans="1:17" x14ac:dyDescent="0.2">
      <c r="A1700" s="2" t="s">
        <v>27</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32"/>
    </row>
    <row r="1701" spans="1:17" x14ac:dyDescent="0.2">
      <c r="A1701" s="2" t="s">
        <v>27</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32"/>
    </row>
    <row r="1702" spans="1:17" x14ac:dyDescent="0.2">
      <c r="A1702" s="2" t="s">
        <v>27</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32"/>
    </row>
    <row r="1703" spans="1:17" x14ac:dyDescent="0.2">
      <c r="A1703" s="2" t="s">
        <v>27</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32"/>
    </row>
    <row r="1704" spans="1:17" x14ac:dyDescent="0.2">
      <c r="A1704" s="2" t="s">
        <v>27</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32"/>
    </row>
    <row r="1705" spans="1:17" x14ac:dyDescent="0.2">
      <c r="A1705" s="2" t="s">
        <v>27</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32"/>
    </row>
    <row r="1706" spans="1:17" x14ac:dyDescent="0.2">
      <c r="A1706" s="2" t="s">
        <v>27</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32"/>
    </row>
    <row r="1707" spans="1:17" x14ac:dyDescent="0.2">
      <c r="A1707" s="2" t="s">
        <v>27</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32"/>
    </row>
    <row r="1708" spans="1:17" x14ac:dyDescent="0.2">
      <c r="A1708" s="2" t="s">
        <v>27</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32"/>
    </row>
    <row r="1709" spans="1:17" x14ac:dyDescent="0.2">
      <c r="A1709" s="2" t="s">
        <v>27</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32"/>
    </row>
    <row r="1710" spans="1:17" x14ac:dyDescent="0.2">
      <c r="A1710" s="2" t="s">
        <v>27</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32"/>
    </row>
    <row r="1711" spans="1:17" x14ac:dyDescent="0.2">
      <c r="A1711" s="2" t="s">
        <v>27</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32"/>
    </row>
    <row r="1712" spans="1:17" x14ac:dyDescent="0.2">
      <c r="A1712" s="2" t="s">
        <v>27</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32"/>
    </row>
    <row r="1713" spans="1:17" x14ac:dyDescent="0.2">
      <c r="A1713" s="2" t="s">
        <v>27</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32"/>
    </row>
    <row r="1714" spans="1:17" x14ac:dyDescent="0.2">
      <c r="A1714" s="2" t="s">
        <v>27</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32"/>
    </row>
    <row r="1715" spans="1:17" x14ac:dyDescent="0.2">
      <c r="A1715" s="2" t="s">
        <v>27</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32"/>
    </row>
    <row r="1716" spans="1:17" x14ac:dyDescent="0.2">
      <c r="A1716" s="2" t="s">
        <v>27</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32"/>
    </row>
    <row r="1717" spans="1:17" x14ac:dyDescent="0.2">
      <c r="A1717" s="2" t="s">
        <v>27</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32"/>
    </row>
    <row r="1718" spans="1:17" x14ac:dyDescent="0.2">
      <c r="A1718" s="2" t="s">
        <v>27</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32"/>
    </row>
    <row r="1719" spans="1:17" x14ac:dyDescent="0.2">
      <c r="A1719" s="2" t="s">
        <v>27</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32"/>
    </row>
    <row r="1720" spans="1:17" x14ac:dyDescent="0.2">
      <c r="A1720" s="2" t="s">
        <v>27</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32"/>
    </row>
    <row r="1721" spans="1:17" x14ac:dyDescent="0.2">
      <c r="A1721" s="2" t="s">
        <v>27</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32"/>
    </row>
    <row r="1722" spans="1:17" x14ac:dyDescent="0.2">
      <c r="A1722" s="2" t="s">
        <v>27</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32"/>
    </row>
    <row r="1723" spans="1:17" x14ac:dyDescent="0.2">
      <c r="A1723" s="2" t="s">
        <v>27</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32"/>
    </row>
    <row r="1724" spans="1:17" x14ac:dyDescent="0.2">
      <c r="A1724" s="2" t="s">
        <v>27</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32"/>
    </row>
    <row r="1725" spans="1:17" x14ac:dyDescent="0.2">
      <c r="A1725" s="2" t="s">
        <v>27</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32"/>
    </row>
    <row r="1726" spans="1:17" x14ac:dyDescent="0.2">
      <c r="A1726" s="2" t="s">
        <v>27</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32"/>
    </row>
    <row r="1727" spans="1:17" x14ac:dyDescent="0.2">
      <c r="A1727" s="2" t="s">
        <v>27</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32"/>
    </row>
    <row r="1728" spans="1:17" x14ac:dyDescent="0.2">
      <c r="A1728" s="2" t="s">
        <v>27</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32"/>
    </row>
    <row r="1729" spans="1:17" x14ac:dyDescent="0.2">
      <c r="A1729" s="2" t="s">
        <v>27</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32"/>
    </row>
    <row r="1730" spans="1:17" x14ac:dyDescent="0.2">
      <c r="A1730" s="2" t="s">
        <v>27</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32"/>
    </row>
    <row r="1731" spans="1:17" x14ac:dyDescent="0.2">
      <c r="A1731" s="2" t="s">
        <v>27</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32"/>
    </row>
    <row r="1732" spans="1:17" x14ac:dyDescent="0.2">
      <c r="A1732" s="2" t="s">
        <v>27</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32"/>
    </row>
    <row r="1733" spans="1:17" x14ac:dyDescent="0.2">
      <c r="A1733" s="2" t="s">
        <v>27</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32"/>
    </row>
    <row r="1734" spans="1:17" x14ac:dyDescent="0.2">
      <c r="A1734" s="2" t="s">
        <v>27</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32"/>
    </row>
    <row r="1735" spans="1:17" x14ac:dyDescent="0.2">
      <c r="A1735" s="2" t="s">
        <v>27</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32"/>
    </row>
    <row r="1736" spans="1:17" x14ac:dyDescent="0.2">
      <c r="A1736" s="2" t="s">
        <v>27</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32"/>
    </row>
    <row r="1737" spans="1:17" x14ac:dyDescent="0.2">
      <c r="A1737" s="2" t="s">
        <v>27</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32"/>
    </row>
    <row r="1738" spans="1:17" x14ac:dyDescent="0.2">
      <c r="A1738" s="2" t="s">
        <v>27</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32"/>
    </row>
    <row r="1739" spans="1:17" x14ac:dyDescent="0.2">
      <c r="A1739" s="2" t="s">
        <v>27</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32"/>
    </row>
    <row r="1740" spans="1:17" x14ac:dyDescent="0.2">
      <c r="A1740" s="2" t="s">
        <v>27</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32"/>
    </row>
    <row r="1741" spans="1:17" x14ac:dyDescent="0.2">
      <c r="A1741" s="2" t="s">
        <v>27</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32"/>
    </row>
    <row r="1742" spans="1:17" x14ac:dyDescent="0.2">
      <c r="A1742" s="2" t="s">
        <v>27</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32"/>
    </row>
    <row r="1743" spans="1:17" x14ac:dyDescent="0.2">
      <c r="A1743" s="2" t="s">
        <v>27</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32"/>
    </row>
    <row r="1744" spans="1:17" x14ac:dyDescent="0.2">
      <c r="A1744" s="2" t="s">
        <v>27</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32"/>
    </row>
    <row r="1745" spans="1:17" x14ac:dyDescent="0.2">
      <c r="A1745" s="2" t="s">
        <v>27</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32"/>
    </row>
    <row r="1746" spans="1:17" x14ac:dyDescent="0.2">
      <c r="A1746" s="2" t="s">
        <v>27</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32"/>
    </row>
    <row r="1747" spans="1:17" x14ac:dyDescent="0.2">
      <c r="A1747" s="2" t="s">
        <v>27</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32"/>
    </row>
    <row r="1748" spans="1:17" x14ac:dyDescent="0.2">
      <c r="A1748" s="2" t="s">
        <v>27</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32"/>
    </row>
    <row r="1749" spans="1:17" x14ac:dyDescent="0.2">
      <c r="A1749" s="2" t="s">
        <v>27</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32"/>
    </row>
    <row r="1750" spans="1:17" x14ac:dyDescent="0.2">
      <c r="A1750" s="2" t="s">
        <v>27</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32"/>
    </row>
    <row r="1751" spans="1:17" x14ac:dyDescent="0.2">
      <c r="A1751" s="2" t="s">
        <v>27</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32"/>
    </row>
    <row r="1752" spans="1:17" x14ac:dyDescent="0.2">
      <c r="A1752" s="2" t="s">
        <v>27</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32"/>
    </row>
    <row r="1753" spans="1:17" x14ac:dyDescent="0.2">
      <c r="A1753" s="2" t="s">
        <v>27</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32"/>
    </row>
    <row r="1754" spans="1:17" x14ac:dyDescent="0.2">
      <c r="A1754" s="2" t="s">
        <v>27</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32"/>
    </row>
    <row r="1755" spans="1:17" x14ac:dyDescent="0.2">
      <c r="A1755" s="2" t="s">
        <v>27</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32"/>
    </row>
    <row r="1756" spans="1:17" x14ac:dyDescent="0.2">
      <c r="A1756" s="2" t="s">
        <v>27</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32"/>
    </row>
    <row r="1757" spans="1:17" x14ac:dyDescent="0.2">
      <c r="A1757" s="2" t="s">
        <v>27</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32"/>
    </row>
    <row r="1758" spans="1:17" x14ac:dyDescent="0.2">
      <c r="A1758" s="2" t="s">
        <v>27</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32"/>
    </row>
    <row r="1759" spans="1:17" x14ac:dyDescent="0.2">
      <c r="A1759" s="2" t="s">
        <v>27</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32"/>
    </row>
    <row r="1760" spans="1:17" x14ac:dyDescent="0.2">
      <c r="A1760" s="2" t="s">
        <v>27</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32"/>
    </row>
    <row r="1761" spans="1:17" x14ac:dyDescent="0.2">
      <c r="A1761" s="2" t="s">
        <v>27</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32"/>
    </row>
    <row r="1762" spans="1:17" x14ac:dyDescent="0.2">
      <c r="A1762" s="2" t="s">
        <v>27</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32"/>
    </row>
    <row r="1763" spans="1:17" x14ac:dyDescent="0.2">
      <c r="A1763" s="2" t="s">
        <v>27</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32"/>
    </row>
    <row r="1764" spans="1:17" x14ac:dyDescent="0.2">
      <c r="A1764" s="2" t="s">
        <v>27</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32"/>
    </row>
    <row r="1765" spans="1:17" x14ac:dyDescent="0.2">
      <c r="A1765" s="2" t="s">
        <v>27</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32"/>
    </row>
    <row r="1766" spans="1:17" x14ac:dyDescent="0.2">
      <c r="A1766" s="2" t="s">
        <v>27</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32"/>
    </row>
    <row r="1767" spans="1:17" x14ac:dyDescent="0.2">
      <c r="A1767" s="2" t="s">
        <v>27</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32"/>
    </row>
    <row r="1768" spans="1:17" x14ac:dyDescent="0.2">
      <c r="A1768" s="2" t="s">
        <v>27</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32"/>
    </row>
    <row r="1769" spans="1:17" x14ac:dyDescent="0.2">
      <c r="A1769" s="2" t="s">
        <v>27</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32"/>
    </row>
    <row r="1770" spans="1:17" x14ac:dyDescent="0.2">
      <c r="A1770" s="2" t="s">
        <v>27</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32"/>
    </row>
    <row r="1771" spans="1:17" x14ac:dyDescent="0.2">
      <c r="A1771" s="2" t="s">
        <v>27</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32"/>
    </row>
    <row r="1772" spans="1:17" x14ac:dyDescent="0.2">
      <c r="A1772" s="2" t="s">
        <v>27</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32"/>
    </row>
    <row r="1773" spans="1:17" x14ac:dyDescent="0.2">
      <c r="A1773" s="2" t="s">
        <v>27</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32"/>
    </row>
    <row r="1774" spans="1:17" x14ac:dyDescent="0.2">
      <c r="A1774" s="2" t="s">
        <v>27</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32"/>
    </row>
    <row r="1775" spans="1:17" x14ac:dyDescent="0.2">
      <c r="A1775" s="2" t="s">
        <v>27</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32"/>
    </row>
    <row r="1776" spans="1:17" x14ac:dyDescent="0.2">
      <c r="A1776" s="2" t="s">
        <v>27</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32"/>
    </row>
    <row r="1777" spans="1:17" x14ac:dyDescent="0.2">
      <c r="A1777" s="2" t="s">
        <v>27</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32"/>
    </row>
    <row r="1778" spans="1:17" x14ac:dyDescent="0.2">
      <c r="A1778" s="2" t="s">
        <v>27</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32"/>
    </row>
    <row r="1779" spans="1:17" x14ac:dyDescent="0.2">
      <c r="A1779" s="2" t="s">
        <v>27</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32"/>
    </row>
    <row r="1780" spans="1:17" x14ac:dyDescent="0.2">
      <c r="A1780" s="2" t="s">
        <v>27</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32"/>
    </row>
    <row r="1781" spans="1:17" x14ac:dyDescent="0.2">
      <c r="A1781" s="2" t="s">
        <v>27</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32"/>
    </row>
    <row r="1782" spans="1:17" x14ac:dyDescent="0.2">
      <c r="A1782" s="2" t="s">
        <v>27</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32"/>
    </row>
    <row r="1783" spans="1:17" x14ac:dyDescent="0.2">
      <c r="A1783" s="2" t="s">
        <v>27</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32"/>
    </row>
    <row r="1784" spans="1:17" x14ac:dyDescent="0.2">
      <c r="A1784" s="2" t="s">
        <v>27</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32"/>
    </row>
    <row r="1785" spans="1:17" x14ac:dyDescent="0.2">
      <c r="A1785" s="2" t="s">
        <v>27</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32"/>
    </row>
    <row r="1786" spans="1:17" x14ac:dyDescent="0.2">
      <c r="A1786" s="2" t="s">
        <v>27</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32"/>
    </row>
    <row r="1787" spans="1:17" x14ac:dyDescent="0.2">
      <c r="A1787" s="2" t="s">
        <v>27</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32"/>
    </row>
    <row r="1788" spans="1:17" x14ac:dyDescent="0.2">
      <c r="A1788" s="2" t="s">
        <v>27</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32"/>
    </row>
    <row r="1789" spans="1:17" x14ac:dyDescent="0.2">
      <c r="A1789" s="2" t="s">
        <v>27</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32"/>
    </row>
    <row r="1790" spans="1:17" x14ac:dyDescent="0.2">
      <c r="A1790" s="2" t="s">
        <v>27</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32"/>
    </row>
    <row r="1791" spans="1:17" x14ac:dyDescent="0.2">
      <c r="A1791" s="2" t="s">
        <v>27</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32"/>
    </row>
    <row r="1792" spans="1:17" x14ac:dyDescent="0.2">
      <c r="A1792" s="2" t="s">
        <v>27</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32"/>
    </row>
    <row r="1793" spans="1:17" x14ac:dyDescent="0.2">
      <c r="A1793" s="2" t="s">
        <v>27</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32"/>
    </row>
    <row r="1794" spans="1:17" x14ac:dyDescent="0.2">
      <c r="A1794" s="2" t="s">
        <v>27</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32"/>
    </row>
    <row r="1795" spans="1:17" x14ac:dyDescent="0.2">
      <c r="A1795" s="2" t="s">
        <v>27</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32"/>
    </row>
    <row r="1796" spans="1:17" x14ac:dyDescent="0.2">
      <c r="A1796" s="2" t="s">
        <v>27</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32"/>
    </row>
    <row r="1797" spans="1:17" x14ac:dyDescent="0.2">
      <c r="A1797" s="2" t="s">
        <v>27</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32"/>
    </row>
    <row r="1798" spans="1:17" x14ac:dyDescent="0.2">
      <c r="A1798" s="2" t="s">
        <v>27</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32"/>
    </row>
    <row r="1799" spans="1:17" x14ac:dyDescent="0.2">
      <c r="A1799" s="2" t="s">
        <v>27</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32"/>
    </row>
    <row r="1800" spans="1:17" x14ac:dyDescent="0.2">
      <c r="A1800" s="2" t="s">
        <v>27</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32"/>
    </row>
    <row r="1801" spans="1:17" x14ac:dyDescent="0.2">
      <c r="A1801" s="2" t="s">
        <v>27</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32"/>
    </row>
    <row r="1802" spans="1:17" x14ac:dyDescent="0.2">
      <c r="A1802" s="2" t="s">
        <v>27</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32"/>
    </row>
    <row r="1803" spans="1:17" x14ac:dyDescent="0.2">
      <c r="A1803" s="2" t="s">
        <v>27</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32"/>
    </row>
    <row r="1804" spans="1:17" x14ac:dyDescent="0.2">
      <c r="A1804" s="2" t="s">
        <v>27</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32"/>
    </row>
    <row r="1805" spans="1:17" x14ac:dyDescent="0.2">
      <c r="A1805" s="2" t="s">
        <v>27</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32"/>
    </row>
    <row r="1806" spans="1:17" x14ac:dyDescent="0.2">
      <c r="A1806" s="2" t="s">
        <v>27</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32"/>
    </row>
    <row r="1807" spans="1:17" x14ac:dyDescent="0.2">
      <c r="A1807" s="2" t="s">
        <v>27</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32"/>
    </row>
    <row r="1808" spans="1:17" x14ac:dyDescent="0.2">
      <c r="A1808" s="2" t="s">
        <v>27</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32"/>
    </row>
    <row r="1809" spans="1:17" x14ac:dyDescent="0.2">
      <c r="A1809" s="2" t="s">
        <v>27</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32"/>
    </row>
    <row r="1810" spans="1:17" x14ac:dyDescent="0.2">
      <c r="A1810" s="2" t="s">
        <v>27</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32"/>
    </row>
    <row r="1811" spans="1:17" x14ac:dyDescent="0.2">
      <c r="A1811" s="2" t="s">
        <v>27</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32"/>
    </row>
    <row r="1812" spans="1:17" x14ac:dyDescent="0.2">
      <c r="A1812" s="2" t="s">
        <v>27</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32"/>
    </row>
    <row r="1813" spans="1:17" x14ac:dyDescent="0.2">
      <c r="A1813" s="2" t="s">
        <v>27</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32"/>
    </row>
    <row r="1814" spans="1:17" x14ac:dyDescent="0.2">
      <c r="A1814" s="2" t="s">
        <v>27</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32"/>
    </row>
    <row r="1815" spans="1:17" x14ac:dyDescent="0.2">
      <c r="A1815" s="2" t="s">
        <v>27</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32"/>
    </row>
    <row r="1816" spans="1:17" x14ac:dyDescent="0.2">
      <c r="A1816" s="2" t="s">
        <v>27</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32"/>
    </row>
    <row r="1817" spans="1:17" x14ac:dyDescent="0.2">
      <c r="A1817" s="2" t="s">
        <v>27</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32"/>
    </row>
    <row r="1818" spans="1:17" x14ac:dyDescent="0.2">
      <c r="A1818" s="2" t="s">
        <v>27</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32"/>
    </row>
    <row r="1819" spans="1:17" x14ac:dyDescent="0.2">
      <c r="A1819" s="2" t="s">
        <v>27</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32"/>
    </row>
    <row r="1820" spans="1:17" x14ac:dyDescent="0.2">
      <c r="A1820" s="2" t="s">
        <v>27</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32"/>
    </row>
    <row r="1821" spans="1:17" x14ac:dyDescent="0.2">
      <c r="A1821" s="2" t="s">
        <v>27</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32"/>
    </row>
    <row r="1822" spans="1:17" x14ac:dyDescent="0.2">
      <c r="A1822" s="2" t="s">
        <v>27</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32"/>
    </row>
    <row r="1823" spans="1:17" x14ac:dyDescent="0.2">
      <c r="A1823" s="2" t="s">
        <v>27</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32"/>
    </row>
    <row r="1824" spans="1:17" x14ac:dyDescent="0.2">
      <c r="A1824" s="2" t="s">
        <v>27</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32"/>
    </row>
    <row r="1825" spans="1:17" x14ac:dyDescent="0.2">
      <c r="A1825" s="2" t="s">
        <v>27</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32"/>
    </row>
    <row r="1826" spans="1:17" x14ac:dyDescent="0.2">
      <c r="A1826" s="2" t="s">
        <v>27</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32"/>
    </row>
    <row r="1827" spans="1:17" x14ac:dyDescent="0.2">
      <c r="A1827" s="2" t="s">
        <v>27</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32"/>
    </row>
    <row r="1828" spans="1:17" x14ac:dyDescent="0.2">
      <c r="A1828" s="2" t="s">
        <v>27</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32"/>
    </row>
    <row r="1829" spans="1:17" x14ac:dyDescent="0.2">
      <c r="A1829" s="2" t="s">
        <v>27</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32"/>
    </row>
    <row r="1830" spans="1:17" x14ac:dyDescent="0.2">
      <c r="A1830" s="2" t="s">
        <v>27</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32"/>
    </row>
    <row r="1831" spans="1:17" x14ac:dyDescent="0.2">
      <c r="A1831" s="2" t="s">
        <v>27</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32"/>
    </row>
    <row r="1832" spans="1:17" x14ac:dyDescent="0.2">
      <c r="A1832" s="2" t="s">
        <v>27</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32"/>
    </row>
    <row r="1833" spans="1:17" x14ac:dyDescent="0.2">
      <c r="A1833" s="2" t="s">
        <v>27</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32"/>
    </row>
    <row r="1834" spans="1:17" x14ac:dyDescent="0.2">
      <c r="A1834" s="2" t="s">
        <v>27</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32"/>
    </row>
    <row r="1835" spans="1:17" x14ac:dyDescent="0.2">
      <c r="A1835" s="2" t="s">
        <v>27</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32"/>
    </row>
    <row r="1836" spans="1:17" x14ac:dyDescent="0.2">
      <c r="A1836" s="2" t="s">
        <v>27</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32"/>
    </row>
    <row r="1837" spans="1:17" x14ac:dyDescent="0.2">
      <c r="A1837" s="2" t="s">
        <v>27</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32"/>
    </row>
    <row r="1838" spans="1:17" x14ac:dyDescent="0.2">
      <c r="A1838" s="2" t="s">
        <v>27</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32"/>
    </row>
    <row r="1839" spans="1:17" x14ac:dyDescent="0.2">
      <c r="A1839" s="2" t="s">
        <v>27</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32"/>
    </row>
    <row r="1840" spans="1:17" x14ac:dyDescent="0.2">
      <c r="A1840" s="2" t="s">
        <v>27</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32"/>
    </row>
    <row r="1841" spans="1:17" x14ac:dyDescent="0.2">
      <c r="A1841" s="2" t="s">
        <v>27</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32"/>
    </row>
    <row r="1842" spans="1:17" x14ac:dyDescent="0.2">
      <c r="A1842" s="2" t="s">
        <v>27</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32"/>
    </row>
    <row r="1843" spans="1:17" x14ac:dyDescent="0.2">
      <c r="A1843" s="2" t="s">
        <v>27</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32"/>
    </row>
    <row r="1844" spans="1:17" x14ac:dyDescent="0.2">
      <c r="A1844" s="2" t="s">
        <v>27</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32"/>
    </row>
    <row r="1845" spans="1:17" x14ac:dyDescent="0.2">
      <c r="A1845" s="2" t="s">
        <v>27</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32"/>
    </row>
    <row r="1846" spans="1:17" x14ac:dyDescent="0.2">
      <c r="A1846" s="2" t="s">
        <v>27</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32"/>
    </row>
    <row r="1847" spans="1:17" x14ac:dyDescent="0.2">
      <c r="A1847" s="2" t="s">
        <v>27</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32"/>
    </row>
    <row r="1848" spans="1:17" x14ac:dyDescent="0.2">
      <c r="A1848" s="2" t="s">
        <v>27</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32"/>
    </row>
    <row r="1849" spans="1:17" x14ac:dyDescent="0.2">
      <c r="A1849" s="2" t="s">
        <v>27</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32"/>
    </row>
    <row r="1850" spans="1:17" x14ac:dyDescent="0.2">
      <c r="A1850" s="2" t="s">
        <v>27</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32"/>
    </row>
    <row r="1851" spans="1:17" x14ac:dyDescent="0.2">
      <c r="A1851" s="2" t="s">
        <v>27</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32"/>
    </row>
    <row r="1852" spans="1:17" x14ac:dyDescent="0.2">
      <c r="A1852" s="2" t="s">
        <v>27</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32"/>
    </row>
    <row r="1853" spans="1:17" x14ac:dyDescent="0.2">
      <c r="A1853" s="2" t="s">
        <v>27</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32"/>
    </row>
    <row r="1854" spans="1:17" x14ac:dyDescent="0.2">
      <c r="A1854" s="2" t="s">
        <v>27</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32"/>
    </row>
    <row r="1855" spans="1:17" x14ac:dyDescent="0.2">
      <c r="A1855" s="2" t="s">
        <v>27</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32"/>
    </row>
    <row r="1856" spans="1:17" x14ac:dyDescent="0.2">
      <c r="A1856" s="2" t="s">
        <v>27</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32"/>
    </row>
    <row r="1857" spans="1:17" x14ac:dyDescent="0.2">
      <c r="A1857" s="2" t="s">
        <v>27</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32"/>
    </row>
    <row r="1858" spans="1:17" x14ac:dyDescent="0.2">
      <c r="A1858" s="2" t="s">
        <v>27</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32"/>
    </row>
    <row r="1859" spans="1:17" x14ac:dyDescent="0.2">
      <c r="A1859" s="2" t="s">
        <v>27</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32"/>
    </row>
    <row r="1860" spans="1:17" x14ac:dyDescent="0.2">
      <c r="A1860" s="2" t="s">
        <v>27</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32"/>
    </row>
    <row r="1861" spans="1:17" x14ac:dyDescent="0.2">
      <c r="A1861" s="2" t="s">
        <v>27</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32"/>
    </row>
    <row r="1862" spans="1:17" x14ac:dyDescent="0.2">
      <c r="A1862" s="2" t="s">
        <v>27</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32"/>
    </row>
    <row r="1863" spans="1:17" x14ac:dyDescent="0.2">
      <c r="A1863" s="2" t="s">
        <v>27</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32"/>
    </row>
    <row r="1864" spans="1:17" x14ac:dyDescent="0.2">
      <c r="A1864" s="2" t="s">
        <v>27</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32"/>
    </row>
    <row r="1865" spans="1:17" x14ac:dyDescent="0.2">
      <c r="A1865" s="2" t="s">
        <v>27</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32"/>
    </row>
    <row r="1866" spans="1:17" x14ac:dyDescent="0.2">
      <c r="A1866" s="2" t="s">
        <v>27</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32"/>
    </row>
    <row r="1867" spans="1:17" x14ac:dyDescent="0.2">
      <c r="A1867" s="2" t="s">
        <v>27</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32"/>
    </row>
    <row r="1868" spans="1:17" x14ac:dyDescent="0.2">
      <c r="A1868" s="2" t="s">
        <v>27</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32"/>
    </row>
    <row r="1869" spans="1:17" x14ac:dyDescent="0.2">
      <c r="A1869" s="2" t="s">
        <v>27</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32"/>
    </row>
    <row r="1870" spans="1:17" x14ac:dyDescent="0.2">
      <c r="A1870" s="2" t="s">
        <v>27</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32"/>
    </row>
    <row r="1871" spans="1:17" x14ac:dyDescent="0.2">
      <c r="A1871" s="2" t="s">
        <v>27</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32"/>
    </row>
    <row r="1872" spans="1:17" x14ac:dyDescent="0.2">
      <c r="A1872" s="2" t="s">
        <v>27</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32"/>
    </row>
    <row r="1873" spans="1:17" x14ac:dyDescent="0.2">
      <c r="A1873" s="2" t="s">
        <v>27</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32"/>
    </row>
    <row r="1874" spans="1:17" x14ac:dyDescent="0.2">
      <c r="A1874" s="2" t="s">
        <v>27</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32"/>
    </row>
    <row r="1875" spans="1:17" x14ac:dyDescent="0.2">
      <c r="A1875" s="2" t="s">
        <v>27</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32"/>
    </row>
    <row r="1876" spans="1:17" x14ac:dyDescent="0.2">
      <c r="A1876" s="2" t="s">
        <v>27</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32"/>
    </row>
    <row r="1877" spans="1:17" x14ac:dyDescent="0.2">
      <c r="A1877" s="2" t="s">
        <v>27</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32"/>
    </row>
    <row r="1878" spans="1:17" x14ac:dyDescent="0.2">
      <c r="A1878" s="2" t="s">
        <v>27</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32"/>
    </row>
    <row r="1879" spans="1:17" x14ac:dyDescent="0.2">
      <c r="A1879" s="2" t="s">
        <v>27</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32"/>
    </row>
    <row r="1880" spans="1:17" x14ac:dyDescent="0.2">
      <c r="A1880" s="2" t="s">
        <v>27</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32"/>
    </row>
    <row r="1881" spans="1:17" x14ac:dyDescent="0.2">
      <c r="A1881" s="2" t="s">
        <v>27</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32"/>
    </row>
    <row r="1882" spans="1:17" x14ac:dyDescent="0.2">
      <c r="A1882" s="2" t="s">
        <v>27</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32"/>
    </row>
    <row r="1883" spans="1:17" x14ac:dyDescent="0.2">
      <c r="A1883" s="2" t="s">
        <v>27</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32"/>
    </row>
    <row r="1884" spans="1:17" x14ac:dyDescent="0.2">
      <c r="A1884" s="2" t="s">
        <v>27</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32"/>
    </row>
    <row r="1885" spans="1:17" x14ac:dyDescent="0.2">
      <c r="A1885" s="2" t="s">
        <v>27</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32"/>
    </row>
    <row r="1886" spans="1:17" x14ac:dyDescent="0.2">
      <c r="A1886" s="2" t="s">
        <v>27</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32"/>
    </row>
    <row r="1887" spans="1:17" x14ac:dyDescent="0.2">
      <c r="A1887" s="2" t="s">
        <v>27</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32"/>
    </row>
    <row r="1888" spans="1:17" x14ac:dyDescent="0.2">
      <c r="A1888" s="2" t="s">
        <v>27</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32"/>
    </row>
    <row r="1889" spans="1:17" x14ac:dyDescent="0.2">
      <c r="A1889" s="2" t="s">
        <v>27</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32"/>
    </row>
    <row r="1890" spans="1:17" x14ac:dyDescent="0.2">
      <c r="A1890" s="2" t="s">
        <v>27</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32"/>
    </row>
    <row r="1891" spans="1:17" x14ac:dyDescent="0.2">
      <c r="A1891" s="2" t="s">
        <v>27</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32"/>
    </row>
    <row r="1892" spans="1:17" x14ac:dyDescent="0.2">
      <c r="A1892" s="2" t="s">
        <v>27</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32"/>
    </row>
    <row r="1893" spans="1:17" x14ac:dyDescent="0.2">
      <c r="A1893" s="2" t="s">
        <v>27</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32"/>
    </row>
    <row r="1894" spans="1:17" x14ac:dyDescent="0.2">
      <c r="A1894" s="2" t="s">
        <v>27</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32"/>
    </row>
    <row r="1895" spans="1:17" x14ac:dyDescent="0.2">
      <c r="A1895" s="2" t="s">
        <v>27</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32"/>
    </row>
    <row r="1896" spans="1:17" x14ac:dyDescent="0.2">
      <c r="A1896" s="2" t="s">
        <v>27</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32"/>
    </row>
    <row r="1897" spans="1:17" x14ac:dyDescent="0.2">
      <c r="A1897" s="2" t="s">
        <v>27</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32"/>
    </row>
    <row r="1898" spans="1:17" x14ac:dyDescent="0.2">
      <c r="A1898" s="2" t="s">
        <v>27</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32"/>
    </row>
    <row r="1899" spans="1:17" x14ac:dyDescent="0.2">
      <c r="A1899" s="2" t="s">
        <v>27</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32"/>
    </row>
    <row r="1900" spans="1:17" x14ac:dyDescent="0.2">
      <c r="A1900" s="2" t="s">
        <v>27</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32"/>
    </row>
    <row r="1901" spans="1:17" x14ac:dyDescent="0.2">
      <c r="A1901" s="2" t="s">
        <v>27</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32"/>
    </row>
    <row r="1902" spans="1:17" x14ac:dyDescent="0.2">
      <c r="A1902" s="2" t="s">
        <v>27</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32"/>
    </row>
    <row r="1903" spans="1:17" x14ac:dyDescent="0.2">
      <c r="A1903" s="2" t="s">
        <v>27</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32"/>
    </row>
    <row r="1904" spans="1:17" x14ac:dyDescent="0.2">
      <c r="A1904" s="2" t="s">
        <v>27</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32"/>
    </row>
    <row r="1905" spans="1:17" x14ac:dyDescent="0.2">
      <c r="A1905" s="2" t="s">
        <v>27</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32"/>
    </row>
    <row r="1906" spans="1:17" x14ac:dyDescent="0.2">
      <c r="A1906" s="2" t="s">
        <v>27</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32"/>
    </row>
    <row r="1907" spans="1:17" x14ac:dyDescent="0.2">
      <c r="A1907" s="2" t="s">
        <v>27</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32"/>
    </row>
    <row r="1908" spans="1:17" x14ac:dyDescent="0.2">
      <c r="A1908" s="2" t="s">
        <v>27</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32"/>
    </row>
    <row r="1909" spans="1:17" x14ac:dyDescent="0.2">
      <c r="A1909" s="2" t="s">
        <v>27</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32"/>
    </row>
    <row r="1910" spans="1:17" x14ac:dyDescent="0.2">
      <c r="A1910" s="2" t="s">
        <v>27</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32"/>
    </row>
    <row r="1911" spans="1:17" x14ac:dyDescent="0.2">
      <c r="A1911" s="2" t="s">
        <v>27</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32"/>
    </row>
    <row r="1912" spans="1:17" x14ac:dyDescent="0.2">
      <c r="A1912" s="2" t="s">
        <v>27</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32"/>
    </row>
    <row r="1913" spans="1:17" x14ac:dyDescent="0.2">
      <c r="A1913" s="2" t="s">
        <v>27</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32"/>
    </row>
    <row r="1914" spans="1:17" x14ac:dyDescent="0.2">
      <c r="A1914" s="2" t="s">
        <v>27</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32"/>
    </row>
    <row r="1915" spans="1:17" x14ac:dyDescent="0.2">
      <c r="A1915" s="2" t="s">
        <v>27</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32"/>
    </row>
    <row r="1916" spans="1:17" x14ac:dyDescent="0.2">
      <c r="A1916" s="2" t="s">
        <v>27</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32"/>
    </row>
    <row r="1917" spans="1:17" x14ac:dyDescent="0.2">
      <c r="A1917" s="2" t="s">
        <v>27</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32"/>
    </row>
    <row r="1918" spans="1:17" x14ac:dyDescent="0.2">
      <c r="A1918" s="2" t="s">
        <v>27</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32"/>
    </row>
    <row r="1919" spans="1:17" x14ac:dyDescent="0.2">
      <c r="A1919" s="2" t="s">
        <v>27</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32"/>
    </row>
    <row r="1920" spans="1:17" x14ac:dyDescent="0.2">
      <c r="A1920" s="2" t="s">
        <v>27</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32"/>
    </row>
    <row r="1921" spans="1:17" x14ac:dyDescent="0.2">
      <c r="A1921" s="2" t="s">
        <v>27</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32"/>
    </row>
    <row r="1922" spans="1:17" x14ac:dyDescent="0.2">
      <c r="A1922" s="2" t="s">
        <v>27</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32"/>
    </row>
    <row r="1923" spans="1:17" x14ac:dyDescent="0.2">
      <c r="A1923" s="2" t="s">
        <v>27</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32"/>
    </row>
    <row r="1924" spans="1:17" x14ac:dyDescent="0.2">
      <c r="A1924" s="2" t="s">
        <v>27</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32"/>
    </row>
    <row r="1925" spans="1:17" x14ac:dyDescent="0.2">
      <c r="A1925" s="2" t="s">
        <v>27</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32"/>
    </row>
    <row r="1926" spans="1:17" x14ac:dyDescent="0.2">
      <c r="A1926" s="2" t="s">
        <v>27</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32"/>
    </row>
    <row r="1927" spans="1:17" x14ac:dyDescent="0.2">
      <c r="A1927" s="2" t="s">
        <v>27</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32"/>
    </row>
    <row r="1928" spans="1:17" x14ac:dyDescent="0.2">
      <c r="A1928" s="2" t="s">
        <v>27</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32"/>
    </row>
    <row r="1929" spans="1:17" x14ac:dyDescent="0.2">
      <c r="A1929" s="2" t="s">
        <v>27</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32"/>
    </row>
    <row r="1930" spans="1:17" x14ac:dyDescent="0.2">
      <c r="A1930" s="2" t="s">
        <v>27</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32"/>
    </row>
    <row r="1931" spans="1:17" x14ac:dyDescent="0.2">
      <c r="A1931" s="2" t="s">
        <v>27</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32"/>
    </row>
    <row r="1932" spans="1:17" x14ac:dyDescent="0.2">
      <c r="A1932" s="2" t="s">
        <v>27</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32"/>
    </row>
    <row r="1933" spans="1:17" x14ac:dyDescent="0.2">
      <c r="A1933" s="2" t="s">
        <v>27</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32"/>
    </row>
    <row r="1934" spans="1:17" x14ac:dyDescent="0.2">
      <c r="A1934" s="2" t="s">
        <v>27</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32"/>
    </row>
    <row r="1935" spans="1:17" x14ac:dyDescent="0.2">
      <c r="A1935" s="2" t="s">
        <v>27</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32"/>
    </row>
    <row r="1936" spans="1:17" x14ac:dyDescent="0.2">
      <c r="A1936" s="2" t="s">
        <v>27</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32"/>
    </row>
    <row r="1937" spans="1:17" x14ac:dyDescent="0.2">
      <c r="A1937" s="2" t="s">
        <v>27</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32"/>
    </row>
    <row r="1938" spans="1:17" x14ac:dyDescent="0.2">
      <c r="A1938" s="2" t="s">
        <v>27</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32"/>
    </row>
    <row r="1939" spans="1:17" x14ac:dyDescent="0.2">
      <c r="A1939" s="2" t="s">
        <v>27</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32"/>
    </row>
    <row r="1940" spans="1:17" x14ac:dyDescent="0.2">
      <c r="A1940" s="2" t="s">
        <v>27</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32"/>
    </row>
    <row r="1941" spans="1:17" x14ac:dyDescent="0.2">
      <c r="A1941" s="2" t="s">
        <v>27</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32"/>
    </row>
    <row r="1942" spans="1:17" x14ac:dyDescent="0.2">
      <c r="A1942" s="2" t="s">
        <v>27</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32"/>
    </row>
    <row r="1943" spans="1:17" x14ac:dyDescent="0.2">
      <c r="A1943" s="2" t="s">
        <v>27</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32"/>
    </row>
    <row r="1944" spans="1:17" x14ac:dyDescent="0.2">
      <c r="A1944" s="2" t="s">
        <v>27</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32"/>
    </row>
    <row r="1945" spans="1:17" x14ac:dyDescent="0.2">
      <c r="A1945" s="2" t="s">
        <v>27</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32"/>
    </row>
    <row r="1946" spans="1:17" x14ac:dyDescent="0.2">
      <c r="A1946" s="2" t="s">
        <v>27</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32"/>
    </row>
    <row r="1947" spans="1:17" x14ac:dyDescent="0.2">
      <c r="A1947" s="2" t="s">
        <v>27</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32"/>
    </row>
    <row r="1948" spans="1:17" x14ac:dyDescent="0.2">
      <c r="A1948" s="2" t="s">
        <v>27</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32"/>
    </row>
    <row r="1949" spans="1:17" x14ac:dyDescent="0.2">
      <c r="A1949" s="2" t="s">
        <v>27</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32"/>
    </row>
    <row r="1950" spans="1:17" x14ac:dyDescent="0.2">
      <c r="A1950" s="2" t="s">
        <v>27</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32"/>
    </row>
    <row r="1951" spans="1:17" x14ac:dyDescent="0.2">
      <c r="A1951" s="2" t="s">
        <v>27</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32"/>
    </row>
    <row r="1952" spans="1:17" x14ac:dyDescent="0.2">
      <c r="A1952" s="2" t="s">
        <v>27</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32"/>
    </row>
    <row r="1953" spans="1:17" x14ac:dyDescent="0.2">
      <c r="A1953" s="2" t="s">
        <v>27</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32"/>
    </row>
    <row r="1954" spans="1:17" x14ac:dyDescent="0.2">
      <c r="A1954" s="2" t="s">
        <v>27</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32"/>
    </row>
    <row r="1955" spans="1:17" x14ac:dyDescent="0.2">
      <c r="A1955" s="2" t="s">
        <v>27</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32"/>
    </row>
    <row r="1956" spans="1:17" x14ac:dyDescent="0.2">
      <c r="A1956" s="2" t="s">
        <v>27</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32"/>
    </row>
    <row r="1957" spans="1:17" x14ac:dyDescent="0.2">
      <c r="A1957" s="2" t="s">
        <v>27</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32"/>
    </row>
    <row r="1958" spans="1:17" x14ac:dyDescent="0.2">
      <c r="A1958" s="2" t="s">
        <v>27</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32"/>
    </row>
    <row r="1959" spans="1:17" x14ac:dyDescent="0.2">
      <c r="A1959" s="2" t="s">
        <v>27</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32"/>
    </row>
    <row r="1960" spans="1:17" x14ac:dyDescent="0.2">
      <c r="A1960" s="2" t="s">
        <v>27</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32"/>
    </row>
    <row r="1961" spans="1:17" x14ac:dyDescent="0.2">
      <c r="A1961" s="2" t="s">
        <v>27</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32"/>
    </row>
    <row r="1962" spans="1:17" x14ac:dyDescent="0.2">
      <c r="A1962" s="2" t="s">
        <v>27</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32"/>
    </row>
    <row r="1963" spans="1:17" x14ac:dyDescent="0.2">
      <c r="A1963" s="2" t="s">
        <v>27</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32"/>
    </row>
    <row r="1964" spans="1:17" x14ac:dyDescent="0.2">
      <c r="A1964" s="2" t="s">
        <v>27</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32"/>
    </row>
    <row r="1965" spans="1:17" x14ac:dyDescent="0.2">
      <c r="A1965" s="2" t="s">
        <v>27</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32"/>
    </row>
    <row r="1966" spans="1:17" x14ac:dyDescent="0.2">
      <c r="A1966" s="2" t="s">
        <v>27</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32"/>
    </row>
    <row r="1967" spans="1:17" x14ac:dyDescent="0.2">
      <c r="A1967" s="2" t="s">
        <v>27</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32"/>
    </row>
    <row r="1968" spans="1:17" x14ac:dyDescent="0.2">
      <c r="A1968" s="2" t="s">
        <v>27</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32"/>
    </row>
    <row r="1969" spans="1:17" x14ac:dyDescent="0.2">
      <c r="A1969" s="2" t="s">
        <v>27</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32"/>
    </row>
    <row r="1970" spans="1:17" x14ac:dyDescent="0.2">
      <c r="A1970" s="2" t="s">
        <v>27</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32"/>
    </row>
    <row r="1971" spans="1:17" x14ac:dyDescent="0.2">
      <c r="A1971" s="2" t="s">
        <v>27</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32"/>
    </row>
    <row r="1972" spans="1:17" x14ac:dyDescent="0.2">
      <c r="A1972" s="2" t="s">
        <v>27</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32"/>
    </row>
    <row r="1973" spans="1:17" x14ac:dyDescent="0.2">
      <c r="A1973" s="2" t="s">
        <v>27</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32"/>
    </row>
    <row r="1974" spans="1:17" x14ac:dyDescent="0.2">
      <c r="A1974" s="2" t="s">
        <v>27</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32"/>
    </row>
    <row r="1975" spans="1:17" x14ac:dyDescent="0.2">
      <c r="A1975" s="2" t="s">
        <v>27</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32"/>
    </row>
    <row r="1976" spans="1:17" x14ac:dyDescent="0.2">
      <c r="A1976" s="2" t="s">
        <v>27</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32"/>
    </row>
    <row r="1977" spans="1:17" x14ac:dyDescent="0.2">
      <c r="A1977" s="2" t="s">
        <v>27</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32"/>
    </row>
    <row r="1978" spans="1:17" x14ac:dyDescent="0.2">
      <c r="A1978" s="2" t="s">
        <v>27</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32"/>
    </row>
    <row r="1979" spans="1:17" x14ac:dyDescent="0.2">
      <c r="A1979" s="2" t="s">
        <v>27</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32"/>
    </row>
    <row r="1980" spans="1:17" x14ac:dyDescent="0.2">
      <c r="A1980" s="2" t="s">
        <v>27</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32"/>
    </row>
    <row r="1981" spans="1:17" x14ac:dyDescent="0.2">
      <c r="A1981" s="2" t="s">
        <v>27</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32"/>
    </row>
    <row r="1982" spans="1:17" x14ac:dyDescent="0.2">
      <c r="A1982" s="2" t="s">
        <v>27</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32"/>
    </row>
    <row r="1983" spans="1:17" x14ac:dyDescent="0.2">
      <c r="A1983" s="2" t="s">
        <v>27</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32"/>
    </row>
    <row r="1984" spans="1:17" x14ac:dyDescent="0.2">
      <c r="A1984" s="2" t="s">
        <v>27</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32"/>
    </row>
    <row r="1985" spans="1:17" x14ac:dyDescent="0.2">
      <c r="A1985" s="2" t="s">
        <v>27</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32"/>
    </row>
    <row r="1986" spans="1:17" x14ac:dyDescent="0.2">
      <c r="A1986" s="2" t="s">
        <v>27</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32"/>
    </row>
    <row r="1987" spans="1:17" x14ac:dyDescent="0.2">
      <c r="A1987" s="2" t="s">
        <v>27</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32"/>
    </row>
    <row r="1988" spans="1:17" x14ac:dyDescent="0.2">
      <c r="A1988" s="2" t="s">
        <v>27</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32"/>
    </row>
    <row r="1989" spans="1:17" x14ac:dyDescent="0.2">
      <c r="A1989" s="2" t="s">
        <v>27</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32"/>
    </row>
    <row r="1990" spans="1:17" x14ac:dyDescent="0.2">
      <c r="A1990" s="2" t="s">
        <v>27</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32"/>
    </row>
    <row r="1991" spans="1:17" x14ac:dyDescent="0.2">
      <c r="A1991" s="2" t="s">
        <v>27</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32"/>
    </row>
    <row r="1992" spans="1:17" x14ac:dyDescent="0.2">
      <c r="A1992" s="2" t="s">
        <v>27</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32"/>
    </row>
    <row r="1993" spans="1:17" x14ac:dyDescent="0.2">
      <c r="A1993" s="2" t="s">
        <v>27</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32"/>
    </row>
    <row r="1994" spans="1:17" x14ac:dyDescent="0.2">
      <c r="A1994" s="2" t="s">
        <v>27</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32"/>
    </row>
    <row r="1995" spans="1:17" x14ac:dyDescent="0.2">
      <c r="A1995" s="2" t="s">
        <v>27</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32"/>
    </row>
    <row r="1996" spans="1:17" x14ac:dyDescent="0.2">
      <c r="A1996" s="2" t="s">
        <v>27</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32"/>
    </row>
    <row r="1997" spans="1:17" x14ac:dyDescent="0.2">
      <c r="A1997" s="2" t="s">
        <v>27</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32"/>
    </row>
    <row r="1998" spans="1:17" x14ac:dyDescent="0.2">
      <c r="A1998" s="2" t="s">
        <v>27</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32"/>
    </row>
    <row r="1999" spans="1:17" x14ac:dyDescent="0.2">
      <c r="A1999" s="2" t="s">
        <v>27</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32"/>
    </row>
    <row r="2000" spans="1:17" x14ac:dyDescent="0.2">
      <c r="A2000" s="2" t="s">
        <v>27</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32"/>
    </row>
    <row r="2001" spans="1:17" x14ac:dyDescent="0.2">
      <c r="A2001" s="2" t="s">
        <v>27</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32"/>
    </row>
    <row r="2002" spans="1:17" x14ac:dyDescent="0.2">
      <c r="A2002" s="2" t="s">
        <v>27</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32"/>
    </row>
    <row r="2003" spans="1:17" x14ac:dyDescent="0.2">
      <c r="A2003" s="2" t="s">
        <v>27</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32"/>
    </row>
    <row r="2004" spans="1:17" x14ac:dyDescent="0.2">
      <c r="A2004" s="2" t="s">
        <v>27</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32"/>
    </row>
    <row r="2005" spans="1:17" x14ac:dyDescent="0.2">
      <c r="A2005" s="2" t="s">
        <v>27</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32"/>
    </row>
    <row r="2006" spans="1:17" x14ac:dyDescent="0.2">
      <c r="A2006" s="2" t="s">
        <v>27</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32"/>
    </row>
    <row r="2007" spans="1:17" x14ac:dyDescent="0.2">
      <c r="A2007" s="2" t="s">
        <v>27</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32"/>
    </row>
    <row r="2008" spans="1:17" x14ac:dyDescent="0.2">
      <c r="A2008" s="2" t="s">
        <v>27</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32"/>
    </row>
    <row r="2009" spans="1:17" x14ac:dyDescent="0.2">
      <c r="A2009" s="2" t="s">
        <v>27</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32"/>
    </row>
    <row r="2010" spans="1:17" x14ac:dyDescent="0.2">
      <c r="A2010" s="2" t="s">
        <v>27</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32"/>
    </row>
    <row r="2011" spans="1:17" x14ac:dyDescent="0.2">
      <c r="A2011" s="2" t="s">
        <v>27</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32"/>
    </row>
    <row r="2012" spans="1:17" x14ac:dyDescent="0.2">
      <c r="A2012" s="2" t="s">
        <v>27</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32"/>
    </row>
    <row r="2013" spans="1:17" x14ac:dyDescent="0.2">
      <c r="A2013" s="2" t="s">
        <v>27</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32"/>
    </row>
    <row r="2014" spans="1:17" x14ac:dyDescent="0.2">
      <c r="A2014" s="2" t="s">
        <v>27</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32"/>
    </row>
    <row r="2015" spans="1:17" x14ac:dyDescent="0.2">
      <c r="A2015" s="2" t="s">
        <v>27</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32"/>
    </row>
    <row r="2016" spans="1:17" x14ac:dyDescent="0.2">
      <c r="A2016" s="2" t="s">
        <v>27</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32"/>
    </row>
    <row r="2017" spans="1:17" x14ac:dyDescent="0.2">
      <c r="A2017" s="2" t="s">
        <v>27</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32"/>
    </row>
    <row r="2018" spans="1:17" x14ac:dyDescent="0.2">
      <c r="A2018" s="2" t="s">
        <v>27</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32"/>
    </row>
    <row r="2019" spans="1:17" x14ac:dyDescent="0.2">
      <c r="A2019" s="2" t="s">
        <v>27</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32"/>
    </row>
    <row r="2020" spans="1:17" x14ac:dyDescent="0.2">
      <c r="A2020" s="2" t="s">
        <v>27</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32"/>
    </row>
    <row r="2021" spans="1:17" x14ac:dyDescent="0.2">
      <c r="A2021" s="2" t="s">
        <v>27</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32"/>
    </row>
    <row r="2022" spans="1:17" x14ac:dyDescent="0.2">
      <c r="A2022" s="2" t="s">
        <v>27</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32"/>
    </row>
    <row r="2023" spans="1:17" x14ac:dyDescent="0.2">
      <c r="A2023" s="2" t="s">
        <v>27</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32"/>
    </row>
    <row r="2024" spans="1:17" x14ac:dyDescent="0.2">
      <c r="A2024" s="2" t="s">
        <v>27</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32"/>
    </row>
    <row r="2025" spans="1:17" x14ac:dyDescent="0.2">
      <c r="A2025" s="2" t="s">
        <v>27</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32"/>
    </row>
    <row r="2026" spans="1:17" x14ac:dyDescent="0.2">
      <c r="A2026" s="2" t="s">
        <v>27</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32"/>
    </row>
    <row r="2027" spans="1:17" x14ac:dyDescent="0.2">
      <c r="A2027" s="2" t="s">
        <v>27</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32"/>
    </row>
    <row r="2028" spans="1:17" x14ac:dyDescent="0.2">
      <c r="A2028" s="2" t="s">
        <v>27</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32"/>
    </row>
    <row r="2029" spans="1:17" x14ac:dyDescent="0.2">
      <c r="A2029" s="2" t="s">
        <v>27</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32"/>
    </row>
    <row r="2030" spans="1:17" x14ac:dyDescent="0.2">
      <c r="A2030" s="2" t="s">
        <v>27</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32"/>
    </row>
    <row r="2031" spans="1:17" x14ac:dyDescent="0.2">
      <c r="A2031" s="2" t="s">
        <v>27</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32"/>
    </row>
    <row r="2032" spans="1:17" x14ac:dyDescent="0.2">
      <c r="A2032" s="2" t="s">
        <v>27</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32"/>
    </row>
    <row r="2033" spans="1:17" x14ac:dyDescent="0.2">
      <c r="A2033" s="2" t="s">
        <v>27</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32"/>
    </row>
    <row r="2034" spans="1:17" x14ac:dyDescent="0.2">
      <c r="A2034" s="2" t="s">
        <v>27</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32"/>
    </row>
    <row r="2035" spans="1:17" x14ac:dyDescent="0.2">
      <c r="A2035" s="2" t="s">
        <v>27</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32"/>
    </row>
    <row r="2036" spans="1:17" x14ac:dyDescent="0.2">
      <c r="A2036" s="2" t="s">
        <v>27</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32"/>
    </row>
    <row r="2037" spans="1:17" x14ac:dyDescent="0.2">
      <c r="A2037" s="2" t="s">
        <v>27</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32"/>
    </row>
    <row r="2038" spans="1:17" x14ac:dyDescent="0.2">
      <c r="A2038" s="2" t="s">
        <v>27</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32"/>
    </row>
    <row r="2039" spans="1:17" x14ac:dyDescent="0.2">
      <c r="A2039" s="2" t="s">
        <v>27</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32"/>
    </row>
    <row r="2040" spans="1:17" x14ac:dyDescent="0.2">
      <c r="A2040" s="2" t="s">
        <v>27</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32"/>
    </row>
    <row r="2041" spans="1:17" x14ac:dyDescent="0.2">
      <c r="A2041" s="2" t="s">
        <v>27</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32"/>
    </row>
    <row r="2042" spans="1:17" x14ac:dyDescent="0.2">
      <c r="A2042" s="2" t="s">
        <v>27</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32"/>
    </row>
    <row r="2043" spans="1:17" x14ac:dyDescent="0.2">
      <c r="A2043" s="2" t="s">
        <v>27</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32"/>
    </row>
    <row r="2044" spans="1:17" x14ac:dyDescent="0.2">
      <c r="A2044" s="2" t="s">
        <v>27</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32"/>
    </row>
    <row r="2045" spans="1:17" x14ac:dyDescent="0.2">
      <c r="A2045" s="2" t="s">
        <v>27</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32"/>
    </row>
    <row r="2046" spans="1:17" x14ac:dyDescent="0.2">
      <c r="A2046" s="2" t="s">
        <v>27</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32"/>
    </row>
    <row r="2047" spans="1:17" x14ac:dyDescent="0.2">
      <c r="A2047" s="2" t="s">
        <v>27</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32"/>
    </row>
    <row r="2048" spans="1:17" x14ac:dyDescent="0.2">
      <c r="A2048" s="2" t="s">
        <v>27</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32"/>
    </row>
    <row r="2049" spans="1:17" x14ac:dyDescent="0.2">
      <c r="A2049" s="2" t="s">
        <v>27</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32"/>
    </row>
    <row r="2050" spans="1:17" x14ac:dyDescent="0.2">
      <c r="A2050" s="2" t="s">
        <v>27</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32"/>
    </row>
    <row r="2051" spans="1:17" x14ac:dyDescent="0.2">
      <c r="A2051" s="2" t="s">
        <v>27</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32"/>
    </row>
    <row r="2052" spans="1:17" x14ac:dyDescent="0.2">
      <c r="A2052" s="2" t="s">
        <v>27</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32"/>
    </row>
    <row r="2053" spans="1:17" x14ac:dyDescent="0.2">
      <c r="A2053" s="2" t="s">
        <v>27</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32"/>
    </row>
    <row r="2054" spans="1:17" x14ac:dyDescent="0.2">
      <c r="A2054" s="2" t="s">
        <v>27</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32"/>
    </row>
    <row r="2055" spans="1:17" x14ac:dyDescent="0.2">
      <c r="A2055" s="2" t="s">
        <v>27</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32"/>
    </row>
    <row r="2056" spans="1:17" x14ac:dyDescent="0.2">
      <c r="A2056" s="2" t="s">
        <v>27</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32"/>
    </row>
    <row r="2057" spans="1:17" x14ac:dyDescent="0.2">
      <c r="A2057" s="2" t="s">
        <v>27</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32"/>
    </row>
    <row r="2058" spans="1:17" x14ac:dyDescent="0.2">
      <c r="A2058" s="2" t="s">
        <v>27</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32"/>
    </row>
    <row r="2059" spans="1:17" x14ac:dyDescent="0.2">
      <c r="A2059" s="2" t="s">
        <v>27</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32"/>
    </row>
    <row r="2060" spans="1:17" x14ac:dyDescent="0.2">
      <c r="A2060" s="2" t="s">
        <v>27</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32"/>
    </row>
    <row r="2061" spans="1:17" x14ac:dyDescent="0.2">
      <c r="A2061" s="2" t="s">
        <v>27</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32"/>
    </row>
    <row r="2062" spans="1:17" x14ac:dyDescent="0.2">
      <c r="A2062" s="2" t="s">
        <v>27</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32"/>
    </row>
    <row r="2063" spans="1:17" x14ac:dyDescent="0.2">
      <c r="A2063" s="2" t="s">
        <v>27</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32"/>
    </row>
    <row r="2064" spans="1:17" x14ac:dyDescent="0.2">
      <c r="A2064" s="2" t="s">
        <v>27</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32"/>
    </row>
    <row r="2065" spans="1:17" x14ac:dyDescent="0.2">
      <c r="A2065" s="2" t="s">
        <v>27</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32"/>
    </row>
    <row r="2066" spans="1:17" x14ac:dyDescent="0.2">
      <c r="A2066" s="2" t="s">
        <v>27</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32"/>
    </row>
    <row r="2067" spans="1:17" x14ac:dyDescent="0.2">
      <c r="A2067" s="2" t="s">
        <v>27</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32"/>
    </row>
    <row r="2068" spans="1:17" x14ac:dyDescent="0.2">
      <c r="A2068" s="2" t="s">
        <v>27</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32"/>
    </row>
    <row r="2069" spans="1:17" x14ac:dyDescent="0.2">
      <c r="A2069" s="2" t="s">
        <v>27</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32"/>
    </row>
    <row r="2070" spans="1:17" x14ac:dyDescent="0.2">
      <c r="A2070" s="2" t="s">
        <v>27</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32"/>
    </row>
    <row r="2071" spans="1:17" x14ac:dyDescent="0.2">
      <c r="A2071" s="2" t="s">
        <v>27</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32"/>
    </row>
    <row r="2072" spans="1:17" x14ac:dyDescent="0.2">
      <c r="A2072" s="2" t="s">
        <v>27</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32"/>
    </row>
    <row r="2073" spans="1:17" x14ac:dyDescent="0.2">
      <c r="A2073" s="2" t="s">
        <v>27</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32"/>
    </row>
    <row r="2074" spans="1:17" x14ac:dyDescent="0.2">
      <c r="A2074" s="2" t="s">
        <v>27</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32"/>
    </row>
    <row r="2075" spans="1:17" x14ac:dyDescent="0.2">
      <c r="A2075" s="2" t="s">
        <v>27</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32"/>
    </row>
    <row r="2076" spans="1:17" x14ac:dyDescent="0.2">
      <c r="A2076" s="2" t="s">
        <v>27</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32"/>
    </row>
    <row r="2077" spans="1:17" x14ac:dyDescent="0.2">
      <c r="A2077" s="2" t="s">
        <v>27</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32"/>
    </row>
    <row r="2078" spans="1:17" x14ac:dyDescent="0.2">
      <c r="A2078" s="2" t="s">
        <v>27</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32"/>
    </row>
    <row r="2079" spans="1:17" x14ac:dyDescent="0.2">
      <c r="A2079" s="2" t="s">
        <v>27</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32"/>
    </row>
    <row r="2080" spans="1:17" x14ac:dyDescent="0.2">
      <c r="A2080" s="2" t="s">
        <v>27</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32"/>
    </row>
    <row r="2081" spans="1:17" x14ac:dyDescent="0.2">
      <c r="A2081" s="2" t="s">
        <v>27</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32"/>
    </row>
    <row r="2082" spans="1:17" x14ac:dyDescent="0.2">
      <c r="A2082" s="2" t="s">
        <v>27</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32"/>
    </row>
    <row r="2083" spans="1:17" x14ac:dyDescent="0.2">
      <c r="A2083" s="2" t="s">
        <v>27</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32"/>
    </row>
    <row r="2084" spans="1:17" x14ac:dyDescent="0.2">
      <c r="A2084" s="2" t="s">
        <v>27</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32"/>
    </row>
    <row r="2085" spans="1:17" x14ac:dyDescent="0.2">
      <c r="A2085" s="2" t="s">
        <v>27</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32"/>
    </row>
    <row r="2086" spans="1:17" x14ac:dyDescent="0.2">
      <c r="A2086" s="2" t="s">
        <v>27</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32"/>
    </row>
    <row r="2087" spans="1:17" x14ac:dyDescent="0.2">
      <c r="A2087" s="2" t="s">
        <v>27</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32"/>
    </row>
    <row r="2088" spans="1:17" x14ac:dyDescent="0.2">
      <c r="A2088" s="2" t="s">
        <v>27</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32"/>
    </row>
    <row r="2089" spans="1:17" x14ac:dyDescent="0.2">
      <c r="A2089" s="2" t="s">
        <v>27</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32"/>
    </row>
    <row r="2090" spans="1:17" x14ac:dyDescent="0.2">
      <c r="A2090" s="2" t="s">
        <v>27</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32"/>
    </row>
    <row r="2091" spans="1:17" x14ac:dyDescent="0.2">
      <c r="A2091" s="2" t="s">
        <v>27</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32"/>
    </row>
    <row r="2092" spans="1:17" x14ac:dyDescent="0.2">
      <c r="A2092" s="2" t="s">
        <v>27</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32"/>
    </row>
    <row r="2093" spans="1:17" x14ac:dyDescent="0.2">
      <c r="A2093" s="2" t="s">
        <v>27</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32"/>
    </row>
    <row r="2094" spans="1:17" x14ac:dyDescent="0.2">
      <c r="A2094" s="2" t="s">
        <v>27</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32"/>
    </row>
    <row r="2095" spans="1:17" x14ac:dyDescent="0.2">
      <c r="A2095" s="2" t="s">
        <v>27</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32"/>
    </row>
    <row r="2096" spans="1:17" x14ac:dyDescent="0.2">
      <c r="A2096" s="2" t="s">
        <v>27</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32"/>
    </row>
    <row r="2097" spans="1:17" x14ac:dyDescent="0.2">
      <c r="A2097" s="2" t="s">
        <v>27</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32"/>
    </row>
    <row r="2098" spans="1:17" x14ac:dyDescent="0.2">
      <c r="A2098" s="2" t="s">
        <v>27</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32"/>
    </row>
    <row r="2099" spans="1:17" x14ac:dyDescent="0.2">
      <c r="A2099" s="2" t="s">
        <v>27</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32"/>
    </row>
    <row r="2100" spans="1:17" x14ac:dyDescent="0.2">
      <c r="A2100" s="2" t="s">
        <v>27</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32"/>
    </row>
    <row r="2101" spans="1:17" x14ac:dyDescent="0.2">
      <c r="A2101" s="2" t="s">
        <v>27</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32"/>
    </row>
    <row r="2102" spans="1:17" x14ac:dyDescent="0.2">
      <c r="A2102" s="2" t="s">
        <v>27</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32"/>
    </row>
    <row r="2103" spans="1:17" x14ac:dyDescent="0.2">
      <c r="A2103" s="2" t="s">
        <v>27</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32"/>
    </row>
    <row r="2104" spans="1:17" x14ac:dyDescent="0.2">
      <c r="A2104" s="2" t="s">
        <v>27</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32"/>
    </row>
    <row r="2105" spans="1:17" x14ac:dyDescent="0.2">
      <c r="A2105" s="2" t="s">
        <v>27</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32"/>
    </row>
    <row r="2106" spans="1:17" x14ac:dyDescent="0.2">
      <c r="A2106" s="2" t="s">
        <v>27</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32"/>
    </row>
    <row r="2107" spans="1:17" x14ac:dyDescent="0.2">
      <c r="A2107" s="2" t="s">
        <v>27</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32"/>
    </row>
    <row r="2108" spans="1:17" x14ac:dyDescent="0.2">
      <c r="A2108" s="2" t="s">
        <v>27</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32"/>
    </row>
    <row r="2109" spans="1:17" x14ac:dyDescent="0.2">
      <c r="A2109" s="2" t="s">
        <v>27</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32"/>
    </row>
    <row r="2110" spans="1:17" x14ac:dyDescent="0.2">
      <c r="A2110" s="2" t="s">
        <v>27</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32"/>
    </row>
    <row r="2111" spans="1:17" x14ac:dyDescent="0.2">
      <c r="A2111" s="2" t="s">
        <v>27</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32"/>
    </row>
    <row r="2112" spans="1:17" x14ac:dyDescent="0.2">
      <c r="A2112" s="2" t="s">
        <v>27</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32"/>
    </row>
    <row r="2113" spans="1:17" x14ac:dyDescent="0.2">
      <c r="A2113" s="2" t="s">
        <v>27</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32"/>
    </row>
    <row r="2114" spans="1:17" x14ac:dyDescent="0.2">
      <c r="A2114" s="2" t="s">
        <v>27</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32"/>
    </row>
    <row r="2115" spans="1:17" x14ac:dyDescent="0.2">
      <c r="A2115" s="2" t="s">
        <v>27</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32"/>
    </row>
    <row r="2116" spans="1:17" x14ac:dyDescent="0.2">
      <c r="A2116" s="2" t="s">
        <v>27</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32"/>
    </row>
    <row r="2117" spans="1:17" x14ac:dyDescent="0.2">
      <c r="A2117" s="2" t="s">
        <v>27</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32"/>
    </row>
    <row r="2118" spans="1:17" x14ac:dyDescent="0.2">
      <c r="A2118" s="2" t="s">
        <v>27</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32"/>
    </row>
    <row r="2119" spans="1:17" x14ac:dyDescent="0.2">
      <c r="A2119" s="2" t="s">
        <v>27</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32"/>
    </row>
    <row r="2120" spans="1:17" x14ac:dyDescent="0.2">
      <c r="A2120" s="2" t="s">
        <v>27</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32"/>
    </row>
    <row r="2121" spans="1:17" x14ac:dyDescent="0.2">
      <c r="A2121" s="2" t="s">
        <v>27</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32"/>
    </row>
    <row r="2122" spans="1:17" x14ac:dyDescent="0.2">
      <c r="A2122" s="2" t="s">
        <v>27</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32"/>
    </row>
    <row r="2123" spans="1:17" x14ac:dyDescent="0.2">
      <c r="A2123" s="2" t="s">
        <v>27</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32"/>
    </row>
    <row r="2124" spans="1:17" x14ac:dyDescent="0.2">
      <c r="A2124" s="2" t="s">
        <v>27</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32"/>
    </row>
    <row r="2125" spans="1:17" x14ac:dyDescent="0.2">
      <c r="A2125" s="2" t="s">
        <v>27</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32"/>
    </row>
    <row r="2126" spans="1:17" x14ac:dyDescent="0.2">
      <c r="A2126" s="2" t="s">
        <v>27</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32"/>
    </row>
    <row r="2127" spans="1:17" x14ac:dyDescent="0.2">
      <c r="A2127" s="2" t="s">
        <v>27</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32"/>
    </row>
    <row r="2128" spans="1:17" x14ac:dyDescent="0.2">
      <c r="A2128" s="2" t="s">
        <v>27</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32"/>
    </row>
    <row r="2129" spans="1:17" x14ac:dyDescent="0.2">
      <c r="A2129" s="2" t="s">
        <v>27</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32"/>
    </row>
    <row r="2130" spans="1:17" x14ac:dyDescent="0.2">
      <c r="A2130" s="2" t="s">
        <v>27</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32"/>
    </row>
    <row r="2131" spans="1:17" x14ac:dyDescent="0.2">
      <c r="A2131" s="2" t="s">
        <v>27</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32"/>
    </row>
    <row r="2132" spans="1:17" x14ac:dyDescent="0.2">
      <c r="A2132" s="2" t="s">
        <v>27</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32"/>
    </row>
    <row r="2133" spans="1:17" x14ac:dyDescent="0.2">
      <c r="A2133" s="2" t="s">
        <v>27</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32"/>
    </row>
    <row r="2134" spans="1:17" x14ac:dyDescent="0.2">
      <c r="A2134" s="2" t="s">
        <v>27</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32"/>
    </row>
    <row r="2135" spans="1:17" x14ac:dyDescent="0.2">
      <c r="A2135" s="2" t="s">
        <v>27</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32"/>
    </row>
    <row r="2136" spans="1:17" x14ac:dyDescent="0.2">
      <c r="A2136" s="2" t="s">
        <v>27</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32"/>
    </row>
    <row r="2137" spans="1:17" x14ac:dyDescent="0.2">
      <c r="A2137" s="2" t="s">
        <v>27</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32"/>
    </row>
    <row r="2138" spans="1:17" x14ac:dyDescent="0.2">
      <c r="A2138" s="2" t="s">
        <v>27</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32"/>
    </row>
    <row r="2139" spans="1:17" x14ac:dyDescent="0.2">
      <c r="A2139" s="2" t="s">
        <v>27</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32"/>
    </row>
    <row r="2140" spans="1:17" x14ac:dyDescent="0.2">
      <c r="A2140" s="2" t="s">
        <v>27</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32"/>
    </row>
    <row r="2141" spans="1:17" x14ac:dyDescent="0.2">
      <c r="A2141" s="2" t="s">
        <v>27</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32"/>
    </row>
    <row r="2142" spans="1:17" x14ac:dyDescent="0.2">
      <c r="A2142" s="2" t="s">
        <v>27</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32"/>
    </row>
    <row r="2143" spans="1:17" x14ac:dyDescent="0.2">
      <c r="A2143" s="2" t="s">
        <v>27</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32"/>
    </row>
    <row r="2144" spans="1:17" x14ac:dyDescent="0.2">
      <c r="A2144" s="2" t="s">
        <v>27</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32"/>
    </row>
    <row r="2145" spans="1:17" x14ac:dyDescent="0.2">
      <c r="A2145" s="2" t="s">
        <v>27</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32"/>
    </row>
    <row r="2146" spans="1:17" x14ac:dyDescent="0.2">
      <c r="A2146" s="2" t="s">
        <v>27</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32"/>
    </row>
    <row r="2147" spans="1:17" x14ac:dyDescent="0.2">
      <c r="A2147" s="2" t="s">
        <v>27</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32"/>
    </row>
    <row r="2148" spans="1:17" x14ac:dyDescent="0.2">
      <c r="A2148" s="2" t="s">
        <v>27</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32"/>
    </row>
    <row r="2149" spans="1:17" x14ac:dyDescent="0.2">
      <c r="A2149" s="2" t="s">
        <v>27</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32"/>
    </row>
    <row r="2150" spans="1:17" x14ac:dyDescent="0.2">
      <c r="A2150" s="2" t="s">
        <v>27</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32"/>
    </row>
    <row r="2151" spans="1:17" x14ac:dyDescent="0.2">
      <c r="A2151" s="2" t="s">
        <v>27</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32"/>
    </row>
    <row r="2152" spans="1:17" x14ac:dyDescent="0.2">
      <c r="A2152" s="2" t="s">
        <v>27</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32"/>
    </row>
    <row r="2153" spans="1:17" x14ac:dyDescent="0.2">
      <c r="A2153" s="2" t="s">
        <v>27</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32"/>
    </row>
    <row r="2154" spans="1:17" x14ac:dyDescent="0.2">
      <c r="A2154" s="2" t="s">
        <v>27</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32"/>
    </row>
    <row r="2155" spans="1:17" x14ac:dyDescent="0.2">
      <c r="A2155" s="2" t="s">
        <v>27</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32"/>
    </row>
    <row r="2156" spans="1:17" x14ac:dyDescent="0.2">
      <c r="A2156" s="2" t="s">
        <v>27</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32"/>
    </row>
    <row r="2157" spans="1:17" x14ac:dyDescent="0.2">
      <c r="A2157" s="2" t="s">
        <v>27</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32"/>
    </row>
    <row r="2158" spans="1:17" x14ac:dyDescent="0.2">
      <c r="A2158" s="2" t="s">
        <v>27</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32"/>
    </row>
    <row r="2159" spans="1:17" x14ac:dyDescent="0.2">
      <c r="A2159" s="2" t="s">
        <v>27</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32"/>
    </row>
    <row r="2160" spans="1:17" x14ac:dyDescent="0.2">
      <c r="A2160" s="2" t="s">
        <v>27</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32"/>
    </row>
    <row r="2161" spans="1:17" x14ac:dyDescent="0.2">
      <c r="A2161" s="2" t="s">
        <v>27</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32"/>
    </row>
    <row r="2162" spans="1:17" x14ac:dyDescent="0.2">
      <c r="A2162" s="2" t="s">
        <v>27</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32"/>
    </row>
    <row r="2163" spans="1:17" x14ac:dyDescent="0.2">
      <c r="A2163" s="2" t="s">
        <v>27</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32"/>
    </row>
    <row r="2164" spans="1:17" x14ac:dyDescent="0.2">
      <c r="A2164" s="2" t="s">
        <v>27</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32"/>
    </row>
    <row r="2165" spans="1:17" x14ac:dyDescent="0.2">
      <c r="A2165" s="2" t="s">
        <v>27</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32"/>
    </row>
    <row r="2166" spans="1:17" x14ac:dyDescent="0.2">
      <c r="A2166" s="2" t="s">
        <v>27</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32"/>
    </row>
    <row r="2167" spans="1:17" x14ac:dyDescent="0.2">
      <c r="A2167" s="2" t="s">
        <v>27</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32"/>
    </row>
    <row r="2168" spans="1:17" x14ac:dyDescent="0.2">
      <c r="A2168" s="2" t="s">
        <v>27</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32"/>
    </row>
    <row r="2169" spans="1:17" x14ac:dyDescent="0.2">
      <c r="A2169" s="2" t="s">
        <v>27</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32"/>
    </row>
    <row r="2170" spans="1:17" x14ac:dyDescent="0.2">
      <c r="A2170" s="2" t="s">
        <v>27</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32"/>
    </row>
    <row r="2171" spans="1:17" x14ac:dyDescent="0.2">
      <c r="A2171" s="2" t="s">
        <v>27</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32"/>
    </row>
    <row r="2172" spans="1:17" x14ac:dyDescent="0.2">
      <c r="A2172" s="2" t="s">
        <v>27</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32"/>
    </row>
    <row r="2173" spans="1:17" x14ac:dyDescent="0.2">
      <c r="A2173" s="2" t="s">
        <v>27</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32"/>
    </row>
    <row r="2174" spans="1:17" x14ac:dyDescent="0.2">
      <c r="A2174" s="2" t="s">
        <v>27</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32"/>
    </row>
    <row r="2175" spans="1:17" x14ac:dyDescent="0.2">
      <c r="A2175" s="2" t="s">
        <v>27</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32"/>
    </row>
    <row r="2176" spans="1:17" x14ac:dyDescent="0.2">
      <c r="A2176" s="2" t="s">
        <v>27</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32"/>
    </row>
    <row r="2177" spans="1:17" x14ac:dyDescent="0.2">
      <c r="A2177" s="2" t="s">
        <v>27</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32"/>
    </row>
    <row r="2178" spans="1:17" x14ac:dyDescent="0.2">
      <c r="A2178" s="2" t="s">
        <v>27</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32"/>
    </row>
    <row r="2179" spans="1:17" x14ac:dyDescent="0.2">
      <c r="A2179" s="2" t="s">
        <v>27</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32"/>
    </row>
    <row r="2180" spans="1:17" x14ac:dyDescent="0.2">
      <c r="A2180" s="2" t="s">
        <v>27</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32"/>
    </row>
    <row r="2181" spans="1:17" x14ac:dyDescent="0.2">
      <c r="A2181" s="2" t="s">
        <v>27</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32"/>
    </row>
    <row r="2182" spans="1:17" x14ac:dyDescent="0.2">
      <c r="A2182" s="2" t="s">
        <v>27</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32"/>
    </row>
    <row r="2183" spans="1:17" x14ac:dyDescent="0.2">
      <c r="A2183" s="2" t="s">
        <v>27</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32"/>
    </row>
    <row r="2184" spans="1:17" x14ac:dyDescent="0.2">
      <c r="A2184" s="2" t="s">
        <v>27</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32"/>
    </row>
    <row r="2185" spans="1:17" x14ac:dyDescent="0.2">
      <c r="A2185" s="2" t="s">
        <v>27</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32"/>
    </row>
    <row r="2186" spans="1:17" x14ac:dyDescent="0.2">
      <c r="A2186" s="2" t="s">
        <v>27</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32"/>
    </row>
    <row r="2187" spans="1:17" x14ac:dyDescent="0.2">
      <c r="A2187" s="2" t="s">
        <v>27</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32"/>
    </row>
    <row r="2188" spans="1:17" x14ac:dyDescent="0.2">
      <c r="A2188" s="2" t="s">
        <v>27</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32"/>
    </row>
    <row r="2189" spans="1:17" x14ac:dyDescent="0.2">
      <c r="A2189" s="2" t="s">
        <v>27</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32"/>
    </row>
    <row r="2190" spans="1:17" x14ac:dyDescent="0.2">
      <c r="A2190" s="2" t="s">
        <v>27</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32"/>
    </row>
    <row r="2191" spans="1:17" x14ac:dyDescent="0.2">
      <c r="A2191" s="2" t="s">
        <v>27</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32"/>
    </row>
    <row r="2192" spans="1:17" x14ac:dyDescent="0.2">
      <c r="A2192" s="2" t="s">
        <v>27</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32"/>
    </row>
    <row r="2193" spans="1:17" x14ac:dyDescent="0.2">
      <c r="A2193" s="2" t="s">
        <v>27</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32"/>
    </row>
    <row r="2194" spans="1:17" x14ac:dyDescent="0.2">
      <c r="A2194" s="2" t="s">
        <v>27</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32"/>
    </row>
    <row r="2195" spans="1:17" x14ac:dyDescent="0.2">
      <c r="A2195" s="2" t="s">
        <v>27</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32"/>
    </row>
    <row r="2196" spans="1:17" x14ac:dyDescent="0.2">
      <c r="A2196" s="2" t="s">
        <v>27</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32"/>
    </row>
    <row r="2197" spans="1:17" x14ac:dyDescent="0.2">
      <c r="A2197" s="2" t="s">
        <v>27</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32"/>
    </row>
    <row r="2198" spans="1:17" x14ac:dyDescent="0.2">
      <c r="A2198" s="2" t="s">
        <v>27</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32"/>
    </row>
    <row r="2199" spans="1:17" x14ac:dyDescent="0.2">
      <c r="A2199" s="2" t="s">
        <v>27</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32"/>
    </row>
    <row r="2200" spans="1:17" x14ac:dyDescent="0.2">
      <c r="A2200" s="2" t="s">
        <v>27</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32"/>
    </row>
    <row r="2201" spans="1:17" x14ac:dyDescent="0.2">
      <c r="A2201" s="2" t="s">
        <v>27</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32"/>
    </row>
    <row r="2202" spans="1:17" x14ac:dyDescent="0.2">
      <c r="A2202" s="2" t="s">
        <v>27</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32"/>
    </row>
    <row r="2203" spans="1:17" x14ac:dyDescent="0.2">
      <c r="A2203" s="2" t="s">
        <v>27</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32"/>
    </row>
    <row r="2204" spans="1:17" x14ac:dyDescent="0.2">
      <c r="A2204" s="2" t="s">
        <v>27</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32"/>
    </row>
    <row r="2205" spans="1:17" x14ac:dyDescent="0.2">
      <c r="A2205" s="2" t="s">
        <v>27</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32"/>
    </row>
    <row r="2206" spans="1:17" x14ac:dyDescent="0.2">
      <c r="A2206" s="2" t="s">
        <v>27</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32"/>
    </row>
    <row r="2207" spans="1:17" x14ac:dyDescent="0.2">
      <c r="A2207" s="2" t="s">
        <v>27</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32"/>
    </row>
    <row r="2208" spans="1:17" x14ac:dyDescent="0.2">
      <c r="A2208" s="2" t="s">
        <v>27</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32"/>
    </row>
    <row r="2209" spans="1:17" x14ac:dyDescent="0.2">
      <c r="A2209" s="2" t="s">
        <v>27</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32"/>
    </row>
    <row r="2210" spans="1:17" x14ac:dyDescent="0.2">
      <c r="A2210" s="2" t="s">
        <v>27</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32"/>
    </row>
    <row r="2211" spans="1:17" x14ac:dyDescent="0.2">
      <c r="A2211" s="2" t="s">
        <v>27</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32"/>
    </row>
    <row r="2212" spans="1:17" x14ac:dyDescent="0.2">
      <c r="A2212" s="2" t="s">
        <v>27</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32"/>
    </row>
    <row r="2213" spans="1:17" x14ac:dyDescent="0.2">
      <c r="A2213" s="2" t="s">
        <v>27</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32"/>
    </row>
    <row r="2214" spans="1:17" x14ac:dyDescent="0.2">
      <c r="A2214" s="2" t="s">
        <v>27</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32"/>
    </row>
    <row r="2215" spans="1:17" x14ac:dyDescent="0.2">
      <c r="A2215" s="2" t="s">
        <v>27</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32"/>
    </row>
    <row r="2216" spans="1:17" x14ac:dyDescent="0.2">
      <c r="A2216" s="2" t="s">
        <v>27</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32"/>
    </row>
    <row r="2217" spans="1:17" x14ac:dyDescent="0.2">
      <c r="A2217" s="2" t="s">
        <v>27</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32"/>
    </row>
    <row r="2218" spans="1:17" x14ac:dyDescent="0.2">
      <c r="A2218" s="2" t="s">
        <v>27</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32"/>
    </row>
    <row r="2219" spans="1:17" x14ac:dyDescent="0.2">
      <c r="A2219" s="2" t="s">
        <v>27</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32"/>
    </row>
    <row r="2220" spans="1:17" x14ac:dyDescent="0.2">
      <c r="A2220" s="2" t="s">
        <v>27</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32"/>
    </row>
    <row r="2221" spans="1:17" x14ac:dyDescent="0.2">
      <c r="A2221" s="2" t="s">
        <v>27</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32"/>
    </row>
    <row r="2222" spans="1:17" x14ac:dyDescent="0.2">
      <c r="A2222" s="2" t="s">
        <v>27</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32"/>
    </row>
    <row r="2223" spans="1:17" x14ac:dyDescent="0.2">
      <c r="A2223" s="2" t="s">
        <v>27</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32"/>
    </row>
    <row r="2224" spans="1:17" x14ac:dyDescent="0.2">
      <c r="A2224" s="2" t="s">
        <v>27</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32"/>
    </row>
    <row r="2225" spans="1:17" x14ac:dyDescent="0.2">
      <c r="A2225" s="2" t="s">
        <v>27</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32"/>
    </row>
    <row r="2226" spans="1:17" x14ac:dyDescent="0.2">
      <c r="A2226" s="2" t="s">
        <v>27</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32"/>
    </row>
    <row r="2227" spans="1:17" x14ac:dyDescent="0.2">
      <c r="A2227" s="2" t="s">
        <v>27</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32"/>
    </row>
    <row r="2228" spans="1:17" x14ac:dyDescent="0.2">
      <c r="A2228" s="2" t="s">
        <v>27</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32"/>
    </row>
    <row r="2229" spans="1:17" x14ac:dyDescent="0.2">
      <c r="A2229" s="2" t="s">
        <v>27</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32"/>
    </row>
    <row r="2230" spans="1:17" x14ac:dyDescent="0.2">
      <c r="A2230" s="2" t="s">
        <v>27</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32"/>
    </row>
    <row r="2231" spans="1:17" x14ac:dyDescent="0.2">
      <c r="A2231" s="2" t="s">
        <v>27</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32"/>
    </row>
    <row r="2232" spans="1:17" x14ac:dyDescent="0.2">
      <c r="A2232" s="2" t="s">
        <v>27</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32"/>
    </row>
    <row r="2233" spans="1:17" x14ac:dyDescent="0.2">
      <c r="A2233" s="2" t="s">
        <v>27</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32"/>
    </row>
    <row r="2234" spans="1:17" x14ac:dyDescent="0.2">
      <c r="A2234" s="2" t="s">
        <v>27</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32"/>
    </row>
    <row r="2235" spans="1:17" x14ac:dyDescent="0.2">
      <c r="A2235" s="2" t="s">
        <v>27</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32"/>
    </row>
    <row r="2236" spans="1:17" x14ac:dyDescent="0.2">
      <c r="A2236" s="2" t="s">
        <v>27</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32"/>
    </row>
    <row r="2237" spans="1:17" x14ac:dyDescent="0.2">
      <c r="A2237" s="2" t="s">
        <v>27</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32"/>
    </row>
    <row r="2238" spans="1:17" x14ac:dyDescent="0.2">
      <c r="A2238" s="2" t="s">
        <v>27</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32"/>
    </row>
    <row r="2239" spans="1:17" x14ac:dyDescent="0.2">
      <c r="A2239" s="2" t="s">
        <v>27</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32"/>
    </row>
    <row r="2240" spans="1:17" x14ac:dyDescent="0.2">
      <c r="A2240" s="2" t="s">
        <v>27</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32"/>
    </row>
    <row r="2241" spans="1:17" x14ac:dyDescent="0.2">
      <c r="A2241" s="2" t="s">
        <v>27</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32"/>
    </row>
    <row r="2242" spans="1:17" x14ac:dyDescent="0.2">
      <c r="A2242" s="2" t="s">
        <v>27</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32"/>
    </row>
    <row r="2243" spans="1:17" x14ac:dyDescent="0.2">
      <c r="A2243" s="2" t="s">
        <v>27</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32"/>
    </row>
    <row r="2244" spans="1:17" x14ac:dyDescent="0.2">
      <c r="A2244" s="2" t="s">
        <v>27</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32"/>
    </row>
    <row r="2245" spans="1:17" x14ac:dyDescent="0.2">
      <c r="A2245" s="2" t="s">
        <v>27</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32"/>
    </row>
    <row r="2246" spans="1:17" x14ac:dyDescent="0.2">
      <c r="A2246" s="2" t="s">
        <v>27</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32"/>
    </row>
    <row r="2247" spans="1:17" x14ac:dyDescent="0.2">
      <c r="A2247" s="2" t="s">
        <v>27</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32"/>
    </row>
    <row r="2248" spans="1:17" x14ac:dyDescent="0.2">
      <c r="A2248" s="2" t="s">
        <v>27</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32"/>
    </row>
    <row r="2249" spans="1:17" x14ac:dyDescent="0.2">
      <c r="A2249" s="2" t="s">
        <v>27</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32"/>
    </row>
    <row r="2250" spans="1:17" x14ac:dyDescent="0.2">
      <c r="A2250" s="2" t="s">
        <v>27</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32"/>
    </row>
    <row r="2251" spans="1:17" x14ac:dyDescent="0.2">
      <c r="A2251" s="2" t="s">
        <v>27</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32"/>
    </row>
    <row r="2252" spans="1:17" x14ac:dyDescent="0.2">
      <c r="A2252" s="2" t="s">
        <v>27</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32"/>
    </row>
    <row r="2253" spans="1:17" x14ac:dyDescent="0.2">
      <c r="A2253" s="2" t="s">
        <v>27</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32"/>
    </row>
    <row r="2254" spans="1:17" x14ac:dyDescent="0.2">
      <c r="A2254" s="2" t="s">
        <v>27</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32"/>
    </row>
    <row r="2255" spans="1:17" x14ac:dyDescent="0.2">
      <c r="A2255" s="2" t="s">
        <v>27</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32"/>
    </row>
    <row r="2256" spans="1:17" x14ac:dyDescent="0.2">
      <c r="A2256" s="2" t="s">
        <v>27</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32"/>
    </row>
    <row r="2257" spans="1:17" x14ac:dyDescent="0.2">
      <c r="A2257" s="2" t="s">
        <v>27</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32"/>
    </row>
    <row r="2258" spans="1:17" x14ac:dyDescent="0.2">
      <c r="A2258" s="2" t="s">
        <v>27</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32"/>
    </row>
    <row r="2259" spans="1:17" x14ac:dyDescent="0.2">
      <c r="A2259" s="2" t="s">
        <v>27</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32"/>
    </row>
    <row r="2260" spans="1:17" x14ac:dyDescent="0.2">
      <c r="A2260" s="2" t="s">
        <v>27</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32"/>
    </row>
    <row r="2261" spans="1:17" x14ac:dyDescent="0.2">
      <c r="A2261" s="2" t="s">
        <v>27</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32"/>
    </row>
    <row r="2262" spans="1:17" x14ac:dyDescent="0.2">
      <c r="A2262" s="2" t="s">
        <v>27</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32"/>
    </row>
    <row r="2263" spans="1:17" x14ac:dyDescent="0.2">
      <c r="A2263" s="2" t="s">
        <v>27</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32"/>
    </row>
    <row r="2264" spans="1:17" x14ac:dyDescent="0.2">
      <c r="A2264" s="2" t="s">
        <v>27</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32"/>
    </row>
    <row r="2265" spans="1:17" x14ac:dyDescent="0.2">
      <c r="A2265" s="2" t="s">
        <v>27</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32"/>
    </row>
    <row r="2266" spans="1:17" x14ac:dyDescent="0.2">
      <c r="A2266" s="2" t="s">
        <v>27</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32"/>
    </row>
    <row r="2267" spans="1:17" x14ac:dyDescent="0.2">
      <c r="A2267" s="2" t="s">
        <v>27</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32"/>
    </row>
    <row r="2268" spans="1:17" x14ac:dyDescent="0.2">
      <c r="A2268" s="2" t="s">
        <v>27</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32"/>
    </row>
    <row r="2269" spans="1:17" x14ac:dyDescent="0.2">
      <c r="A2269" s="2" t="s">
        <v>27</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32"/>
    </row>
    <row r="2270" spans="1:17" x14ac:dyDescent="0.2">
      <c r="A2270" s="2" t="s">
        <v>27</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32"/>
    </row>
    <row r="2271" spans="1:17" x14ac:dyDescent="0.2">
      <c r="A2271" s="2" t="s">
        <v>27</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32"/>
    </row>
    <row r="2272" spans="1:17" x14ac:dyDescent="0.2">
      <c r="A2272" s="2" t="s">
        <v>27</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32"/>
    </row>
    <row r="2273" spans="1:17" x14ac:dyDescent="0.2">
      <c r="A2273" s="2" t="s">
        <v>27</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32"/>
    </row>
    <row r="2274" spans="1:17" x14ac:dyDescent="0.2">
      <c r="A2274" s="2" t="s">
        <v>27</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32"/>
    </row>
    <row r="2275" spans="1:17" x14ac:dyDescent="0.2">
      <c r="A2275" s="2" t="s">
        <v>27</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32"/>
    </row>
    <row r="2276" spans="1:17" x14ac:dyDescent="0.2">
      <c r="A2276" s="2" t="s">
        <v>27</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32"/>
    </row>
    <row r="2277" spans="1:17" x14ac:dyDescent="0.2">
      <c r="A2277" s="2" t="s">
        <v>27</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32"/>
    </row>
    <row r="2278" spans="1:17" x14ac:dyDescent="0.2">
      <c r="A2278" s="2" t="s">
        <v>27</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32"/>
    </row>
    <row r="2279" spans="1:17" x14ac:dyDescent="0.2">
      <c r="A2279" s="2" t="s">
        <v>27</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32"/>
    </row>
    <row r="2280" spans="1:17" x14ac:dyDescent="0.2">
      <c r="A2280" s="2" t="s">
        <v>27</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32"/>
    </row>
    <row r="2281" spans="1:17" x14ac:dyDescent="0.2">
      <c r="A2281" s="2" t="s">
        <v>27</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32"/>
    </row>
    <row r="2282" spans="1:17" x14ac:dyDescent="0.2">
      <c r="A2282" s="2" t="s">
        <v>27</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32"/>
    </row>
    <row r="2283" spans="1:17" x14ac:dyDescent="0.2">
      <c r="A2283" s="2" t="s">
        <v>27</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32"/>
    </row>
    <row r="2284" spans="1:17" x14ac:dyDescent="0.2">
      <c r="A2284" s="2" t="s">
        <v>27</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32"/>
    </row>
    <row r="2285" spans="1:17" x14ac:dyDescent="0.2">
      <c r="A2285" s="2" t="s">
        <v>27</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32"/>
    </row>
    <row r="2286" spans="1:17" x14ac:dyDescent="0.2">
      <c r="A2286" s="2" t="s">
        <v>27</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32"/>
    </row>
    <row r="2287" spans="1:17" x14ac:dyDescent="0.2">
      <c r="A2287" s="2" t="s">
        <v>27</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32"/>
    </row>
    <row r="2288" spans="1:17" x14ac:dyDescent="0.2">
      <c r="A2288" s="2" t="s">
        <v>27</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32"/>
    </row>
    <row r="2289" spans="1:17" x14ac:dyDescent="0.2">
      <c r="A2289" s="2" t="s">
        <v>27</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32"/>
    </row>
    <row r="2290" spans="1:17" x14ac:dyDescent="0.2">
      <c r="A2290" s="2" t="s">
        <v>27</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32"/>
    </row>
    <row r="2291" spans="1:17" x14ac:dyDescent="0.2">
      <c r="A2291" s="2" t="s">
        <v>27</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32"/>
    </row>
    <row r="2292" spans="1:17" x14ac:dyDescent="0.2">
      <c r="A2292" s="2" t="s">
        <v>27</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32"/>
    </row>
    <row r="2293" spans="1:17" x14ac:dyDescent="0.2">
      <c r="A2293" s="2" t="s">
        <v>27</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32"/>
    </row>
    <row r="2294" spans="1:17" x14ac:dyDescent="0.2">
      <c r="A2294" s="2" t="s">
        <v>27</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32"/>
    </row>
    <row r="2295" spans="1:17" x14ac:dyDescent="0.2">
      <c r="A2295" s="2" t="s">
        <v>27</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32"/>
    </row>
    <row r="2296" spans="1:17" x14ac:dyDescent="0.2">
      <c r="A2296" s="2" t="s">
        <v>27</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32"/>
    </row>
    <row r="2297" spans="1:17" x14ac:dyDescent="0.2">
      <c r="A2297" s="2" t="s">
        <v>27</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32"/>
    </row>
    <row r="2298" spans="1:17" x14ac:dyDescent="0.2">
      <c r="A2298" s="2" t="s">
        <v>27</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32"/>
    </row>
    <row r="2299" spans="1:17" x14ac:dyDescent="0.2">
      <c r="A2299" s="2" t="s">
        <v>27</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32"/>
    </row>
    <row r="2300" spans="1:17" x14ac:dyDescent="0.2">
      <c r="A2300" s="2" t="s">
        <v>27</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32"/>
    </row>
    <row r="2301" spans="1:17" x14ac:dyDescent="0.2">
      <c r="A2301" s="2" t="s">
        <v>27</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32"/>
    </row>
    <row r="2302" spans="1:17" x14ac:dyDescent="0.2">
      <c r="A2302" s="2" t="s">
        <v>27</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32"/>
    </row>
    <row r="2303" spans="1:17" x14ac:dyDescent="0.2">
      <c r="A2303" s="2" t="s">
        <v>27</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32"/>
    </row>
    <row r="2304" spans="1:17" x14ac:dyDescent="0.2">
      <c r="A2304" s="2" t="s">
        <v>27</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32"/>
    </row>
    <row r="2305" spans="1:17" x14ac:dyDescent="0.2">
      <c r="A2305" s="2" t="s">
        <v>27</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32"/>
    </row>
    <row r="2306" spans="1:17" x14ac:dyDescent="0.2">
      <c r="A2306" s="2" t="s">
        <v>27</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32"/>
    </row>
    <row r="2307" spans="1:17" x14ac:dyDescent="0.2">
      <c r="A2307" s="2" t="s">
        <v>27</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32"/>
    </row>
    <row r="2308" spans="1:17" x14ac:dyDescent="0.2">
      <c r="A2308" s="2" t="s">
        <v>27</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32"/>
    </row>
    <row r="2309" spans="1:17" x14ac:dyDescent="0.2">
      <c r="A2309" s="2" t="s">
        <v>27</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32"/>
    </row>
    <row r="2310" spans="1:17" x14ac:dyDescent="0.2">
      <c r="A2310" s="2" t="s">
        <v>27</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32"/>
    </row>
    <row r="2311" spans="1:17" x14ac:dyDescent="0.2">
      <c r="A2311" s="2" t="s">
        <v>27</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32"/>
    </row>
    <row r="2312" spans="1:17" x14ac:dyDescent="0.2">
      <c r="A2312" s="2" t="s">
        <v>27</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32"/>
    </row>
    <row r="2313" spans="1:17" x14ac:dyDescent="0.2">
      <c r="A2313" s="2" t="s">
        <v>27</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32"/>
    </row>
    <row r="2314" spans="1:17" x14ac:dyDescent="0.2">
      <c r="A2314" s="2" t="s">
        <v>27</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32"/>
    </row>
    <row r="2315" spans="1:17" x14ac:dyDescent="0.2">
      <c r="A2315" s="2" t="s">
        <v>27</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32"/>
    </row>
    <row r="2316" spans="1:17" x14ac:dyDescent="0.2">
      <c r="A2316" s="2" t="s">
        <v>27</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32"/>
    </row>
    <row r="2317" spans="1:17" x14ac:dyDescent="0.2">
      <c r="A2317" s="2" t="s">
        <v>27</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32"/>
    </row>
    <row r="2318" spans="1:17" x14ac:dyDescent="0.2">
      <c r="A2318" s="2" t="s">
        <v>27</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32"/>
    </row>
    <row r="2319" spans="1:17" x14ac:dyDescent="0.2">
      <c r="A2319" s="2" t="s">
        <v>27</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32"/>
    </row>
    <row r="2320" spans="1:17" x14ac:dyDescent="0.2">
      <c r="A2320" s="2" t="s">
        <v>27</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32"/>
    </row>
    <row r="2321" spans="1:17" x14ac:dyDescent="0.2">
      <c r="A2321" s="2" t="s">
        <v>27</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32"/>
    </row>
    <row r="2322" spans="1:17" x14ac:dyDescent="0.2">
      <c r="A2322" s="2" t="s">
        <v>27</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32"/>
    </row>
    <row r="2323" spans="1:17" x14ac:dyDescent="0.2">
      <c r="A2323" s="2" t="s">
        <v>27</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32"/>
    </row>
    <row r="2324" spans="1:17" x14ac:dyDescent="0.2">
      <c r="A2324" s="2" t="s">
        <v>27</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32"/>
    </row>
    <row r="2325" spans="1:17" x14ac:dyDescent="0.2">
      <c r="A2325" s="2" t="s">
        <v>27</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32"/>
    </row>
    <row r="2326" spans="1:17" x14ac:dyDescent="0.2">
      <c r="A2326" s="2" t="s">
        <v>27</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32"/>
    </row>
    <row r="2327" spans="1:17" x14ac:dyDescent="0.2">
      <c r="A2327" s="2" t="s">
        <v>27</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32"/>
    </row>
    <row r="2328" spans="1:17" x14ac:dyDescent="0.2">
      <c r="A2328" s="2" t="s">
        <v>27</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32"/>
    </row>
    <row r="2329" spans="1:17" x14ac:dyDescent="0.2">
      <c r="A2329" s="2" t="s">
        <v>27</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32"/>
    </row>
    <row r="2330" spans="1:17" x14ac:dyDescent="0.2">
      <c r="A2330" s="2" t="s">
        <v>27</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32"/>
    </row>
    <row r="2331" spans="1:17" x14ac:dyDescent="0.2">
      <c r="A2331" s="2" t="s">
        <v>27</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32"/>
    </row>
    <row r="2332" spans="1:17" x14ac:dyDescent="0.2">
      <c r="A2332" s="2" t="s">
        <v>27</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32"/>
    </row>
    <row r="2333" spans="1:17" x14ac:dyDescent="0.2">
      <c r="A2333" s="2" t="s">
        <v>27</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32"/>
    </row>
    <row r="2334" spans="1:17" x14ac:dyDescent="0.2">
      <c r="A2334" s="2" t="s">
        <v>27</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32"/>
    </row>
    <row r="2335" spans="1:17" x14ac:dyDescent="0.2">
      <c r="A2335" s="2" t="s">
        <v>27</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32"/>
    </row>
    <row r="2336" spans="1:17" x14ac:dyDescent="0.2">
      <c r="A2336" s="2" t="s">
        <v>27</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32"/>
    </row>
    <row r="2337" spans="1:17" x14ac:dyDescent="0.2">
      <c r="A2337" s="2" t="s">
        <v>27</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32"/>
    </row>
    <row r="2338" spans="1:17" x14ac:dyDescent="0.2">
      <c r="A2338" s="2" t="s">
        <v>27</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32"/>
    </row>
    <row r="2339" spans="1:17" x14ac:dyDescent="0.2">
      <c r="A2339" s="2" t="s">
        <v>27</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32"/>
    </row>
    <row r="2340" spans="1:17" x14ac:dyDescent="0.2">
      <c r="A2340" s="2" t="s">
        <v>27</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32"/>
    </row>
    <row r="2341" spans="1:17" x14ac:dyDescent="0.2">
      <c r="A2341" s="2" t="s">
        <v>27</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32"/>
    </row>
    <row r="2342" spans="1:17" x14ac:dyDescent="0.2">
      <c r="A2342" s="2" t="s">
        <v>27</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32"/>
    </row>
    <row r="2343" spans="1:17" x14ac:dyDescent="0.2">
      <c r="A2343" s="2" t="s">
        <v>27</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32"/>
    </row>
    <row r="2344" spans="1:17" x14ac:dyDescent="0.2">
      <c r="A2344" s="2" t="s">
        <v>27</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32"/>
    </row>
    <row r="2345" spans="1:17" x14ac:dyDescent="0.2">
      <c r="A2345" s="2" t="s">
        <v>27</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32"/>
    </row>
    <row r="2346" spans="1:17" x14ac:dyDescent="0.2">
      <c r="A2346" s="2" t="s">
        <v>27</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32"/>
    </row>
    <row r="2347" spans="1:17" x14ac:dyDescent="0.2">
      <c r="A2347" s="2" t="s">
        <v>27</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32"/>
    </row>
    <row r="2348" spans="1:17" x14ac:dyDescent="0.2">
      <c r="A2348" s="2" t="s">
        <v>27</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32"/>
    </row>
    <row r="2349" spans="1:17" x14ac:dyDescent="0.2">
      <c r="A2349" s="2" t="s">
        <v>27</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32"/>
    </row>
    <row r="2350" spans="1:17" x14ac:dyDescent="0.2">
      <c r="A2350" s="2" t="s">
        <v>27</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32"/>
    </row>
    <row r="2351" spans="1:17" x14ac:dyDescent="0.2">
      <c r="A2351" s="2" t="s">
        <v>27</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32"/>
    </row>
    <row r="2352" spans="1:17" x14ac:dyDescent="0.2">
      <c r="A2352" s="2" t="s">
        <v>27</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32"/>
    </row>
    <row r="2353" spans="1:17" x14ac:dyDescent="0.2">
      <c r="A2353" s="2" t="s">
        <v>27</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32"/>
    </row>
    <row r="2354" spans="1:17" x14ac:dyDescent="0.2">
      <c r="A2354" s="2" t="s">
        <v>27</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32"/>
    </row>
    <row r="2355" spans="1:17" x14ac:dyDescent="0.2">
      <c r="A2355" s="2" t="s">
        <v>27</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32"/>
    </row>
    <row r="2356" spans="1:17" x14ac:dyDescent="0.2">
      <c r="A2356" s="2" t="s">
        <v>27</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32"/>
    </row>
    <row r="2357" spans="1:17" x14ac:dyDescent="0.2">
      <c r="A2357" s="2" t="s">
        <v>27</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32"/>
    </row>
    <row r="2358" spans="1:17" x14ac:dyDescent="0.2">
      <c r="A2358" s="2" t="s">
        <v>27</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32"/>
    </row>
    <row r="2359" spans="1:17" x14ac:dyDescent="0.2">
      <c r="A2359" s="2" t="s">
        <v>27</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32"/>
    </row>
    <row r="2360" spans="1:17" x14ac:dyDescent="0.2">
      <c r="A2360" s="2" t="s">
        <v>27</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32"/>
    </row>
    <row r="2361" spans="1:17" x14ac:dyDescent="0.2">
      <c r="A2361" s="2" t="s">
        <v>27</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32"/>
    </row>
    <row r="2362" spans="1:17" x14ac:dyDescent="0.2">
      <c r="A2362" s="2" t="s">
        <v>27</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32"/>
    </row>
    <row r="2363" spans="1:17" x14ac:dyDescent="0.2">
      <c r="A2363" s="2" t="s">
        <v>27</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32"/>
    </row>
    <row r="2364" spans="1:17" x14ac:dyDescent="0.2">
      <c r="A2364" s="2" t="s">
        <v>27</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32"/>
    </row>
    <row r="2365" spans="1:17" x14ac:dyDescent="0.2">
      <c r="A2365" s="2" t="s">
        <v>27</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32"/>
    </row>
    <row r="2366" spans="1:17" x14ac:dyDescent="0.2">
      <c r="A2366" s="2" t="s">
        <v>27</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32"/>
    </row>
    <row r="2367" spans="1:17" x14ac:dyDescent="0.2">
      <c r="A2367" s="2" t="s">
        <v>27</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32"/>
    </row>
    <row r="2368" spans="1:17" x14ac:dyDescent="0.2">
      <c r="A2368" s="2" t="s">
        <v>27</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32"/>
    </row>
    <row r="2369" spans="1:17" x14ac:dyDescent="0.2">
      <c r="A2369" s="2" t="s">
        <v>27</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32"/>
    </row>
    <row r="2370" spans="1:17" x14ac:dyDescent="0.2">
      <c r="A2370" s="2" t="s">
        <v>27</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32"/>
    </row>
    <row r="2371" spans="1:17" x14ac:dyDescent="0.2">
      <c r="A2371" s="2" t="s">
        <v>27</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32"/>
    </row>
    <row r="2372" spans="1:17" x14ac:dyDescent="0.2">
      <c r="A2372" s="2" t="s">
        <v>27</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32"/>
    </row>
    <row r="2373" spans="1:17" x14ac:dyDescent="0.2">
      <c r="A2373" s="2" t="s">
        <v>27</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32"/>
    </row>
    <row r="2374" spans="1:17" x14ac:dyDescent="0.2">
      <c r="A2374" s="2" t="s">
        <v>27</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32"/>
    </row>
    <row r="2375" spans="1:17" x14ac:dyDescent="0.2">
      <c r="A2375" s="2" t="s">
        <v>27</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32"/>
    </row>
    <row r="2376" spans="1:17" x14ac:dyDescent="0.2">
      <c r="A2376" s="2" t="s">
        <v>27</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32"/>
    </row>
    <row r="2377" spans="1:17" x14ac:dyDescent="0.2">
      <c r="A2377" s="2" t="s">
        <v>27</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32"/>
    </row>
    <row r="2378" spans="1:17" x14ac:dyDescent="0.2">
      <c r="A2378" s="2" t="s">
        <v>27</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32"/>
    </row>
    <row r="2379" spans="1:17" x14ac:dyDescent="0.2">
      <c r="A2379" s="2" t="s">
        <v>27</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32"/>
    </row>
    <row r="2380" spans="1:17" x14ac:dyDescent="0.2">
      <c r="A2380" s="2" t="s">
        <v>27</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32"/>
    </row>
    <row r="2381" spans="1:17" x14ac:dyDescent="0.2">
      <c r="A2381" s="2" t="s">
        <v>27</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32"/>
    </row>
    <row r="2382" spans="1:17" x14ac:dyDescent="0.2">
      <c r="A2382" s="2" t="s">
        <v>27</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32"/>
    </row>
    <row r="2383" spans="1:17" x14ac:dyDescent="0.2">
      <c r="A2383" s="2" t="s">
        <v>27</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32"/>
    </row>
    <row r="2384" spans="1:17" x14ac:dyDescent="0.2">
      <c r="A2384" s="2" t="s">
        <v>27</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32"/>
    </row>
    <row r="2385" spans="1:17" x14ac:dyDescent="0.2">
      <c r="A2385" s="2" t="s">
        <v>27</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32"/>
    </row>
    <row r="2386" spans="1:17" x14ac:dyDescent="0.2">
      <c r="A2386" s="2" t="s">
        <v>27</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32"/>
    </row>
    <row r="2387" spans="1:17" x14ac:dyDescent="0.2">
      <c r="A2387" s="2" t="s">
        <v>27</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32"/>
    </row>
    <row r="2388" spans="1:17" x14ac:dyDescent="0.2">
      <c r="A2388" s="2" t="s">
        <v>27</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32"/>
    </row>
    <row r="2389" spans="1:17" x14ac:dyDescent="0.2">
      <c r="A2389" s="2" t="s">
        <v>27</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32"/>
    </row>
    <row r="2390" spans="1:17" x14ac:dyDescent="0.2">
      <c r="A2390" s="2" t="s">
        <v>27</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32"/>
    </row>
    <row r="2391" spans="1:17" x14ac:dyDescent="0.2">
      <c r="A2391" s="2" t="s">
        <v>27</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32"/>
    </row>
    <row r="2392" spans="1:17" x14ac:dyDescent="0.2">
      <c r="A2392" s="2" t="s">
        <v>27</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32"/>
    </row>
    <row r="2393" spans="1:17" x14ac:dyDescent="0.2">
      <c r="A2393" s="2" t="s">
        <v>27</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32"/>
    </row>
    <row r="2394" spans="1:17" x14ac:dyDescent="0.2">
      <c r="A2394" s="2" t="s">
        <v>27</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32"/>
    </row>
    <row r="2395" spans="1:17" x14ac:dyDescent="0.2">
      <c r="A2395" s="2" t="s">
        <v>27</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32"/>
    </row>
    <row r="2396" spans="1:17" x14ac:dyDescent="0.2">
      <c r="A2396" s="2" t="s">
        <v>27</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32"/>
    </row>
    <row r="2397" spans="1:17" x14ac:dyDescent="0.2">
      <c r="A2397" s="2" t="s">
        <v>27</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32"/>
    </row>
    <row r="2398" spans="1:17" x14ac:dyDescent="0.2">
      <c r="A2398" s="2" t="s">
        <v>27</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32"/>
    </row>
    <row r="2399" spans="1:17" x14ac:dyDescent="0.2">
      <c r="A2399" s="2" t="s">
        <v>27</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32"/>
    </row>
    <row r="2400" spans="1:17" x14ac:dyDescent="0.2">
      <c r="A2400" s="2" t="s">
        <v>27</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32"/>
    </row>
    <row r="2401" spans="1:17" x14ac:dyDescent="0.2">
      <c r="A2401" s="2" t="s">
        <v>27</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32"/>
    </row>
    <row r="2402" spans="1:17" x14ac:dyDescent="0.2">
      <c r="A2402" s="2" t="s">
        <v>27</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32"/>
    </row>
    <row r="2403" spans="1:17" x14ac:dyDescent="0.2">
      <c r="A2403" s="2" t="s">
        <v>27</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32"/>
    </row>
    <row r="2404" spans="1:17" x14ac:dyDescent="0.2">
      <c r="A2404" s="2" t="s">
        <v>27</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32"/>
    </row>
    <row r="2405" spans="1:17" x14ac:dyDescent="0.2">
      <c r="A2405" s="2" t="s">
        <v>27</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32"/>
    </row>
    <row r="2406" spans="1:17" x14ac:dyDescent="0.2">
      <c r="A2406" s="2" t="s">
        <v>27</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32"/>
    </row>
    <row r="2407" spans="1:17" x14ac:dyDescent="0.2">
      <c r="A2407" s="2" t="s">
        <v>27</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32"/>
    </row>
    <row r="2408" spans="1:17" x14ac:dyDescent="0.2">
      <c r="A2408" s="2" t="s">
        <v>27</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32"/>
    </row>
    <row r="2409" spans="1:17" x14ac:dyDescent="0.2">
      <c r="A2409" s="2" t="s">
        <v>27</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32"/>
    </row>
    <row r="2410" spans="1:17" x14ac:dyDescent="0.2">
      <c r="A2410" s="2" t="s">
        <v>27</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32"/>
    </row>
    <row r="2411" spans="1:17" x14ac:dyDescent="0.2">
      <c r="A2411" s="2" t="s">
        <v>27</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32"/>
    </row>
    <row r="2412" spans="1:17" x14ac:dyDescent="0.2">
      <c r="A2412" s="2" t="s">
        <v>27</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32"/>
    </row>
    <row r="2413" spans="1:17" x14ac:dyDescent="0.2">
      <c r="A2413" s="2" t="s">
        <v>27</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32"/>
    </row>
    <row r="2414" spans="1:17" x14ac:dyDescent="0.2">
      <c r="A2414" s="2" t="s">
        <v>27</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32"/>
    </row>
    <row r="2415" spans="1:17" x14ac:dyDescent="0.2">
      <c r="A2415" s="2" t="s">
        <v>27</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32"/>
    </row>
    <row r="2416" spans="1:17" x14ac:dyDescent="0.2">
      <c r="A2416" s="2" t="s">
        <v>27</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32"/>
    </row>
    <row r="2417" spans="1:17" x14ac:dyDescent="0.2">
      <c r="A2417" s="2" t="s">
        <v>27</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32"/>
    </row>
    <row r="2418" spans="1:17" x14ac:dyDescent="0.2">
      <c r="A2418" s="2" t="s">
        <v>27</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32"/>
    </row>
    <row r="2419" spans="1:17" x14ac:dyDescent="0.2">
      <c r="A2419" s="2" t="s">
        <v>27</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32"/>
    </row>
    <row r="2420" spans="1:17" x14ac:dyDescent="0.2">
      <c r="A2420" s="2" t="s">
        <v>27</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32"/>
    </row>
    <row r="2421" spans="1:17" x14ac:dyDescent="0.2">
      <c r="A2421" s="2" t="s">
        <v>27</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32"/>
    </row>
    <row r="2422" spans="1:17" x14ac:dyDescent="0.2">
      <c r="A2422" s="2" t="s">
        <v>27</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32"/>
    </row>
    <row r="2423" spans="1:17" x14ac:dyDescent="0.2">
      <c r="A2423" s="2" t="s">
        <v>27</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32"/>
    </row>
    <row r="2424" spans="1:17" x14ac:dyDescent="0.2">
      <c r="A2424" s="2" t="s">
        <v>27</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32"/>
    </row>
    <row r="2425" spans="1:17" x14ac:dyDescent="0.2">
      <c r="A2425" s="2" t="s">
        <v>27</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32"/>
    </row>
    <row r="2426" spans="1:17" x14ac:dyDescent="0.2">
      <c r="A2426" s="2" t="s">
        <v>27</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32"/>
    </row>
    <row r="2427" spans="1:17" x14ac:dyDescent="0.2">
      <c r="A2427" s="2" t="s">
        <v>27</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32"/>
    </row>
    <row r="2428" spans="1:17" x14ac:dyDescent="0.2">
      <c r="A2428" s="2" t="s">
        <v>27</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32"/>
    </row>
    <row r="2429" spans="1:17" x14ac:dyDescent="0.2">
      <c r="A2429" s="2" t="s">
        <v>27</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32"/>
    </row>
    <row r="2430" spans="1:17" x14ac:dyDescent="0.2">
      <c r="A2430" s="2" t="s">
        <v>27</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32"/>
    </row>
    <row r="2431" spans="1:17" x14ac:dyDescent="0.2">
      <c r="A2431" s="2" t="s">
        <v>27</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32"/>
    </row>
    <row r="2432" spans="1:17" x14ac:dyDescent="0.2">
      <c r="A2432" s="2" t="s">
        <v>27</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32"/>
    </row>
    <row r="2433" spans="1:17" x14ac:dyDescent="0.2">
      <c r="A2433" s="2" t="s">
        <v>27</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32"/>
    </row>
    <row r="2434" spans="1:17" x14ac:dyDescent="0.2">
      <c r="A2434" s="2" t="s">
        <v>27</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32"/>
    </row>
    <row r="2435" spans="1:17" x14ac:dyDescent="0.2">
      <c r="A2435" s="2" t="s">
        <v>27</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32"/>
    </row>
    <row r="2436" spans="1:17" x14ac:dyDescent="0.2">
      <c r="A2436" s="2" t="s">
        <v>27</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32"/>
    </row>
    <row r="2437" spans="1:17" x14ac:dyDescent="0.2">
      <c r="A2437" s="2" t="s">
        <v>27</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32"/>
    </row>
    <row r="2438" spans="1:17" x14ac:dyDescent="0.2">
      <c r="A2438" s="2" t="s">
        <v>27</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32"/>
    </row>
    <row r="2439" spans="1:17" x14ac:dyDescent="0.2">
      <c r="A2439" s="2" t="s">
        <v>27</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32"/>
    </row>
    <row r="2440" spans="1:17" x14ac:dyDescent="0.2">
      <c r="A2440" s="2" t="s">
        <v>27</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32"/>
    </row>
    <row r="2441" spans="1:17" x14ac:dyDescent="0.2">
      <c r="A2441" s="2" t="s">
        <v>27</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32"/>
    </row>
    <row r="2442" spans="1:17" x14ac:dyDescent="0.2">
      <c r="A2442" s="2" t="s">
        <v>27</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32"/>
    </row>
    <row r="2443" spans="1:17" x14ac:dyDescent="0.2">
      <c r="A2443" s="2" t="s">
        <v>27</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32"/>
    </row>
    <row r="2444" spans="1:17" x14ac:dyDescent="0.2">
      <c r="A2444" s="2" t="s">
        <v>27</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32"/>
    </row>
    <row r="2445" spans="1:17" x14ac:dyDescent="0.2">
      <c r="A2445" s="2" t="s">
        <v>27</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32"/>
    </row>
    <row r="2446" spans="1:17" x14ac:dyDescent="0.2">
      <c r="A2446" s="2" t="s">
        <v>27</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32"/>
    </row>
    <row r="2447" spans="1:17" x14ac:dyDescent="0.2">
      <c r="A2447" s="2" t="s">
        <v>27</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32"/>
    </row>
    <row r="2448" spans="1:17" x14ac:dyDescent="0.2">
      <c r="A2448" s="2" t="s">
        <v>27</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32"/>
    </row>
    <row r="2449" spans="1:17" x14ac:dyDescent="0.2">
      <c r="A2449" s="2" t="s">
        <v>27</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32"/>
    </row>
    <row r="2450" spans="1:17" x14ac:dyDescent="0.2">
      <c r="A2450" s="2" t="s">
        <v>27</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32"/>
    </row>
    <row r="2451" spans="1:17" x14ac:dyDescent="0.2">
      <c r="A2451" s="2" t="s">
        <v>27</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32"/>
    </row>
    <row r="2452" spans="1:17" x14ac:dyDescent="0.2">
      <c r="A2452" s="2" t="s">
        <v>27</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32"/>
    </row>
    <row r="2453" spans="1:17" x14ac:dyDescent="0.2">
      <c r="A2453" s="2" t="s">
        <v>27</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32"/>
    </row>
    <row r="2454" spans="1:17" x14ac:dyDescent="0.2">
      <c r="C2454" s="29"/>
      <c r="D2454" s="29"/>
      <c r="E2454" s="29"/>
      <c r="F2454" s="29"/>
      <c r="G2454" s="29"/>
      <c r="H2454" s="29"/>
      <c r="I2454" s="29"/>
      <c r="J2454" s="29"/>
      <c r="L2454" s="29"/>
      <c r="M2454" s="29"/>
      <c r="N2454" s="29"/>
      <c r="O2454" s="29"/>
      <c r="P2454" s="7"/>
      <c r="Q2454" s="32"/>
    </row>
    <row r="2455" spans="1:17" x14ac:dyDescent="0.2">
      <c r="C2455" s="29"/>
      <c r="D2455" s="29"/>
      <c r="E2455" s="29"/>
      <c r="F2455" s="29"/>
      <c r="G2455" s="29"/>
      <c r="H2455" s="29"/>
      <c r="I2455" s="29"/>
      <c r="J2455" s="29"/>
      <c r="L2455" s="29"/>
      <c r="M2455" s="29"/>
      <c r="N2455" s="29"/>
      <c r="O2455" s="29"/>
      <c r="P2455" s="7"/>
      <c r="Q2455" s="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zoomScale="85" zoomScaleNormal="85" workbookViewId="0">
      <selection activeCell="A129" sqref="A129"/>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10</v>
      </c>
      <c r="B1" s="10"/>
      <c r="C1" s="10"/>
      <c r="D1" s="10"/>
      <c r="E1" s="10"/>
      <c r="F1" s="10"/>
      <c r="G1" s="10"/>
      <c r="H1" s="10"/>
      <c r="I1" s="10"/>
      <c r="J1" s="10"/>
      <c r="K1" s="10"/>
      <c r="L1" s="10"/>
      <c r="M1" s="10"/>
      <c r="N1" s="10"/>
      <c r="O1" s="10"/>
    </row>
    <row r="2" spans="1:27" x14ac:dyDescent="0.15">
      <c r="A2" s="11" t="s">
        <v>11</v>
      </c>
      <c r="B2" s="11"/>
      <c r="C2" s="11"/>
      <c r="D2" s="11"/>
      <c r="E2" s="11"/>
      <c r="F2" s="11"/>
      <c r="G2" s="11"/>
      <c r="H2" s="11"/>
      <c r="I2" s="11"/>
      <c r="J2" s="11"/>
      <c r="K2" s="11"/>
      <c r="L2" s="11"/>
      <c r="M2" s="11"/>
      <c r="N2" s="11"/>
      <c r="O2" s="11"/>
    </row>
    <row r="3" spans="1:27" x14ac:dyDescent="0.15">
      <c r="A3" s="11" t="s">
        <v>42</v>
      </c>
      <c r="B3" s="11"/>
      <c r="C3" s="11"/>
      <c r="D3" s="11"/>
      <c r="E3" s="11"/>
      <c r="F3" s="11"/>
      <c r="G3" s="11"/>
      <c r="H3" s="11"/>
      <c r="I3" s="11"/>
      <c r="J3" s="11"/>
      <c r="K3" s="11"/>
      <c r="L3" s="11"/>
      <c r="M3" s="11"/>
      <c r="N3" s="11"/>
      <c r="O3" s="11"/>
    </row>
    <row r="4" spans="1:27" x14ac:dyDescent="0.15">
      <c r="A4" s="11" t="s">
        <v>12</v>
      </c>
      <c r="B4" s="11"/>
      <c r="C4" s="11"/>
      <c r="D4" s="11"/>
      <c r="E4" s="11"/>
      <c r="F4" s="11"/>
      <c r="G4" s="11"/>
      <c r="H4" s="11"/>
      <c r="I4" s="11"/>
      <c r="J4" s="11"/>
      <c r="K4" s="11"/>
      <c r="L4" s="11"/>
      <c r="M4" s="11"/>
      <c r="N4" s="11"/>
      <c r="O4" s="11"/>
    </row>
    <row r="5" spans="1:27" ht="67" customHeight="1" x14ac:dyDescent="0.15">
      <c r="A5" s="72" t="s">
        <v>13</v>
      </c>
      <c r="B5" s="73"/>
      <c r="C5" s="73"/>
      <c r="D5" s="73"/>
      <c r="E5" s="73"/>
      <c r="F5" s="73"/>
      <c r="G5" s="73"/>
      <c r="H5" s="73"/>
      <c r="I5" s="73"/>
      <c r="J5" s="73"/>
      <c r="K5" s="73"/>
      <c r="L5" s="73"/>
      <c r="M5" s="73"/>
      <c r="N5" s="73"/>
      <c r="O5" s="73"/>
      <c r="P5" s="73"/>
      <c r="Q5" s="73"/>
      <c r="R5" s="73"/>
      <c r="S5" s="73"/>
      <c r="T5" s="73"/>
      <c r="U5" s="73"/>
      <c r="V5" s="73"/>
      <c r="W5" s="73"/>
      <c r="X5" s="73"/>
      <c r="Y5" s="73"/>
      <c r="Z5" s="73"/>
      <c r="AA5" s="73"/>
    </row>
    <row r="6" spans="1:27" x14ac:dyDescent="0.15">
      <c r="A6" s="72"/>
      <c r="B6" s="73"/>
      <c r="C6" s="73"/>
      <c r="D6" s="73"/>
      <c r="E6" s="73"/>
      <c r="F6" s="73"/>
      <c r="G6" s="73"/>
      <c r="H6" s="73"/>
      <c r="I6" s="73"/>
      <c r="J6" s="73"/>
      <c r="K6" s="73"/>
      <c r="L6" s="73"/>
      <c r="M6" s="73"/>
      <c r="N6" s="73"/>
      <c r="O6" s="73"/>
    </row>
    <row r="7" spans="1:27" x14ac:dyDescent="0.15">
      <c r="A7" s="11" t="s">
        <v>14</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9</v>
      </c>
      <c r="B9" s="11"/>
      <c r="C9" s="11"/>
      <c r="D9" s="11"/>
      <c r="E9" s="11"/>
      <c r="F9" s="11"/>
      <c r="G9" s="11"/>
      <c r="H9" s="11"/>
      <c r="I9" s="11"/>
      <c r="J9" s="11"/>
      <c r="K9" s="11"/>
      <c r="L9" s="11"/>
      <c r="M9" s="11"/>
      <c r="N9" s="11"/>
      <c r="O9" s="11"/>
    </row>
    <row r="11" spans="1:27" s="13" customFormat="1" x14ac:dyDescent="0.15">
      <c r="A11" s="12" t="s">
        <v>15</v>
      </c>
    </row>
    <row r="12" spans="1:27" s="13" customFormat="1" x14ac:dyDescent="0.15">
      <c r="A12" s="12" t="s">
        <v>16</v>
      </c>
    </row>
    <row r="13" spans="1:27" s="13" customFormat="1" x14ac:dyDescent="0.15">
      <c r="A13" s="12" t="s">
        <v>17</v>
      </c>
    </row>
    <row r="14" spans="1:27" s="13" customFormat="1" ht="77.25" customHeight="1" x14ac:dyDescent="0.2">
      <c r="A14" s="74" t="s">
        <v>111</v>
      </c>
      <c r="B14" s="71"/>
      <c r="C14" s="71"/>
      <c r="D14" s="71"/>
      <c r="E14" s="71"/>
      <c r="F14" s="71"/>
      <c r="G14" s="71"/>
      <c r="H14" s="71"/>
      <c r="I14" s="71"/>
      <c r="J14" s="71"/>
      <c r="K14" s="71"/>
      <c r="L14" s="71"/>
      <c r="M14" s="71"/>
      <c r="N14" s="71"/>
      <c r="O14" s="71"/>
      <c r="P14" s="71"/>
      <c r="Q14" s="71"/>
      <c r="R14" s="71"/>
      <c r="S14" s="71"/>
      <c r="T14" s="71"/>
      <c r="U14" s="71"/>
      <c r="V14" s="71"/>
    </row>
    <row r="35" spans="1:1" s="15" customFormat="1" ht="45" customHeight="1" x14ac:dyDescent="0.15">
      <c r="A35" s="20" t="s">
        <v>37</v>
      </c>
    </row>
    <row r="37" spans="1:1" x14ac:dyDescent="0.15">
      <c r="A37" s="14"/>
    </row>
    <row r="38" spans="1:1" s="13" customFormat="1" x14ac:dyDescent="0.15">
      <c r="A38" s="13" t="s">
        <v>77</v>
      </c>
    </row>
    <row r="39" spans="1:1" s="13" customFormat="1" x14ac:dyDescent="0.15">
      <c r="A39" s="13" t="s">
        <v>19</v>
      </c>
    </row>
    <row r="40" spans="1:1" s="13" customFormat="1" x14ac:dyDescent="0.15">
      <c r="A40" s="13" t="s">
        <v>18</v>
      </c>
    </row>
    <row r="41" spans="1:1" s="17" customFormat="1" x14ac:dyDescent="0.15">
      <c r="A41" s="17" t="s">
        <v>79</v>
      </c>
    </row>
    <row r="42" spans="1:1" s="17" customFormat="1" x14ac:dyDescent="0.15"/>
    <row r="43" spans="1:1" s="17" customFormat="1" x14ac:dyDescent="0.15">
      <c r="A43" s="17" t="s">
        <v>20</v>
      </c>
    </row>
    <row r="44" spans="1:1" s="17" customFormat="1" x14ac:dyDescent="0.15">
      <c r="A44" s="37" t="s">
        <v>78</v>
      </c>
    </row>
    <row r="65" spans="1:1" s="15" customFormat="1" ht="45" customHeight="1" x14ac:dyDescent="0.15">
      <c r="A65" s="20" t="s">
        <v>37</v>
      </c>
    </row>
    <row r="68" spans="1:1" s="13" customFormat="1" x14ac:dyDescent="0.15">
      <c r="A68" s="13" t="s">
        <v>80</v>
      </c>
    </row>
    <row r="69" spans="1:1" s="13" customFormat="1" x14ac:dyDescent="0.15">
      <c r="A69" s="13" t="s">
        <v>83</v>
      </c>
    </row>
    <row r="70" spans="1:1" s="13" customFormat="1" x14ac:dyDescent="0.15">
      <c r="A70" s="13" t="s">
        <v>84</v>
      </c>
    </row>
    <row r="71" spans="1:1" s="13" customFormat="1" x14ac:dyDescent="0.15"/>
    <row r="72" spans="1:1" s="13" customFormat="1" x14ac:dyDescent="0.15">
      <c r="A72" s="13" t="s">
        <v>21</v>
      </c>
    </row>
    <row r="73" spans="1:1" s="13" customFormat="1" x14ac:dyDescent="0.15">
      <c r="A73" s="13" t="s">
        <v>24</v>
      </c>
    </row>
    <row r="74" spans="1:1" s="13" customFormat="1" x14ac:dyDescent="0.15">
      <c r="A74" s="13" t="s">
        <v>25</v>
      </c>
    </row>
    <row r="75" spans="1:1" s="13" customFormat="1" x14ac:dyDescent="0.15">
      <c r="A75" s="13" t="s">
        <v>85</v>
      </c>
    </row>
    <row r="76" spans="1:1" s="19" customFormat="1" x14ac:dyDescent="0.15"/>
    <row r="77" spans="1:1" s="71" customFormat="1" ht="53.25" customHeight="1" x14ac:dyDescent="0.2">
      <c r="A77" s="70" t="s">
        <v>95</v>
      </c>
    </row>
    <row r="78" spans="1:1" s="38" customFormat="1" x14ac:dyDescent="0.15">
      <c r="A78" s="37" t="s">
        <v>81</v>
      </c>
    </row>
    <row r="79" spans="1:1" s="38" customFormat="1" x14ac:dyDescent="0.15">
      <c r="A79" s="37" t="s">
        <v>28</v>
      </c>
    </row>
    <row r="80" spans="1:1" s="39" customFormat="1" x14ac:dyDescent="0.15">
      <c r="A80" s="40" t="s">
        <v>93</v>
      </c>
    </row>
    <row r="100" spans="1:1" x14ac:dyDescent="0.15">
      <c r="A100" s="48" t="s">
        <v>94</v>
      </c>
    </row>
    <row r="120" spans="1:28" s="15" customFormat="1" ht="45" customHeight="1" x14ac:dyDescent="0.15">
      <c r="A120" s="20" t="s">
        <v>37</v>
      </c>
    </row>
    <row r="123" spans="1:28" s="17" customFormat="1" x14ac:dyDescent="0.15">
      <c r="A123" s="17" t="s">
        <v>31</v>
      </c>
    </row>
    <row r="124" spans="1:28" s="13" customFormat="1" x14ac:dyDescent="0.15">
      <c r="A124" s="13" t="s">
        <v>29</v>
      </c>
    </row>
    <row r="125" spans="1:28" s="13" customFormat="1" x14ac:dyDescent="0.15">
      <c r="A125" s="13" t="s">
        <v>30</v>
      </c>
    </row>
    <row r="126" spans="1:28" s="13" customFormat="1" x14ac:dyDescent="0.15">
      <c r="A126" s="13" t="s">
        <v>82</v>
      </c>
    </row>
    <row r="127" spans="1:28" s="13" customFormat="1" ht="98.25" customHeight="1" x14ac:dyDescent="0.2">
      <c r="A127" s="70" t="s">
        <v>88</v>
      </c>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row>
    <row r="128" spans="1:28" s="38" customFormat="1" x14ac:dyDescent="0.15">
      <c r="A128" s="37" t="s">
        <v>118</v>
      </c>
    </row>
    <row r="129" spans="1:21" s="38" customFormat="1" x14ac:dyDescent="0.15">
      <c r="A129" s="37" t="s">
        <v>112</v>
      </c>
    </row>
    <row r="130" spans="1:21" s="21" customFormat="1" ht="13" x14ac:dyDescent="0.15">
      <c r="E130" s="22" t="s">
        <v>33</v>
      </c>
      <c r="U130" s="22" t="s">
        <v>32</v>
      </c>
    </row>
    <row r="131" spans="1:21" s="21" customFormat="1" ht="13" x14ac:dyDescent="0.15">
      <c r="E131" s="22" t="s">
        <v>34</v>
      </c>
      <c r="U131" s="22" t="s">
        <v>35</v>
      </c>
    </row>
    <row r="155" spans="5:21" s="15" customFormat="1" x14ac:dyDescent="0.15">
      <c r="E155" s="20" t="s">
        <v>33</v>
      </c>
      <c r="F155" s="20"/>
      <c r="U155" s="20" t="s">
        <v>32</v>
      </c>
    </row>
    <row r="156" spans="5:21" s="15" customFormat="1" x14ac:dyDescent="0.15">
      <c r="E156" s="20" t="s">
        <v>36</v>
      </c>
      <c r="F156" s="20"/>
      <c r="U156" s="20" t="s">
        <v>36</v>
      </c>
    </row>
    <row r="178" spans="5:21" s="15" customFormat="1" x14ac:dyDescent="0.15">
      <c r="E178" s="20" t="s">
        <v>33</v>
      </c>
      <c r="F178" s="20"/>
      <c r="U178" s="20" t="s">
        <v>32</v>
      </c>
    </row>
    <row r="179" spans="5:21" s="15" customFormat="1" x14ac:dyDescent="0.15">
      <c r="E179" s="20" t="s">
        <v>86</v>
      </c>
      <c r="F179" s="20"/>
      <c r="U179" s="20" t="s">
        <v>87</v>
      </c>
    </row>
    <row r="198" spans="1:1" s="15" customFormat="1" ht="45" customHeight="1" x14ac:dyDescent="0.15">
      <c r="A198" s="20" t="s">
        <v>37</v>
      </c>
    </row>
    <row r="201" spans="1:1" x14ac:dyDescent="0.15">
      <c r="A201" s="1" t="s">
        <v>38</v>
      </c>
    </row>
    <row r="202" spans="1:1" x14ac:dyDescent="0.15">
      <c r="A202" s="1" t="s">
        <v>39</v>
      </c>
    </row>
    <row r="203" spans="1:1" x14ac:dyDescent="0.15">
      <c r="A203" s="1" t="s">
        <v>40</v>
      </c>
    </row>
    <row r="204" spans="1:1" x14ac:dyDescent="0.15">
      <c r="A204" s="1" t="s">
        <v>41</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BF196"/>
  <sheetViews>
    <sheetView showGridLines="0" tabSelected="1" topLeftCell="A155" zoomScale="85" zoomScaleNormal="85" workbookViewId="0">
      <selection activeCell="F191" sqref="F191"/>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1" width="8.6640625" style="1"/>
    <col min="12" max="12" width="18" style="1" customWidth="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58" ht="18" x14ac:dyDescent="0.2">
      <c r="A1" s="9" t="s">
        <v>43</v>
      </c>
      <c r="B1" s="10"/>
      <c r="C1" s="10"/>
      <c r="D1" s="10"/>
      <c r="E1" s="10"/>
      <c r="F1" s="10"/>
      <c r="G1" s="10"/>
      <c r="H1" s="10"/>
      <c r="I1" s="10"/>
      <c r="J1" s="10"/>
      <c r="K1" s="10"/>
      <c r="L1" s="10"/>
      <c r="M1" s="10"/>
      <c r="N1" s="10"/>
      <c r="O1" s="10"/>
    </row>
    <row r="2" spans="1:58" x14ac:dyDescent="0.15">
      <c r="A2" s="11" t="s">
        <v>44</v>
      </c>
      <c r="B2" s="11"/>
      <c r="C2" s="11"/>
      <c r="D2" s="11"/>
      <c r="E2" s="11"/>
      <c r="F2" s="11"/>
      <c r="G2" s="11"/>
      <c r="H2" s="11"/>
      <c r="I2" s="11"/>
      <c r="J2" s="11"/>
      <c r="K2" s="11"/>
      <c r="L2" s="11"/>
      <c r="M2" s="11"/>
      <c r="N2" s="11"/>
      <c r="O2" s="11"/>
    </row>
    <row r="3" spans="1:58" x14ac:dyDescent="0.15">
      <c r="A3" s="11" t="s">
        <v>45</v>
      </c>
      <c r="B3" s="11"/>
      <c r="C3" s="11"/>
      <c r="D3" s="11"/>
      <c r="E3" s="11"/>
      <c r="F3" s="11"/>
      <c r="G3" s="11"/>
      <c r="H3" s="11"/>
      <c r="I3" s="11"/>
      <c r="J3" s="11"/>
      <c r="K3" s="11"/>
      <c r="L3" s="11"/>
      <c r="M3" s="11"/>
      <c r="N3" s="11"/>
      <c r="O3" s="11"/>
    </row>
    <row r="4" spans="1:58" x14ac:dyDescent="0.15">
      <c r="A4" s="11" t="s">
        <v>46</v>
      </c>
      <c r="B4" s="11"/>
      <c r="C4" s="11"/>
      <c r="D4" s="11"/>
      <c r="E4" s="11"/>
      <c r="F4" s="11"/>
      <c r="G4" s="11"/>
      <c r="H4" s="11"/>
      <c r="I4" s="11"/>
      <c r="J4" s="11"/>
      <c r="K4" s="11"/>
      <c r="L4" s="11"/>
      <c r="M4" s="11"/>
      <c r="N4" s="11"/>
      <c r="O4" s="11"/>
    </row>
    <row r="5" spans="1:58" ht="24" customHeight="1" x14ac:dyDescent="0.15">
      <c r="A5" s="72" t="s">
        <v>47</v>
      </c>
      <c r="B5" s="73"/>
      <c r="C5" s="73"/>
      <c r="D5" s="73"/>
      <c r="E5" s="73"/>
      <c r="F5" s="73"/>
      <c r="G5" s="73"/>
      <c r="H5" s="73"/>
      <c r="I5" s="73"/>
      <c r="J5" s="73"/>
      <c r="K5" s="73"/>
      <c r="L5" s="73"/>
      <c r="M5" s="73"/>
      <c r="N5" s="73"/>
      <c r="O5" s="73"/>
      <c r="P5" s="73"/>
      <c r="Q5" s="73"/>
      <c r="R5" s="73"/>
      <c r="S5" s="73"/>
      <c r="T5" s="73"/>
      <c r="U5" s="73"/>
      <c r="V5" s="73"/>
      <c r="W5" s="73"/>
      <c r="X5" s="73"/>
      <c r="Y5" s="73"/>
    </row>
    <row r="7" spans="1:58" x14ac:dyDescent="0.15">
      <c r="A7" s="11" t="s">
        <v>71</v>
      </c>
      <c r="B7" s="11"/>
      <c r="C7" s="11"/>
      <c r="D7" s="11"/>
      <c r="E7" s="11"/>
      <c r="F7" s="11"/>
      <c r="G7" s="11"/>
      <c r="H7" s="11"/>
      <c r="I7" s="11"/>
      <c r="J7" s="11"/>
      <c r="K7" s="11"/>
      <c r="L7" s="11"/>
      <c r="M7" s="11"/>
      <c r="N7" s="11"/>
      <c r="O7" s="11"/>
    </row>
    <row r="8" spans="1:58" x14ac:dyDescent="0.15">
      <c r="A8" s="72" t="s">
        <v>72</v>
      </c>
      <c r="B8" s="73"/>
      <c r="C8" s="73"/>
      <c r="D8" s="73"/>
      <c r="E8" s="73"/>
      <c r="F8" s="73"/>
      <c r="G8" s="73"/>
      <c r="H8" s="73"/>
      <c r="I8" s="73"/>
      <c r="J8" s="73"/>
      <c r="K8" s="73"/>
      <c r="L8" s="73"/>
      <c r="M8" s="73"/>
      <c r="N8" s="73"/>
      <c r="O8" s="73"/>
    </row>
    <row r="9" spans="1:58" x14ac:dyDescent="0.15">
      <c r="A9" s="23"/>
      <c r="B9" s="24"/>
      <c r="C9" s="24"/>
      <c r="D9" s="24"/>
      <c r="E9" s="24"/>
      <c r="F9" s="24"/>
      <c r="G9" s="24"/>
      <c r="H9" s="24"/>
      <c r="I9" s="24"/>
      <c r="J9" s="24"/>
      <c r="K9" s="24"/>
      <c r="L9" s="24"/>
      <c r="M9" s="24"/>
      <c r="N9" s="24"/>
      <c r="O9" s="24"/>
    </row>
    <row r="10" spans="1:58" s="13" customFormat="1" x14ac:dyDescent="0.15">
      <c r="A10" s="12" t="s">
        <v>48</v>
      </c>
    </row>
    <row r="11" spans="1:58" s="13" customFormat="1" x14ac:dyDescent="0.15">
      <c r="A11" s="12" t="s">
        <v>49</v>
      </c>
    </row>
    <row r="12" spans="1:58" s="13" customFormat="1" ht="24" customHeight="1" x14ac:dyDescent="0.15">
      <c r="A12" s="12" t="s">
        <v>50</v>
      </c>
    </row>
    <row r="13" spans="1:58" s="13" customFormat="1" ht="89.25" customHeight="1" x14ac:dyDescent="0.2">
      <c r="A13" s="74" t="s">
        <v>113</v>
      </c>
      <c r="B13" s="71"/>
      <c r="C13" s="71"/>
      <c r="D13" s="71"/>
      <c r="E13" s="71"/>
      <c r="F13" s="71"/>
      <c r="G13" s="71"/>
      <c r="H13" s="71"/>
      <c r="I13" s="71"/>
      <c r="J13" s="71"/>
      <c r="K13" s="71"/>
      <c r="L13" s="71"/>
      <c r="M13" s="71"/>
      <c r="N13" s="71"/>
      <c r="O13" s="71"/>
      <c r="P13" s="71"/>
      <c r="Q13" s="71"/>
      <c r="R13" s="71"/>
      <c r="S13" s="71"/>
      <c r="T13" s="71"/>
      <c r="U13" s="71"/>
    </row>
    <row r="14" spans="1:58" ht="15" thickBot="1" x14ac:dyDescent="0.2">
      <c r="A14" s="20" t="s">
        <v>51</v>
      </c>
      <c r="B14" s="15"/>
      <c r="C14" s="15"/>
      <c r="D14" s="15"/>
      <c r="E14" s="15"/>
      <c r="F14" s="15"/>
      <c r="G14" s="15"/>
      <c r="H14" s="15"/>
      <c r="I14" s="15"/>
      <c r="M14" s="20" t="s">
        <v>53</v>
      </c>
      <c r="N14" s="15"/>
      <c r="O14" s="15"/>
      <c r="P14" s="15"/>
      <c r="Q14" s="15"/>
      <c r="R14" s="15"/>
      <c r="S14" s="15"/>
      <c r="T14" s="15"/>
      <c r="U14" s="15"/>
      <c r="W14" s="20" t="s">
        <v>52</v>
      </c>
      <c r="X14" s="15"/>
      <c r="Y14" s="15"/>
      <c r="Z14" s="15"/>
      <c r="AA14" s="15"/>
      <c r="AB14" s="15"/>
      <c r="AC14" s="15"/>
      <c r="AD14" s="15"/>
    </row>
    <row r="15" spans="1:58" ht="43" thickBot="1" x14ac:dyDescent="0.2">
      <c r="A15" s="27"/>
      <c r="B15" s="56" t="s">
        <v>0</v>
      </c>
      <c r="C15" s="56" t="s">
        <v>1</v>
      </c>
      <c r="D15" s="56" t="s">
        <v>2</v>
      </c>
      <c r="E15" s="56" t="s">
        <v>3</v>
      </c>
      <c r="F15" s="56" t="s">
        <v>4</v>
      </c>
      <c r="G15" s="56" t="s">
        <v>5</v>
      </c>
      <c r="H15" s="56" t="s">
        <v>7</v>
      </c>
      <c r="I15" s="56" t="s">
        <v>6</v>
      </c>
      <c r="M15" s="27"/>
      <c r="N15" s="56" t="s">
        <v>0</v>
      </c>
      <c r="O15" s="56" t="s">
        <v>1</v>
      </c>
      <c r="P15" s="56" t="s">
        <v>2</v>
      </c>
      <c r="Q15" s="56" t="s">
        <v>3</v>
      </c>
      <c r="R15" s="56" t="s">
        <v>4</v>
      </c>
      <c r="S15" s="56" t="s">
        <v>5</v>
      </c>
      <c r="T15" s="56" t="s">
        <v>7</v>
      </c>
      <c r="U15" s="56" t="s">
        <v>6</v>
      </c>
      <c r="W15" s="27"/>
      <c r="X15" s="56" t="s">
        <v>0</v>
      </c>
      <c r="Y15" s="56" t="s">
        <v>1</v>
      </c>
      <c r="Z15" s="56" t="s">
        <v>2</v>
      </c>
      <c r="AA15" s="56" t="s">
        <v>3</v>
      </c>
      <c r="AB15" s="56" t="s">
        <v>4</v>
      </c>
      <c r="AC15" s="56" t="s">
        <v>5</v>
      </c>
      <c r="AD15" s="56" t="s">
        <v>7</v>
      </c>
      <c r="AE15" s="56" t="s">
        <v>6</v>
      </c>
    </row>
    <row r="16" spans="1:58" ht="15" x14ac:dyDescent="0.2">
      <c r="A16" s="25" t="s">
        <v>0</v>
      </c>
      <c r="B16">
        <v>1</v>
      </c>
      <c r="C16"/>
      <c r="D16"/>
      <c r="E16"/>
      <c r="F16"/>
      <c r="G16"/>
      <c r="H16"/>
      <c r="I16"/>
      <c r="M16" s="25" t="s">
        <v>0</v>
      </c>
      <c r="N16">
        <v>1</v>
      </c>
      <c r="O16"/>
      <c r="P16"/>
      <c r="Q16"/>
      <c r="R16"/>
      <c r="S16"/>
      <c r="T16"/>
      <c r="U16"/>
      <c r="W16" s="25" t="s">
        <v>0</v>
      </c>
      <c r="X16">
        <v>1</v>
      </c>
      <c r="Y16"/>
      <c r="Z16"/>
      <c r="AA16"/>
      <c r="AB16"/>
      <c r="AC16"/>
      <c r="AD16"/>
      <c r="AE16"/>
      <c r="AX16" s="27"/>
      <c r="AY16" s="56"/>
      <c r="AZ16" s="56"/>
      <c r="BA16" s="56"/>
      <c r="BB16" s="56"/>
      <c r="BC16" s="56"/>
      <c r="BD16" s="56"/>
      <c r="BE16" s="56"/>
      <c r="BF16" s="56"/>
    </row>
    <row r="17" spans="1:58" ht="15" x14ac:dyDescent="0.2">
      <c r="A17" s="25" t="s">
        <v>1</v>
      </c>
      <c r="B17">
        <v>0.89307958241148167</v>
      </c>
      <c r="C17">
        <v>1</v>
      </c>
      <c r="D17"/>
      <c r="E17"/>
      <c r="F17"/>
      <c r="G17"/>
      <c r="H17"/>
      <c r="I17"/>
      <c r="M17" s="25" t="s">
        <v>1</v>
      </c>
      <c r="N17">
        <v>0.99358406829429802</v>
      </c>
      <c r="O17">
        <v>1</v>
      </c>
      <c r="P17"/>
      <c r="Q17"/>
      <c r="R17"/>
      <c r="S17"/>
      <c r="T17"/>
      <c r="U17"/>
      <c r="W17" s="25" t="s">
        <v>1</v>
      </c>
      <c r="X17">
        <v>0.99743526545510641</v>
      </c>
      <c r="Y17">
        <v>1</v>
      </c>
      <c r="Z17"/>
      <c r="AA17"/>
      <c r="AB17"/>
      <c r="AC17"/>
      <c r="AD17"/>
      <c r="AE17"/>
      <c r="AX17" s="25"/>
      <c r="AY17"/>
      <c r="AZ17"/>
      <c r="BA17"/>
      <c r="BB17"/>
      <c r="BC17"/>
      <c r="BD17"/>
      <c r="BE17"/>
      <c r="BF17"/>
    </row>
    <row r="18" spans="1:58" ht="15" x14ac:dyDescent="0.2">
      <c r="A18" s="25" t="s">
        <v>2</v>
      </c>
      <c r="B18">
        <v>0.67483764406934832</v>
      </c>
      <c r="C18">
        <v>0.67202087415760325</v>
      </c>
      <c r="D18">
        <v>1</v>
      </c>
      <c r="E18"/>
      <c r="F18"/>
      <c r="G18"/>
      <c r="H18"/>
      <c r="I18"/>
      <c r="M18" s="25" t="s">
        <v>2</v>
      </c>
      <c r="N18">
        <v>0.73956198394910266</v>
      </c>
      <c r="O18">
        <v>0.72918922215577042</v>
      </c>
      <c r="P18">
        <v>1</v>
      </c>
      <c r="Q18"/>
      <c r="R18"/>
      <c r="S18"/>
      <c r="T18"/>
      <c r="U18"/>
      <c r="W18" s="25" t="s">
        <v>2</v>
      </c>
      <c r="X18">
        <v>0.96779007492355951</v>
      </c>
      <c r="Y18">
        <v>0.96846986079850095</v>
      </c>
      <c r="Z18">
        <v>1</v>
      </c>
      <c r="AA18"/>
      <c r="AB18"/>
      <c r="AC18"/>
      <c r="AD18"/>
      <c r="AE18"/>
      <c r="AX18" s="25"/>
      <c r="AY18"/>
      <c r="AZ18"/>
      <c r="BA18"/>
      <c r="BB18"/>
      <c r="BC18"/>
      <c r="BD18"/>
      <c r="BE18"/>
      <c r="BF18"/>
    </row>
    <row r="19" spans="1:58" ht="15" x14ac:dyDescent="0.2">
      <c r="A19" s="25" t="s">
        <v>3</v>
      </c>
      <c r="B19">
        <v>0.70059069244674055</v>
      </c>
      <c r="C19">
        <v>0.69225285001318648</v>
      </c>
      <c r="D19">
        <v>0.71108562117376284</v>
      </c>
      <c r="E19">
        <v>1</v>
      </c>
      <c r="F19"/>
      <c r="G19"/>
      <c r="H19"/>
      <c r="I19"/>
      <c r="M19" s="25" t="s">
        <v>3</v>
      </c>
      <c r="N19">
        <v>0.74817419262882801</v>
      </c>
      <c r="O19">
        <v>0.73314632611575825</v>
      </c>
      <c r="P19">
        <v>0.95080380799652264</v>
      </c>
      <c r="Q19">
        <v>1</v>
      </c>
      <c r="R19"/>
      <c r="S19"/>
      <c r="T19"/>
      <c r="U19"/>
      <c r="W19" s="25" t="s">
        <v>3</v>
      </c>
      <c r="X19">
        <v>0.96154497634129887</v>
      </c>
      <c r="Y19">
        <v>0.96494200389001272</v>
      </c>
      <c r="Z19">
        <v>0.97862730249987462</v>
      </c>
      <c r="AA19">
        <v>1</v>
      </c>
      <c r="AB19"/>
      <c r="AC19"/>
      <c r="AD19"/>
      <c r="AE19"/>
      <c r="AX19" s="25"/>
      <c r="AY19"/>
      <c r="AZ19"/>
      <c r="BA19"/>
      <c r="BB19"/>
      <c r="BC19"/>
      <c r="BD19"/>
      <c r="BE19"/>
      <c r="BF19"/>
    </row>
    <row r="20" spans="1:58" ht="15" x14ac:dyDescent="0.2">
      <c r="A20" s="25" t="s">
        <v>4</v>
      </c>
      <c r="B20">
        <v>0.71400942886204943</v>
      </c>
      <c r="C20">
        <v>0.71061222903609556</v>
      </c>
      <c r="D20">
        <v>0.67467184351558107</v>
      </c>
      <c r="E20">
        <v>0.680441588057488</v>
      </c>
      <c r="F20">
        <v>1</v>
      </c>
      <c r="G20"/>
      <c r="H20"/>
      <c r="I20"/>
      <c r="M20" s="25" t="s">
        <v>4</v>
      </c>
      <c r="N20">
        <v>0.8420774549895601</v>
      </c>
      <c r="O20">
        <v>0.8355291031671227</v>
      </c>
      <c r="P20">
        <v>0.91979327147687551</v>
      </c>
      <c r="Q20">
        <v>0.91383304945877697</v>
      </c>
      <c r="R20">
        <v>1</v>
      </c>
      <c r="S20"/>
      <c r="T20"/>
      <c r="U20"/>
      <c r="W20" s="25" t="s">
        <v>4</v>
      </c>
      <c r="X20">
        <v>0.96498416127033948</v>
      </c>
      <c r="Y20">
        <v>0.96629659530642342</v>
      </c>
      <c r="Z20">
        <v>0.98629155711667849</v>
      </c>
      <c r="AA20">
        <v>0.97320606618102712</v>
      </c>
      <c r="AB20">
        <v>1</v>
      </c>
      <c r="AC20"/>
      <c r="AD20"/>
      <c r="AE20"/>
      <c r="AX20" s="25"/>
      <c r="AY20"/>
      <c r="AZ20"/>
      <c r="BA20"/>
      <c r="BB20"/>
      <c r="BC20"/>
      <c r="BD20"/>
      <c r="BE20"/>
      <c r="BF20"/>
    </row>
    <row r="21" spans="1:58" ht="15" x14ac:dyDescent="0.2">
      <c r="A21" s="25" t="s">
        <v>5</v>
      </c>
      <c r="B21">
        <v>0.47026919316351712</v>
      </c>
      <c r="C21">
        <v>0.4621652402362717</v>
      </c>
      <c r="D21">
        <v>0.8484505796872015</v>
      </c>
      <c r="E21">
        <v>0.84792382276155676</v>
      </c>
      <c r="F21">
        <v>0.57943385117807167</v>
      </c>
      <c r="G21">
        <v>1</v>
      </c>
      <c r="H21"/>
      <c r="I21"/>
      <c r="M21" s="25" t="s">
        <v>5</v>
      </c>
      <c r="N21">
        <v>0.31799001497168505</v>
      </c>
      <c r="O21">
        <v>0.29940611742305362</v>
      </c>
      <c r="P21">
        <v>0.83493700552220407</v>
      </c>
      <c r="Q21">
        <v>0.85233321100134252</v>
      </c>
      <c r="R21">
        <v>0.67000854931514464</v>
      </c>
      <c r="S21">
        <v>1</v>
      </c>
      <c r="T21"/>
      <c r="U21"/>
      <c r="W21" s="25" t="s">
        <v>5</v>
      </c>
      <c r="X21">
        <v>0.90578591347247872</v>
      </c>
      <c r="Y21">
        <v>0.90656265358547583</v>
      </c>
      <c r="Z21">
        <v>0.95046315190787833</v>
      </c>
      <c r="AA21">
        <v>0.9621942883606498</v>
      </c>
      <c r="AB21">
        <v>0.92576860154323815</v>
      </c>
      <c r="AC21">
        <v>1</v>
      </c>
      <c r="AD21"/>
      <c r="AE21"/>
      <c r="AX21" s="25"/>
      <c r="AY21"/>
      <c r="AZ21"/>
      <c r="BA21"/>
      <c r="BB21"/>
      <c r="BC21"/>
      <c r="BD21"/>
      <c r="BE21"/>
      <c r="BF21"/>
    </row>
    <row r="22" spans="1:58" ht="15" x14ac:dyDescent="0.2">
      <c r="A22" s="25" t="s">
        <v>7</v>
      </c>
      <c r="B22">
        <v>0.91303330930574955</v>
      </c>
      <c r="C22">
        <v>0.98014664274968943</v>
      </c>
      <c r="D22">
        <v>0.67804590447950075</v>
      </c>
      <c r="E22">
        <v>0.69859399270049471</v>
      </c>
      <c r="F22">
        <v>0.71291342185059936</v>
      </c>
      <c r="G22">
        <v>0.47182969505397843</v>
      </c>
      <c r="H22">
        <v>1</v>
      </c>
      <c r="I22"/>
      <c r="M22" s="25" t="s">
        <v>7</v>
      </c>
      <c r="N22">
        <v>0.99433688734154457</v>
      </c>
      <c r="O22">
        <v>0.99927431105937536</v>
      </c>
      <c r="P22">
        <v>0.73553640432826861</v>
      </c>
      <c r="Q22">
        <v>0.73859285726446788</v>
      </c>
      <c r="R22">
        <v>0.8397197214933807</v>
      </c>
      <c r="S22">
        <v>0.30763249884325766</v>
      </c>
      <c r="T22">
        <v>1</v>
      </c>
      <c r="U22"/>
      <c r="W22" s="25" t="s">
        <v>7</v>
      </c>
      <c r="X22">
        <v>0.99815452859562737</v>
      </c>
      <c r="Y22">
        <v>0.99938278464815489</v>
      </c>
      <c r="Z22">
        <v>0.9676659364703829</v>
      </c>
      <c r="AA22">
        <v>0.96259545065798557</v>
      </c>
      <c r="AB22">
        <v>0.96487113680439729</v>
      </c>
      <c r="AC22">
        <v>0.90725326301392428</v>
      </c>
      <c r="AD22">
        <v>1</v>
      </c>
      <c r="AE22"/>
      <c r="AX22" s="25"/>
      <c r="AY22"/>
      <c r="AZ22"/>
      <c r="BA22"/>
      <c r="BB22"/>
      <c r="BC22"/>
      <c r="BD22"/>
      <c r="BE22"/>
      <c r="BF22"/>
    </row>
    <row r="23" spans="1:58" ht="16" thickBot="1" x14ac:dyDescent="0.25">
      <c r="A23" s="58" t="s">
        <v>6</v>
      </c>
      <c r="B23" s="64">
        <v>-0.10249702066558489</v>
      </c>
      <c r="C23" s="64">
        <v>-0.11212422902444022</v>
      </c>
      <c r="D23" s="64">
        <v>0.26008270626033442</v>
      </c>
      <c r="E23" s="64">
        <v>0.2331889452970628</v>
      </c>
      <c r="F23" s="64">
        <v>0.20807630213890838</v>
      </c>
      <c r="G23" s="64">
        <v>0.42189831686424295</v>
      </c>
      <c r="H23" s="64">
        <v>-0.10269410363544354</v>
      </c>
      <c r="I23" s="64">
        <v>1</v>
      </c>
      <c r="M23" s="58" t="s">
        <v>6</v>
      </c>
      <c r="N23" s="64">
        <v>-0.69244673935251921</v>
      </c>
      <c r="O23" s="64">
        <v>-0.69773529863424555</v>
      </c>
      <c r="P23" s="64">
        <v>-0.18419658693220117</v>
      </c>
      <c r="Q23" s="64">
        <v>-0.21602846114863125</v>
      </c>
      <c r="R23" s="64">
        <v>-0.3026638273161843</v>
      </c>
      <c r="S23" s="64">
        <v>0.21801849087901712</v>
      </c>
      <c r="T23" s="64">
        <v>-0.69503218644260278</v>
      </c>
      <c r="U23" s="64">
        <v>1</v>
      </c>
      <c r="W23" s="58" t="s">
        <v>6</v>
      </c>
      <c r="X23" s="64">
        <v>0.64487655007536138</v>
      </c>
      <c r="Y23" s="64">
        <v>0.62591657567157588</v>
      </c>
      <c r="Z23" s="64">
        <v>0.62455181941472104</v>
      </c>
      <c r="AA23" s="64">
        <v>0.59725617616760818</v>
      </c>
      <c r="AB23" s="64">
        <v>0.60005229312881225</v>
      </c>
      <c r="AC23" s="64">
        <v>0.69009886357933592</v>
      </c>
      <c r="AD23" s="64">
        <v>0.64355066801028538</v>
      </c>
      <c r="AE23" s="64">
        <v>1</v>
      </c>
      <c r="AX23" s="25"/>
      <c r="AY23"/>
      <c r="AZ23"/>
      <c r="BA23"/>
      <c r="BB23"/>
      <c r="BC23"/>
      <c r="BD23"/>
      <c r="BE23"/>
      <c r="BF23"/>
    </row>
    <row r="24" spans="1:58" ht="16" thickBot="1" x14ac:dyDescent="0.25">
      <c r="AX24" s="58"/>
      <c r="AY24" s="64"/>
      <c r="AZ24" s="64"/>
      <c r="BA24" s="64"/>
      <c r="BB24" s="64"/>
      <c r="BC24" s="64"/>
      <c r="BD24" s="64"/>
      <c r="BE24" s="64"/>
      <c r="BF24" s="64"/>
    </row>
    <row r="26" spans="1:58" s="15" customFormat="1" ht="45" customHeight="1" x14ac:dyDescent="0.15">
      <c r="A26" s="68" t="s">
        <v>152</v>
      </c>
      <c r="B26" s="69"/>
      <c r="C26" s="69"/>
      <c r="D26" s="69"/>
      <c r="E26" s="69"/>
      <c r="F26" s="69"/>
      <c r="G26" s="69"/>
      <c r="H26" s="69"/>
      <c r="I26" s="69"/>
      <c r="J26" s="69"/>
      <c r="K26" s="69"/>
      <c r="L26" s="69"/>
      <c r="M26" s="69"/>
      <c r="N26" s="69"/>
      <c r="O26" s="69"/>
      <c r="P26" s="69"/>
      <c r="Q26" s="69"/>
      <c r="R26" s="69"/>
      <c r="S26" s="69"/>
    </row>
    <row r="28" spans="1:58" x14ac:dyDescent="0.15">
      <c r="A28" s="14"/>
    </row>
    <row r="29" spans="1:58" x14ac:dyDescent="0.15">
      <c r="A29" s="49" t="s">
        <v>96</v>
      </c>
    </row>
    <row r="30" spans="1:58" x14ac:dyDescent="0.15">
      <c r="A30" s="1" t="s">
        <v>97</v>
      </c>
    </row>
    <row r="31" spans="1:58" x14ac:dyDescent="0.15">
      <c r="A31" s="14" t="s">
        <v>98</v>
      </c>
    </row>
    <row r="32" spans="1:58" ht="15" x14ac:dyDescent="0.2">
      <c r="A32" s="59" t="s">
        <v>114</v>
      </c>
    </row>
    <row r="33" spans="1:50" s="16" customFormat="1" x14ac:dyDescent="0.15">
      <c r="A33" s="55" t="s">
        <v>102</v>
      </c>
    </row>
    <row r="34" spans="1:50" s="30" customFormat="1" x14ac:dyDescent="0.15">
      <c r="A34" s="55" t="s">
        <v>101</v>
      </c>
      <c r="M34" s="55"/>
    </row>
    <row r="35" spans="1:50" s="30" customFormat="1" x14ac:dyDescent="0.15">
      <c r="A35" s="62" t="s">
        <v>115</v>
      </c>
      <c r="M35" s="55"/>
    </row>
    <row r="36" spans="1:50" x14ac:dyDescent="0.15">
      <c r="A36" s="51" t="s">
        <v>6</v>
      </c>
      <c r="B36" s="60"/>
      <c r="M36" s="51" t="s">
        <v>6</v>
      </c>
      <c r="N36" s="52"/>
      <c r="W36" s="51" t="s">
        <v>6</v>
      </c>
      <c r="X36" s="52"/>
    </row>
    <row r="37" spans="1:50" ht="30" x14ac:dyDescent="0.15">
      <c r="A37" s="53" t="s">
        <v>99</v>
      </c>
      <c r="B37" s="61" t="s">
        <v>100</v>
      </c>
      <c r="M37" s="53" t="s">
        <v>26</v>
      </c>
      <c r="N37" s="54" t="s">
        <v>100</v>
      </c>
      <c r="W37" s="53" t="s">
        <v>27</v>
      </c>
      <c r="X37" s="54" t="s">
        <v>100</v>
      </c>
    </row>
    <row r="38" spans="1:50" ht="14.25" customHeight="1" x14ac:dyDescent="0.2">
      <c r="A38" s="50" t="s">
        <v>1</v>
      </c>
      <c r="B38" s="26">
        <v>-0.1121147198</v>
      </c>
      <c r="M38" s="50" t="s">
        <v>1</v>
      </c>
      <c r="N38" s="26">
        <v>-0.69773141630000002</v>
      </c>
      <c r="W38" s="50" t="s">
        <v>5</v>
      </c>
      <c r="X38" s="26">
        <v>0.59726041399999996</v>
      </c>
    </row>
    <row r="39" spans="1:50" ht="15" x14ac:dyDescent="0.2">
      <c r="A39" s="50" t="s">
        <v>7</v>
      </c>
      <c r="B39" s="26">
        <v>-0.1026843512</v>
      </c>
      <c r="M39" s="50" t="s">
        <v>7</v>
      </c>
      <c r="N39" s="26">
        <v>-0.69502783069999996</v>
      </c>
      <c r="W39" s="50" t="s">
        <v>0</v>
      </c>
      <c r="X39" s="26">
        <v>0.60005043130000002</v>
      </c>
    </row>
    <row r="40" spans="1:50" ht="16" thickBot="1" x14ac:dyDescent="0.25">
      <c r="A40" s="50" t="s">
        <v>0</v>
      </c>
      <c r="B40" s="26">
        <v>-0.1025083166</v>
      </c>
      <c r="M40" s="50" t="s">
        <v>0</v>
      </c>
      <c r="N40" s="26">
        <v>-0.69242513839999997</v>
      </c>
      <c r="W40" s="50" t="s">
        <v>7</v>
      </c>
      <c r="X40" s="26">
        <v>0.62455590760000002</v>
      </c>
    </row>
    <row r="41" spans="1:50" ht="15" x14ac:dyDescent="0.2">
      <c r="A41" s="50" t="s">
        <v>4</v>
      </c>
      <c r="B41" s="26">
        <v>0.20794584020000001</v>
      </c>
      <c r="M41" s="50" t="s">
        <v>4</v>
      </c>
      <c r="N41" s="26">
        <v>-0.30261553530000002</v>
      </c>
      <c r="W41" s="50" t="s">
        <v>1</v>
      </c>
      <c r="X41" s="26">
        <v>0.62592087060000001</v>
      </c>
      <c r="AP41" s="27"/>
      <c r="AQ41" s="56"/>
      <c r="AR41" s="56"/>
      <c r="AS41" s="56"/>
      <c r="AT41" s="56"/>
      <c r="AU41" s="56"/>
      <c r="AV41" s="56"/>
      <c r="AW41" s="56"/>
      <c r="AX41" s="56"/>
    </row>
    <row r="42" spans="1:50" ht="15" x14ac:dyDescent="0.2">
      <c r="A42" s="50" t="s">
        <v>3</v>
      </c>
      <c r="B42" s="26">
        <v>0.233192706</v>
      </c>
      <c r="M42" s="50" t="s">
        <v>3</v>
      </c>
      <c r="N42" s="26">
        <v>-0.2159374409</v>
      </c>
      <c r="W42" s="50" t="s">
        <v>2</v>
      </c>
      <c r="X42" s="26">
        <v>0.64</v>
      </c>
      <c r="AP42" s="25"/>
      <c r="AQ42"/>
      <c r="AR42"/>
      <c r="AS42"/>
      <c r="AT42"/>
      <c r="AU42"/>
      <c r="AV42"/>
      <c r="AW42"/>
      <c r="AX42"/>
    </row>
    <row r="43" spans="1:50" ht="15" x14ac:dyDescent="0.2">
      <c r="A43" s="50" t="s">
        <v>2</v>
      </c>
      <c r="B43" s="26">
        <v>0.26001606179999998</v>
      </c>
      <c r="M43" s="50" t="s">
        <v>2</v>
      </c>
      <c r="N43" s="26">
        <v>-0.1841596217</v>
      </c>
      <c r="W43" s="50" t="s">
        <v>4</v>
      </c>
      <c r="X43" s="26">
        <v>0.64</v>
      </c>
      <c r="AP43" s="25"/>
      <c r="AQ43"/>
      <c r="AR43"/>
      <c r="AS43"/>
      <c r="AT43"/>
      <c r="AU43"/>
      <c r="AV43"/>
      <c r="AW43"/>
      <c r="AX43"/>
    </row>
    <row r="44" spans="1:50" ht="15" x14ac:dyDescent="0.2">
      <c r="A44" s="50" t="s">
        <v>5</v>
      </c>
      <c r="B44" s="26">
        <v>0.42184407400000001</v>
      </c>
      <c r="M44" s="50" t="s">
        <v>5</v>
      </c>
      <c r="N44" s="26">
        <v>0.2180506405</v>
      </c>
      <c r="W44" s="50" t="s">
        <v>3</v>
      </c>
      <c r="X44" s="26">
        <v>0.69</v>
      </c>
      <c r="AP44" s="25"/>
      <c r="AQ44"/>
      <c r="AR44"/>
      <c r="AS44"/>
      <c r="AT44"/>
      <c r="AU44"/>
      <c r="AV44"/>
      <c r="AW44"/>
      <c r="AX44"/>
    </row>
    <row r="45" spans="1:50" ht="15" customHeight="1" x14ac:dyDescent="0.2">
      <c r="AP45" s="25"/>
      <c r="AQ45"/>
      <c r="AR45"/>
      <c r="AS45"/>
      <c r="AT45"/>
      <c r="AU45"/>
      <c r="AV45"/>
      <c r="AW45"/>
      <c r="AX45"/>
    </row>
    <row r="46" spans="1:50" ht="15" x14ac:dyDescent="0.2">
      <c r="A46" s="55" t="s">
        <v>104</v>
      </c>
      <c r="B46" s="16"/>
      <c r="C46" s="16"/>
      <c r="D46" s="16"/>
      <c r="E46" s="16"/>
      <c r="F46" s="16"/>
      <c r="M46" s="55" t="s">
        <v>105</v>
      </c>
      <c r="N46" s="16"/>
      <c r="O46" s="16"/>
      <c r="P46" s="16"/>
      <c r="Q46" s="16"/>
      <c r="R46" s="16"/>
      <c r="S46" s="16"/>
      <c r="T46" s="16"/>
      <c r="U46" s="16"/>
      <c r="W46" s="55" t="s">
        <v>106</v>
      </c>
      <c r="X46" s="16"/>
      <c r="Y46" s="16"/>
      <c r="Z46" s="16"/>
      <c r="AA46" s="16"/>
      <c r="AB46" s="16"/>
      <c r="AC46" s="16"/>
      <c r="AD46" s="16"/>
      <c r="AE46" s="16"/>
      <c r="AF46" s="16"/>
      <c r="AG46" s="16"/>
      <c r="AH46" s="16"/>
      <c r="AI46" s="16"/>
      <c r="AJ46" s="16"/>
      <c r="AK46" s="16"/>
      <c r="AP46" s="25"/>
      <c r="AQ46"/>
      <c r="AR46"/>
      <c r="AS46"/>
      <c r="AT46"/>
      <c r="AU46"/>
      <c r="AV46"/>
      <c r="AW46"/>
      <c r="AX46"/>
    </row>
    <row r="47" spans="1:50" ht="15" x14ac:dyDescent="0.2">
      <c r="A47" s="14"/>
      <c r="AP47" s="25"/>
      <c r="AQ47"/>
      <c r="AR47"/>
      <c r="AS47"/>
      <c r="AT47"/>
      <c r="AU47"/>
      <c r="AV47"/>
      <c r="AW47"/>
      <c r="AX47"/>
    </row>
    <row r="48" spans="1:50" ht="15" x14ac:dyDescent="0.2">
      <c r="A48" s="14"/>
      <c r="AP48" s="25"/>
      <c r="AQ48"/>
      <c r="AR48"/>
      <c r="AS48"/>
      <c r="AT48"/>
      <c r="AU48"/>
      <c r="AV48"/>
      <c r="AW48"/>
      <c r="AX48"/>
    </row>
    <row r="49" spans="1:50" ht="16" thickBot="1" x14ac:dyDescent="0.25">
      <c r="A49" s="14"/>
      <c r="AP49" s="58"/>
      <c r="AQ49" s="64"/>
      <c r="AR49" s="64"/>
      <c r="AS49" s="64"/>
      <c r="AT49" s="64"/>
      <c r="AU49" s="64"/>
      <c r="AV49" s="64"/>
      <c r="AW49" s="64"/>
      <c r="AX49" s="64"/>
    </row>
    <row r="50" spans="1:50" x14ac:dyDescent="0.15">
      <c r="A50" s="14"/>
    </row>
    <row r="51" spans="1:50" x14ac:dyDescent="0.15">
      <c r="A51" s="14"/>
    </row>
    <row r="52" spans="1:50" x14ac:dyDescent="0.15">
      <c r="A52" s="14"/>
    </row>
    <row r="53" spans="1:50" x14ac:dyDescent="0.15">
      <c r="A53" s="14"/>
    </row>
    <row r="54" spans="1:50" x14ac:dyDescent="0.15">
      <c r="A54" s="14"/>
    </row>
    <row r="55" spans="1:50" x14ac:dyDescent="0.15">
      <c r="A55" s="14"/>
    </row>
    <row r="56" spans="1:50" x14ac:dyDescent="0.15">
      <c r="A56" s="14"/>
    </row>
    <row r="57" spans="1:50" x14ac:dyDescent="0.15">
      <c r="A57" s="14"/>
    </row>
    <row r="58" spans="1:50" x14ac:dyDescent="0.15">
      <c r="A58" s="14"/>
    </row>
    <row r="59" spans="1:50" x14ac:dyDescent="0.15">
      <c r="A59" s="14"/>
    </row>
    <row r="60" spans="1:50" x14ac:dyDescent="0.15">
      <c r="A60" s="14"/>
    </row>
    <row r="61" spans="1:50" x14ac:dyDescent="0.15">
      <c r="A61" s="14"/>
    </row>
    <row r="62" spans="1:50" x14ac:dyDescent="0.15">
      <c r="A62" s="14"/>
    </row>
    <row r="63" spans="1:50" x14ac:dyDescent="0.15">
      <c r="A63" s="14"/>
    </row>
    <row r="64" spans="1:50" x14ac:dyDescent="0.15">
      <c r="A64" s="14"/>
    </row>
    <row r="65" spans="1:27" x14ac:dyDescent="0.15">
      <c r="A65" s="14"/>
    </row>
    <row r="66" spans="1:27" s="13" customFormat="1" x14ac:dyDescent="0.15">
      <c r="A66" s="13" t="s">
        <v>103</v>
      </c>
    </row>
    <row r="67" spans="1:27" s="13" customFormat="1" x14ac:dyDescent="0.15">
      <c r="A67" s="13" t="s">
        <v>54</v>
      </c>
    </row>
    <row r="68" spans="1:27" s="13" customFormat="1" x14ac:dyDescent="0.15">
      <c r="A68" s="13" t="s">
        <v>55</v>
      </c>
    </row>
    <row r="69" spans="1:27" s="13" customFormat="1" x14ac:dyDescent="0.15">
      <c r="A69" s="13" t="s">
        <v>56</v>
      </c>
    </row>
    <row r="70" spans="1:27" s="13" customFormat="1" ht="30" customHeight="1" x14ac:dyDescent="0.15">
      <c r="A70" s="13" t="s">
        <v>89</v>
      </c>
    </row>
    <row r="71" spans="1:27" s="13" customFormat="1" ht="72.75" customHeight="1" x14ac:dyDescent="0.2">
      <c r="A71" s="77" t="s">
        <v>92</v>
      </c>
      <c r="B71" s="76"/>
      <c r="C71" s="76"/>
      <c r="D71" s="76"/>
      <c r="E71" s="76"/>
      <c r="F71" s="76"/>
      <c r="G71" s="76"/>
      <c r="H71" s="76"/>
      <c r="I71" s="76"/>
      <c r="J71" s="76"/>
      <c r="K71" s="76"/>
      <c r="L71" s="76"/>
      <c r="M71" s="76"/>
      <c r="N71" s="76"/>
      <c r="O71" s="76"/>
      <c r="P71" s="76"/>
      <c r="Q71" s="76"/>
    </row>
    <row r="72" spans="1:27" s="13" customFormat="1" ht="141" customHeight="1" thickBot="1" x14ac:dyDescent="0.25">
      <c r="A72" s="70" t="s">
        <v>107</v>
      </c>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row>
    <row r="73" spans="1:27" ht="16" thickBot="1" x14ac:dyDescent="0.25">
      <c r="A73" s="67" t="s">
        <v>122</v>
      </c>
      <c r="B73" s="67"/>
    </row>
    <row r="74" spans="1:27" ht="16" thickBot="1" x14ac:dyDescent="0.25">
      <c r="A74" s="25" t="s">
        <v>123</v>
      </c>
      <c r="B74" s="25">
        <v>0.88254397223887959</v>
      </c>
      <c r="D74" t="s">
        <v>128</v>
      </c>
      <c r="E74"/>
      <c r="F74"/>
      <c r="G74"/>
      <c r="H74"/>
      <c r="I74"/>
      <c r="L74" s="66"/>
      <c r="M74" s="66" t="s">
        <v>137</v>
      </c>
      <c r="N74" s="66" t="s">
        <v>126</v>
      </c>
      <c r="O74" s="66" t="s">
        <v>138</v>
      </c>
      <c r="P74" s="66" t="s">
        <v>139</v>
      </c>
    </row>
    <row r="75" spans="1:27" ht="15" x14ac:dyDescent="0.2">
      <c r="A75" s="25" t="s">
        <v>124</v>
      </c>
      <c r="B75" s="25">
        <v>0.7788838629351803</v>
      </c>
      <c r="D75" s="66"/>
      <c r="E75" s="66" t="s">
        <v>132</v>
      </c>
      <c r="F75" s="66" t="s">
        <v>133</v>
      </c>
      <c r="G75" s="66" t="s">
        <v>134</v>
      </c>
      <c r="H75" s="66" t="s">
        <v>135</v>
      </c>
      <c r="I75" s="66" t="s">
        <v>136</v>
      </c>
      <c r="L75" s="25" t="s">
        <v>57</v>
      </c>
      <c r="M75" s="25">
        <v>-3.5779667450833275E-2</v>
      </c>
      <c r="N75" s="25">
        <v>3.5193901456884256E-3</v>
      </c>
      <c r="O75" s="25">
        <v>-10.166439630078136</v>
      </c>
      <c r="P75" s="25">
        <v>8.2725771643780889E-24</v>
      </c>
    </row>
    <row r="76" spans="1:27" ht="15" x14ac:dyDescent="0.2">
      <c r="A76" s="25" t="s">
        <v>125</v>
      </c>
      <c r="B76" s="25">
        <v>0.77825055157697498</v>
      </c>
      <c r="D76" s="25" t="s">
        <v>129</v>
      </c>
      <c r="E76" s="25">
        <v>7</v>
      </c>
      <c r="F76" s="25">
        <v>39.643028586586524</v>
      </c>
      <c r="G76" s="25">
        <v>5.6632897980837891</v>
      </c>
      <c r="H76" s="25">
        <v>1229.8592988169612</v>
      </c>
      <c r="I76" s="25">
        <v>0</v>
      </c>
      <c r="L76" s="25" t="s">
        <v>0</v>
      </c>
      <c r="M76" s="25">
        <v>5.0933943927024196E-2</v>
      </c>
      <c r="N76" s="25">
        <v>1.0022248227113817E-2</v>
      </c>
      <c r="O76" s="25">
        <v>5.0820876486804032</v>
      </c>
      <c r="P76" s="25">
        <v>4.0155443782769237E-7</v>
      </c>
    </row>
    <row r="77" spans="1:27" ht="15" x14ac:dyDescent="0.2">
      <c r="A77" s="25" t="s">
        <v>126</v>
      </c>
      <c r="B77" s="25">
        <v>6.7858878568740802E-2</v>
      </c>
      <c r="D77" s="25" t="s">
        <v>130</v>
      </c>
      <c r="E77" s="25">
        <v>2444</v>
      </c>
      <c r="F77" s="25">
        <v>11.254198167083773</v>
      </c>
      <c r="G77" s="25">
        <v>4.6048274006071088E-3</v>
      </c>
      <c r="H77" s="25"/>
      <c r="I77" s="25"/>
      <c r="L77" s="25" t="s">
        <v>1</v>
      </c>
      <c r="M77" s="25">
        <v>-0.611364329590946</v>
      </c>
      <c r="N77" s="25">
        <v>1.9976175694563385E-2</v>
      </c>
      <c r="O77" s="25">
        <v>-30.604673233692665</v>
      </c>
      <c r="P77" s="25">
        <v>2.0329676800193696E-174</v>
      </c>
    </row>
    <row r="78" spans="1:27" ht="16" thickBot="1" x14ac:dyDescent="0.25">
      <c r="A78" s="65" t="s">
        <v>127</v>
      </c>
      <c r="B78" s="65">
        <v>2452</v>
      </c>
      <c r="D78" s="65" t="s">
        <v>131</v>
      </c>
      <c r="E78" s="65">
        <v>2451</v>
      </c>
      <c r="F78" s="65">
        <v>50.897226753670296</v>
      </c>
      <c r="G78" s="65"/>
      <c r="H78" s="65"/>
      <c r="I78" s="65"/>
      <c r="L78" s="25" t="s">
        <v>2</v>
      </c>
      <c r="M78" s="25">
        <v>-1.7867336051636498E-2</v>
      </c>
      <c r="N78" s="25">
        <v>1.9615001625408E-3</v>
      </c>
      <c r="O78" s="25">
        <v>-9.1090158404536208</v>
      </c>
      <c r="P78" s="25">
        <v>1.6829854015985285E-19</v>
      </c>
    </row>
    <row r="79" spans="1:27" ht="15" x14ac:dyDescent="0.2">
      <c r="L79" s="25" t="s">
        <v>3</v>
      </c>
      <c r="M79" s="25">
        <v>-1.890199470888532E-2</v>
      </c>
      <c r="N79" s="25">
        <v>8.3707114132548712E-4</v>
      </c>
      <c r="O79" s="25">
        <v>-22.58110903089354</v>
      </c>
      <c r="P79" s="25">
        <v>1.0551167234997818E-102</v>
      </c>
    </row>
    <row r="80" spans="1:27" ht="15" x14ac:dyDescent="0.2">
      <c r="L80" s="25" t="s">
        <v>4</v>
      </c>
      <c r="M80" s="25">
        <v>1.8206887296728994E-2</v>
      </c>
      <c r="N80" s="25">
        <v>3.0873079161437959E-3</v>
      </c>
      <c r="O80" s="25">
        <v>5.8973344386945108</v>
      </c>
      <c r="P80" s="25">
        <v>4.2051606515157036E-9</v>
      </c>
    </row>
    <row r="81" spans="1:24" ht="15" x14ac:dyDescent="0.2">
      <c r="L81" s="25" t="s">
        <v>5</v>
      </c>
      <c r="M81" s="25">
        <v>0.76484538773206434</v>
      </c>
      <c r="N81" s="25">
        <v>2.1774340149399659E-2</v>
      </c>
      <c r="O81" s="25">
        <v>35.125996125910248</v>
      </c>
      <c r="P81" s="25">
        <v>3.552415093158478E-219</v>
      </c>
    </row>
    <row r="82" spans="1:24" ht="16" thickBot="1" x14ac:dyDescent="0.25">
      <c r="L82" s="65" t="s">
        <v>7</v>
      </c>
      <c r="M82" s="65">
        <v>0.34236588972424137</v>
      </c>
      <c r="N82" s="65">
        <v>1.2112942698620514E-2</v>
      </c>
      <c r="O82" s="65">
        <v>28.264468696217957</v>
      </c>
      <c r="P82" s="65">
        <v>2.5919822675081847E-152</v>
      </c>
    </row>
    <row r="90" spans="1:24" s="15" customFormat="1" ht="45" customHeight="1" x14ac:dyDescent="0.15">
      <c r="A90" s="68" t="s">
        <v>153</v>
      </c>
      <c r="B90" s="69"/>
      <c r="C90" s="69"/>
      <c r="D90" s="69"/>
      <c r="E90" s="69"/>
      <c r="F90" s="69"/>
      <c r="G90" s="69"/>
      <c r="H90" s="69"/>
      <c r="I90" s="69"/>
      <c r="J90" s="69"/>
      <c r="K90" s="69"/>
      <c r="L90" s="69"/>
      <c r="M90" s="69"/>
      <c r="N90" s="69"/>
      <c r="O90" s="69"/>
      <c r="P90" s="69"/>
      <c r="Q90" s="69"/>
      <c r="R90" s="69"/>
      <c r="S90" s="69"/>
      <c r="T90" s="69"/>
      <c r="U90" s="69"/>
      <c r="V90" s="69"/>
      <c r="W90" s="69"/>
      <c r="X90" s="69"/>
    </row>
    <row r="94" spans="1:24" s="17" customFormat="1" x14ac:dyDescent="0.15">
      <c r="A94" s="17" t="s">
        <v>90</v>
      </c>
    </row>
    <row r="95" spans="1:24" s="16" customFormat="1" x14ac:dyDescent="0.15">
      <c r="A95" s="16" t="s">
        <v>58</v>
      </c>
    </row>
    <row r="96" spans="1:24" s="16" customFormat="1" x14ac:dyDescent="0.15">
      <c r="A96" s="16" t="s">
        <v>108</v>
      </c>
    </row>
    <row r="97" spans="1:1" s="16" customFormat="1" x14ac:dyDescent="0.15"/>
    <row r="98" spans="1:1" s="16" customFormat="1" x14ac:dyDescent="0.15">
      <c r="A98" s="16" t="s">
        <v>91</v>
      </c>
    </row>
    <row r="99" spans="1:1" s="16" customFormat="1" x14ac:dyDescent="0.15">
      <c r="A99" s="16" t="s">
        <v>59</v>
      </c>
    </row>
    <row r="100" spans="1:1" s="16" customFormat="1" x14ac:dyDescent="0.15"/>
    <row r="101" spans="1:1" s="16" customFormat="1" x14ac:dyDescent="0.15">
      <c r="A101" s="16" t="s">
        <v>61</v>
      </c>
    </row>
    <row r="102" spans="1:1" s="16" customFormat="1" x14ac:dyDescent="0.15">
      <c r="A102" s="16" t="s">
        <v>62</v>
      </c>
    </row>
    <row r="103" spans="1:1" s="16" customFormat="1" x14ac:dyDescent="0.15"/>
    <row r="104" spans="1:1" s="16" customFormat="1" x14ac:dyDescent="0.15">
      <c r="A104" s="16" t="s">
        <v>63</v>
      </c>
    </row>
    <row r="105" spans="1:1" s="16" customFormat="1" x14ac:dyDescent="0.15">
      <c r="A105" s="16" t="s">
        <v>64</v>
      </c>
    </row>
    <row r="106" spans="1:1" s="16" customFormat="1" x14ac:dyDescent="0.15">
      <c r="A106" s="16" t="s">
        <v>65</v>
      </c>
    </row>
    <row r="107" spans="1:1" s="16" customFormat="1" x14ac:dyDescent="0.15"/>
    <row r="108" spans="1:1" s="16" customFormat="1" x14ac:dyDescent="0.15">
      <c r="A108" s="16" t="s">
        <v>66</v>
      </c>
    </row>
    <row r="109" spans="1:1" s="16" customFormat="1" x14ac:dyDescent="0.15">
      <c r="A109" s="30" t="s">
        <v>67</v>
      </c>
    </row>
    <row r="110" spans="1:1" s="16" customFormat="1" x14ac:dyDescent="0.15">
      <c r="A110" s="16" t="s">
        <v>68</v>
      </c>
    </row>
    <row r="111" spans="1:1" s="33" customFormat="1" x14ac:dyDescent="0.15"/>
    <row r="112" spans="1:1" s="33" customFormat="1" x14ac:dyDescent="0.15"/>
    <row r="113" s="33" customFormat="1" x14ac:dyDescent="0.15"/>
    <row r="114" s="33" customFormat="1" x14ac:dyDescent="0.15"/>
    <row r="115" s="33" customFormat="1" x14ac:dyDescent="0.15"/>
    <row r="116" s="33" customFormat="1" x14ac:dyDescent="0.15"/>
    <row r="117" s="33" customFormat="1" x14ac:dyDescent="0.15"/>
    <row r="118" s="33" customFormat="1" x14ac:dyDescent="0.15"/>
    <row r="119" s="33" customFormat="1" x14ac:dyDescent="0.15"/>
    <row r="120" s="33" customFormat="1" x14ac:dyDescent="0.15"/>
    <row r="121" s="33" customFormat="1" x14ac:dyDescent="0.15"/>
    <row r="122" s="33" customFormat="1" x14ac:dyDescent="0.15"/>
    <row r="123" s="33" customFormat="1" x14ac:dyDescent="0.15"/>
    <row r="124" s="33" customFormat="1" x14ac:dyDescent="0.15"/>
    <row r="125" s="33" customFormat="1" x14ac:dyDescent="0.15"/>
    <row r="126" s="33" customFormat="1" x14ac:dyDescent="0.15"/>
    <row r="127" s="33" customFormat="1" x14ac:dyDescent="0.15"/>
    <row r="128" s="33" customFormat="1" x14ac:dyDescent="0.15"/>
    <row r="129" spans="1:19" s="30" customFormat="1" ht="31.5" customHeight="1" x14ac:dyDescent="0.2">
      <c r="A129" s="75" t="s">
        <v>116</v>
      </c>
      <c r="B129" s="76"/>
      <c r="C129" s="76"/>
      <c r="D129" s="76"/>
      <c r="E129" s="76"/>
      <c r="F129" s="76"/>
      <c r="G129" s="76"/>
      <c r="H129" s="76"/>
      <c r="I129" s="76"/>
      <c r="J129" s="76"/>
      <c r="K129" s="76"/>
      <c r="L129" s="76"/>
      <c r="M129" s="76"/>
      <c r="N129" s="76"/>
      <c r="O129" s="76"/>
      <c r="P129" s="76"/>
      <c r="Q129" s="76"/>
      <c r="R129" s="76"/>
      <c r="S129" s="76"/>
    </row>
    <row r="130" spans="1:19" s="30" customFormat="1" ht="59.25" customHeight="1" x14ac:dyDescent="0.2">
      <c r="A130" s="75" t="s">
        <v>117</v>
      </c>
      <c r="B130" s="71"/>
      <c r="C130" s="71"/>
      <c r="D130" s="71"/>
      <c r="E130" s="71"/>
      <c r="F130" s="71"/>
      <c r="G130" s="71"/>
      <c r="H130" s="71"/>
      <c r="I130" s="71"/>
      <c r="J130" s="71"/>
      <c r="K130" s="71"/>
      <c r="L130" s="71"/>
      <c r="M130" s="71"/>
      <c r="N130" s="71"/>
    </row>
    <row r="131" spans="1:19" s="30" customFormat="1" x14ac:dyDescent="0.15">
      <c r="A131" s="30" t="s">
        <v>69</v>
      </c>
    </row>
    <row r="132" spans="1:19" s="35" customFormat="1" x14ac:dyDescent="0.15">
      <c r="A132" s="34" t="s">
        <v>70</v>
      </c>
    </row>
    <row r="167" spans="1:19" s="16" customFormat="1" ht="63" customHeight="1" x14ac:dyDescent="0.2">
      <c r="A167" s="75" t="s">
        <v>119</v>
      </c>
      <c r="B167" s="76"/>
      <c r="C167" s="76"/>
      <c r="D167" s="76"/>
      <c r="E167" s="76"/>
      <c r="F167" s="76"/>
      <c r="G167" s="76"/>
      <c r="H167" s="76"/>
      <c r="I167" s="76"/>
      <c r="J167" s="76"/>
      <c r="K167" s="76"/>
      <c r="L167" s="76"/>
      <c r="M167" s="76"/>
      <c r="N167" s="76"/>
      <c r="O167" s="76"/>
      <c r="P167" s="76"/>
      <c r="Q167" s="76"/>
      <c r="R167" s="76"/>
      <c r="S167" s="76"/>
    </row>
    <row r="168" spans="1:19" s="16" customFormat="1" x14ac:dyDescent="0.15">
      <c r="A168" s="63" t="s">
        <v>120</v>
      </c>
    </row>
    <row r="169" spans="1:19" s="33" customFormat="1" x14ac:dyDescent="0.15"/>
    <row r="170" spans="1:19" s="33" customFormat="1" x14ac:dyDescent="0.15"/>
    <row r="171" spans="1:19" s="33" customFormat="1" x14ac:dyDescent="0.15"/>
    <row r="172" spans="1:19" s="33" customFormat="1" x14ac:dyDescent="0.15"/>
    <row r="173" spans="1:19" s="33" customFormat="1" x14ac:dyDescent="0.15"/>
    <row r="174" spans="1:19" s="33" customFormat="1" x14ac:dyDescent="0.15"/>
    <row r="175" spans="1:19" s="33" customFormat="1" x14ac:dyDescent="0.15"/>
    <row r="176" spans="1:19" s="33" customFormat="1" x14ac:dyDescent="0.15"/>
    <row r="177" spans="1:17" s="33" customFormat="1" x14ac:dyDescent="0.15"/>
    <row r="178" spans="1:17" s="33" customFormat="1" x14ac:dyDescent="0.15"/>
    <row r="179" spans="1:17" s="33" customFormat="1" x14ac:dyDescent="0.15"/>
    <row r="180" spans="1:17" s="33" customFormat="1" x14ac:dyDescent="0.15"/>
    <row r="181" spans="1:17" s="33" customFormat="1" x14ac:dyDescent="0.15"/>
    <row r="182" spans="1:17" s="33" customFormat="1" x14ac:dyDescent="0.15"/>
    <row r="183" spans="1:17" s="33" customFormat="1" x14ac:dyDescent="0.15"/>
    <row r="184" spans="1:17" s="33" customFormat="1" x14ac:dyDescent="0.15"/>
    <row r="185" spans="1:17" s="33" customFormat="1" x14ac:dyDescent="0.15"/>
    <row r="186" spans="1:17" s="33" customFormat="1" x14ac:dyDescent="0.15"/>
    <row r="187" spans="1:17" s="33" customFormat="1" x14ac:dyDescent="0.15"/>
    <row r="188" spans="1:17" s="15" customFormat="1" ht="45" customHeight="1" x14ac:dyDescent="0.15">
      <c r="A188" s="68" t="s">
        <v>154</v>
      </c>
      <c r="B188" s="69"/>
      <c r="C188" s="69"/>
      <c r="D188" s="69"/>
      <c r="E188" s="69"/>
      <c r="F188" s="69"/>
      <c r="G188" s="69"/>
      <c r="H188" s="69"/>
      <c r="I188" s="69"/>
      <c r="J188" s="69"/>
      <c r="K188" s="69"/>
      <c r="L188" s="69"/>
      <c r="M188" s="69"/>
      <c r="N188" s="69"/>
      <c r="O188" s="69"/>
      <c r="P188" s="69"/>
      <c r="Q188" s="69"/>
    </row>
    <row r="189" spans="1:17" s="33" customFormat="1" x14ac:dyDescent="0.15"/>
    <row r="191" spans="1:17" s="36" customFormat="1" ht="16" x14ac:dyDescent="0.2">
      <c r="A191" s="36" t="s">
        <v>73</v>
      </c>
    </row>
    <row r="192" spans="1:17" s="13" customFormat="1" x14ac:dyDescent="0.15"/>
    <row r="194" spans="1:1" x14ac:dyDescent="0.15">
      <c r="A194" s="1" t="s">
        <v>74</v>
      </c>
    </row>
    <row r="195" spans="1:1" x14ac:dyDescent="0.15">
      <c r="A195" s="1" t="s">
        <v>75</v>
      </c>
    </row>
    <row r="196" spans="1:1" x14ac:dyDescent="0.15">
      <c r="A196" s="1" t="s">
        <v>76</v>
      </c>
    </row>
  </sheetData>
  <autoFilter ref="W37:X45" xr:uid="{F44DAA00-CE8B-47EB-BA47-DB8F738DF215}">
    <sortState xmlns:xlrd2="http://schemas.microsoft.com/office/spreadsheetml/2017/richdata2" ref="W38:X45">
      <sortCondition descending="1" ref="X37:X45"/>
    </sortState>
  </autoFilter>
  <mergeCells count="8">
    <mergeCell ref="A167:S167"/>
    <mergeCell ref="A130:N130"/>
    <mergeCell ref="A129:S129"/>
    <mergeCell ref="A72:AA72"/>
    <mergeCell ref="A5:Y5"/>
    <mergeCell ref="A8:O8"/>
    <mergeCell ref="A13:U13"/>
    <mergeCell ref="A71:Q71"/>
  </mergeCells>
  <conditionalFormatting sqref="A15:I23">
    <cfRule type="colorScale" priority="32">
      <colorScale>
        <cfvo type="min"/>
        <cfvo type="percentile" val="50"/>
        <cfvo type="max"/>
        <color rgb="FFF8696B"/>
        <color rgb="FFFFEB84"/>
        <color rgb="FF63BE7B"/>
      </colorScale>
    </cfRule>
  </conditionalFormatting>
  <conditionalFormatting sqref="M15:U22 M23">
    <cfRule type="colorScale" priority="31">
      <colorScale>
        <cfvo type="min"/>
        <cfvo type="percentile" val="50"/>
        <cfvo type="max"/>
        <color rgb="FFF8696B"/>
        <color rgb="FFFFEB84"/>
        <color rgb="FF63BE7B"/>
      </colorScale>
    </cfRule>
  </conditionalFormatting>
  <conditionalFormatting sqref="W15:AE15">
    <cfRule type="colorScale" priority="30">
      <colorScale>
        <cfvo type="min"/>
        <cfvo type="percentile" val="50"/>
        <cfvo type="max"/>
        <color rgb="FFF8696B"/>
        <color rgb="FFFFEB84"/>
        <color rgb="FF63BE7B"/>
      </colorScale>
    </cfRule>
  </conditionalFormatting>
  <conditionalFormatting sqref="X16:AE22">
    <cfRule type="colorScale" priority="29">
      <colorScale>
        <cfvo type="min"/>
        <cfvo type="percentile" val="50"/>
        <cfvo type="max"/>
        <color rgb="FFF8696B"/>
        <color rgb="FFFFEB84"/>
        <color rgb="FF63BE7B"/>
      </colorScale>
    </cfRule>
  </conditionalFormatting>
  <conditionalFormatting sqref="B23:I23">
    <cfRule type="colorScale" priority="28">
      <colorScale>
        <cfvo type="min"/>
        <cfvo type="percentile" val="50"/>
        <cfvo type="max"/>
        <color rgb="FFF8696B"/>
        <color rgb="FFFFEB84"/>
        <color rgb="FF63BE7B"/>
      </colorScale>
    </cfRule>
  </conditionalFormatting>
  <conditionalFormatting sqref="N23:U23">
    <cfRule type="colorScale" priority="27">
      <colorScale>
        <cfvo type="min"/>
        <cfvo type="percentile" val="50"/>
        <cfvo type="max"/>
        <color rgb="FFF8696B"/>
        <color rgb="FFFFEB84"/>
        <color rgb="FF63BE7B"/>
      </colorScale>
    </cfRule>
  </conditionalFormatting>
  <conditionalFormatting sqref="N23:U23">
    <cfRule type="colorScale" priority="26">
      <colorScale>
        <cfvo type="min"/>
        <cfvo type="percentile" val="50"/>
        <cfvo type="max"/>
        <color rgb="FFF8696B"/>
        <color rgb="FFFFEB84"/>
        <color rgb="FF63BE7B"/>
      </colorScale>
    </cfRule>
  </conditionalFormatting>
  <conditionalFormatting sqref="X23:AE23">
    <cfRule type="colorScale" priority="25">
      <colorScale>
        <cfvo type="min"/>
        <cfvo type="percentile" val="50"/>
        <cfvo type="max"/>
        <color rgb="FFF8696B"/>
        <color rgb="FFFFEB84"/>
        <color rgb="FF63BE7B"/>
      </colorScale>
    </cfRule>
  </conditionalFormatting>
  <conditionalFormatting sqref="X23:AE23">
    <cfRule type="colorScale" priority="24">
      <colorScale>
        <cfvo type="min"/>
        <cfvo type="percentile" val="50"/>
        <cfvo type="max"/>
        <color rgb="FFF8696B"/>
        <color rgb="FFFFEB84"/>
        <color rgb="FF63BE7B"/>
      </colorScale>
    </cfRule>
  </conditionalFormatting>
  <conditionalFormatting sqref="A38">
    <cfRule type="colorScale" priority="23">
      <colorScale>
        <cfvo type="min"/>
        <cfvo type="percentile" val="50"/>
        <cfvo type="max"/>
        <color rgb="FFF8696B"/>
        <color rgb="FFFFEB84"/>
        <color rgb="FF63BE7B"/>
      </colorScale>
    </cfRule>
  </conditionalFormatting>
  <conditionalFormatting sqref="A39:A44 A36">
    <cfRule type="colorScale" priority="22">
      <colorScale>
        <cfvo type="min"/>
        <cfvo type="percentile" val="50"/>
        <cfvo type="max"/>
        <color rgb="FFF8696B"/>
        <color rgb="FFFFEB84"/>
        <color rgb="FF63BE7B"/>
      </colorScale>
    </cfRule>
  </conditionalFormatting>
  <conditionalFormatting sqref="M39:M44 M36">
    <cfRule type="colorScale" priority="20">
      <colorScale>
        <cfvo type="min"/>
        <cfvo type="percentile" val="50"/>
        <cfvo type="max"/>
        <color rgb="FFF8696B"/>
        <color rgb="FFFFEB84"/>
        <color rgb="FF63BE7B"/>
      </colorScale>
    </cfRule>
  </conditionalFormatting>
  <conditionalFormatting sqref="W39:W44 W36">
    <cfRule type="colorScale" priority="18">
      <colorScale>
        <cfvo type="min"/>
        <cfvo type="percentile" val="50"/>
        <cfvo type="max"/>
        <color rgb="FFF8696B"/>
        <color rgb="FFFFEB84"/>
        <color rgb="FF63BE7B"/>
      </colorScale>
    </cfRule>
  </conditionalFormatting>
  <conditionalFormatting sqref="M38">
    <cfRule type="colorScale" priority="17">
      <colorScale>
        <cfvo type="min"/>
        <cfvo type="percentile" val="50"/>
        <cfvo type="max"/>
        <color rgb="FFF8696B"/>
        <color rgb="FFFFEB84"/>
        <color rgb="FF63BE7B"/>
      </colorScale>
    </cfRule>
  </conditionalFormatting>
  <conditionalFormatting sqref="W38">
    <cfRule type="colorScale" priority="16">
      <colorScale>
        <cfvo type="min"/>
        <cfvo type="percentile" val="50"/>
        <cfvo type="max"/>
        <color rgb="FFF8696B"/>
        <color rgb="FFFFEB84"/>
        <color rgb="FF63BE7B"/>
      </colorScale>
    </cfRule>
  </conditionalFormatting>
  <conditionalFormatting sqref="B39:B44 B36">
    <cfRule type="colorScale" priority="15">
      <colorScale>
        <cfvo type="min"/>
        <cfvo type="percentile" val="50"/>
        <cfvo type="max"/>
        <color rgb="FFF8696B"/>
        <color rgb="FFFFEB84"/>
        <color rgb="FF63BE7B"/>
      </colorScale>
    </cfRule>
  </conditionalFormatting>
  <conditionalFormatting sqref="X39:X44 X36">
    <cfRule type="colorScale" priority="7">
      <colorScale>
        <cfvo type="min"/>
        <cfvo type="percentile" val="50"/>
        <cfvo type="max"/>
        <color rgb="FFF8696B"/>
        <color rgb="FFFFEB84"/>
        <color rgb="FF63BE7B"/>
      </colorScale>
    </cfRule>
  </conditionalFormatting>
  <conditionalFormatting sqref="N39:N44 N36">
    <cfRule type="colorScale" priority="33">
      <colorScale>
        <cfvo type="min"/>
        <cfvo type="percentile" val="50"/>
        <cfvo type="max"/>
        <color rgb="FFF8696B"/>
        <color rgb="FFFFEB84"/>
        <color rgb="FF63BE7B"/>
      </colorScale>
    </cfRule>
  </conditionalFormatting>
  <conditionalFormatting sqref="W16:W23">
    <cfRule type="colorScale" priority="5">
      <colorScale>
        <cfvo type="min"/>
        <cfvo type="percentile" val="50"/>
        <cfvo type="max"/>
        <color rgb="FFF8696B"/>
        <color rgb="FFFFEB84"/>
        <color rgb="FF63BE7B"/>
      </colorScale>
    </cfRule>
  </conditionalFormatting>
  <conditionalFormatting sqref="AX16:BF24">
    <cfRule type="colorScale" priority="4">
      <colorScale>
        <cfvo type="min"/>
        <cfvo type="percentile" val="50"/>
        <cfvo type="max"/>
        <color rgb="FFF8696B"/>
        <color rgb="FFFFEB84"/>
        <color rgb="FF63BE7B"/>
      </colorScale>
    </cfRule>
  </conditionalFormatting>
  <conditionalFormatting sqref="AY24:BF24">
    <cfRule type="colorScale" priority="3">
      <colorScale>
        <cfvo type="min"/>
        <cfvo type="percentile" val="50"/>
        <cfvo type="max"/>
        <color rgb="FFF8696B"/>
        <color rgb="FFFFEB84"/>
        <color rgb="FF63BE7B"/>
      </colorScale>
    </cfRule>
  </conditionalFormatting>
  <conditionalFormatting sqref="AP41:AX49">
    <cfRule type="colorScale" priority="2">
      <colorScale>
        <cfvo type="min"/>
        <cfvo type="percentile" val="50"/>
        <cfvo type="max"/>
        <color rgb="FFF8696B"/>
        <color rgb="FFFFEB84"/>
        <color rgb="FF63BE7B"/>
      </colorScale>
    </cfRule>
  </conditionalFormatting>
  <conditionalFormatting sqref="AQ49:AX49">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l</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2022-04-15T22:49:21Z</dcterms:modified>
</cp:coreProperties>
</file>