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30"/>
  <workbookPr defaultThemeVersion="166925"/>
  <mc:AlternateContent xmlns:mc="http://schemas.openxmlformats.org/markup-compatibility/2006">
    <mc:Choice Requires="x15">
      <x15ac:absPath xmlns:x15ac="http://schemas.microsoft.com/office/spreadsheetml/2010/11/ac" url="C:\Users\Surya Saikiran\Desktop\Semester 1\Communication in professional contexts\"/>
    </mc:Choice>
  </mc:AlternateContent>
  <xr:revisionPtr revIDLastSave="0" documentId="13_ncr:1_{D76A6C0E-9E42-441D-A160-E3B2BC1862EA}" xr6:coauthVersionLast="47" xr6:coauthVersionMax="47" xr10:uidLastSave="{00000000-0000-0000-0000-000000000000}"/>
  <bookViews>
    <workbookView xWindow="-108" yWindow="-108" windowWidth="23256" windowHeight="12576" xr2:uid="{4E13D599-F23E-4F4D-8AB4-FBF4A7EE6237}"/>
  </bookViews>
  <sheets>
    <sheet name="Source_Data" sheetId="1" r:id="rId1"/>
    <sheet name="Sheet_1" sheetId="6" r:id="rId2"/>
    <sheet name="Sheet_2" sheetId="7" r:id="rId3"/>
    <sheet name="Sheet_3" sheetId="9" r:id="rId4"/>
    <sheet name="Definitions" sheetId="4" r:id="rId5"/>
  </sheets>
  <definedNames>
    <definedName name="_xlnm._FilterDatabase" localSheetId="2" hidden="1">Sheet_2!$A$1:$B$1</definedName>
    <definedName name="_xlnm._FilterDatabase" localSheetId="0" hidden="1">Source_Data!$A$3:$L$6</definedName>
    <definedName name="_xlchart.v5.0" hidden="1">Sheet_1!$A$1</definedName>
    <definedName name="_xlchart.v5.1" hidden="1">Sheet_1!$A$2:$A$37</definedName>
    <definedName name="_xlchart.v5.2" hidden="1">Sheet_1!$B$1</definedName>
    <definedName name="_xlchart.v5.3" hidden="1">Sheet_1!$B$2:$B$37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<sst xmlns="http://schemas.openxmlformats.org/spreadsheetml/2006/main" count="216" uniqueCount="133">
  <si>
    <t>Geographic area</t>
  </si>
  <si>
    <t>From federal</t>
  </si>
  <si>
    <t>From state</t>
  </si>
  <si>
    <t>From local</t>
  </si>
  <si>
    <t>Current</t>
  </si>
  <si>
    <t>Capital</t>
  </si>
  <si>
    <t>Total</t>
  </si>
  <si>
    <t>sources</t>
  </si>
  <si>
    <t>spending</t>
  </si>
  <si>
    <t>outlay</t>
  </si>
  <si>
    <t>Per pupil</t>
  </si>
  <si>
    <t>current spending</t>
  </si>
  <si>
    <t>Fall enrollment</t>
  </si>
  <si>
    <t>(whole dollars)</t>
  </si>
  <si>
    <t>Summary of Public Elementary-Secondary School System Finances by State: Fiscal Year 2020</t>
  </si>
  <si>
    <t>(X)</t>
  </si>
  <si>
    <r>
      <t>Capital Outlay.</t>
    </r>
    <r>
      <rPr>
        <sz val="10"/>
        <rFont val="Zurich Cn BT"/>
      </rPr>
      <t xml:space="preserve">  Direct expenditure for construction of buildings, roads, and other improvements undertaken either on a contractual basis by private contractors or through a government’s own staff (i.e., force account); for purchases of equipment, land, and existing structures; and for payments on capital leases. Includes amounts for additions, replacements, and major alterations to fixed works and structures. However, expenditure for maintenance and repairs to such works and structures is classified as current spending.</t>
    </r>
  </si>
  <si>
    <r>
      <t>Cash and Deposits.</t>
    </r>
    <r>
      <rPr>
        <sz val="10"/>
        <rFont val="Zurich Cn BT"/>
      </rPr>
      <t xml:space="preserve">  Cash on hand and on deposit, including any savings and other time deposits, as well as demand deposits.</t>
    </r>
  </si>
  <si>
    <r>
      <t>Cash and Security Holdings.</t>
    </r>
    <r>
      <rPr>
        <sz val="10"/>
        <rFont val="Zurich Cn BT"/>
      </rPr>
      <t xml:space="preserve">  Cash, deposits, and government and private securities (bonds, notes, stocks, mortgages, etc.) except holdings of agency and private trust funds. Does not include interfund loans, receivables, and the value of real property and other fixed assets.</t>
    </r>
  </si>
  <si>
    <r>
      <t>Construction.</t>
    </r>
    <r>
      <rPr>
        <sz val="10"/>
        <rFont val="Zurich Cn BT"/>
      </rPr>
      <t xml:space="preserve">  Production of fixed works and structures and additions, replacements, and major alterations thereto, including planning and design of specific projects, site improvements, and provision of equipment and facilities that are integral parts of a structure. Includes both construction undertaken either on a contractual basis by private contractors or through a government’s own staff (i.e., force account).</t>
    </r>
  </si>
  <si>
    <r>
      <t>Contributions from Parent Government.</t>
    </r>
    <r>
      <rPr>
        <sz val="10"/>
        <rFont val="Zurich Cn BT"/>
      </rPr>
      <t xml:space="preserve"> Tax receipts and other amounts appropriated by a parent government and transferred to its dependent school system. Excludes intergovernmental revenue, current charges, and miscellaneous general revenue.</t>
    </r>
  </si>
  <si>
    <r>
      <t>Current Charges.</t>
    </r>
    <r>
      <rPr>
        <sz val="10"/>
        <rFont val="Zurich Cn BT"/>
      </rPr>
      <t xml:space="preserve">  Amounts received from the public for performance of specific services benefitting the person charged and from sales of commodities and services. Includes school lunch sales (gross), tuition paid by individuals, revenue from the sale and rental of textbooks, transportation fees, and receipts from centrally administered student activity funds. Excludes amounts received from other governments and interfund transfers.</t>
    </r>
  </si>
  <si>
    <r>
      <t>Current Operation.</t>
    </r>
    <r>
      <rPr>
        <sz val="10"/>
        <rFont val="Zurich Cn BT"/>
      </rPr>
      <t xml:space="preserve">  Direct expenditure for salaries, employee benefits, purchased professional and technical services, purchased property and other services, and supplies. It includes gross school system expenditure for instruction, support services, and noninstructional functions. It excludes expenditure for debt service, capital outlay, and reimbursement to other governments (including other school systems). Also excluded are payments made on behalf of the school system by other governments including employee retirement payments made by state governments to state retirement funds and to social security. Employer contributions made by those few school systems that have their own retirement systems (such as the Chicago Board of Education and the Denver Public School System) into their own retirement funds are excluded. Current operation expenditure is a standard classification item used in all Census Bureau government finance reports.</t>
    </r>
  </si>
  <si>
    <r>
      <t>Current Spending.</t>
    </r>
    <r>
      <rPr>
        <sz val="10"/>
        <rFont val="Zurich Cn BT"/>
      </rPr>
      <t xml:space="preserve">  Comprises current operation expenditure (as defined above), payments made by the state government on behalf of school systems, and transfers made by school systems into their own retirement funds. This classification is used only in Census Bureau education reports in an effort to provide statistics for users who wish to make interstate comparisons. It is not used in other government finance reports to avoid double counting expenditure between levels of government and funds. While expenditure made by the state government on behalf of the school systems is available on a state aggregate basis, it is frequently not available for each school system in given states. Therefore, these payments are included under current spending in the tables which display state totals and are often estimated for the local school systems to be included in the tables which display individual school units. Appendix B identifies this anomaly on a state-by-state basis.</t>
    </r>
  </si>
  <si>
    <r>
      <t>Debt.</t>
    </r>
    <r>
      <rPr>
        <sz val="10"/>
        <rFont val="Zurich Cn BT"/>
      </rPr>
      <t xml:space="preserve">  Short-and long-term credit obligations of a school system or that portion of a parent government’s credit obligations devoted to a dependent system. Excludes non interest-bearing short-term obligations, interfund obligations, amounts owed in a trust or agency capacity, leases, advances, and contingent loans from other governments, and rights of individuals to benefits from school system employee-retirement funds.</t>
    </r>
  </si>
  <si>
    <r>
      <t>Debt Outstanding at the End of Fiscal Year.</t>
    </r>
    <r>
      <rPr>
        <sz val="10"/>
        <rFont val="Zurich Cn BT"/>
      </rPr>
      <t xml:space="preserve">  All debt obligations remaining unpaid at the end of the fiscal year.</t>
    </r>
  </si>
  <si>
    <r>
      <t xml:space="preserve">Elementary-Secondary Education.  </t>
    </r>
    <r>
      <rPr>
        <sz val="10"/>
        <rFont val="Zurich Cn BT"/>
      </rPr>
      <t xml:space="preserve">Prekindergarten through twelfth grade regular, special, and vocational education, as well as cocurricular, community service, and adult education programs provided by a public school system. The financial activities of these systems for all instruction, support service, and noninstructional activities are included in this category.         </t>
    </r>
  </si>
  <si>
    <r>
      <t>Employee Benefit Expenditure.</t>
    </r>
    <r>
      <rPr>
        <sz val="10"/>
        <rFont val="Zurich Cn BT"/>
      </rPr>
      <t xml:space="preserve">  Amounts paid by the school system for fringe benefits. These amounts are not included in salaries and wages paid directly to employees. Includes contributions on behalf of employees for retirement coverage, social security, group health and life insurance, tuition reimbursement, worker's compensation, and unemployment compensation.</t>
    </r>
  </si>
  <si>
    <r>
      <t>Enrollment.</t>
    </r>
    <r>
      <rPr>
        <sz val="10"/>
        <rFont val="Zurich Cn BT"/>
      </rPr>
      <t xml:space="preserve">  Count of pupils on pupil rolls in the fall of the school system's fiscal year for which data are shown.</t>
    </r>
  </si>
  <si>
    <r>
      <t>Equipment.</t>
    </r>
    <r>
      <rPr>
        <sz val="10"/>
        <rFont val="Zurich Cn BT"/>
      </rPr>
      <t xml:space="preserve">  Apparatus, furnishings, motor vehicles, office machines, and the like having an expected life of more than five years. Equipment expenditure consists only of amounts for purchase of equipment, including both additional equipment and replacements. Expenditure for facilities that are integral parts of structures is classified as expenditure for construction or for purchase of land and existing structures.</t>
    </r>
  </si>
  <si>
    <r>
      <t>Expenditure.</t>
    </r>
    <r>
      <rPr>
        <sz val="10"/>
        <rFont val="Zurich Cn BT"/>
      </rPr>
      <t xml:space="preserve">  All amounts of money paid out by a school system – net of recoveries and other correcting transactions – other than for retirement of debt, purchase of securities, extension of loans, and agency transactions. Note that expenditure includes only external transactions of a school system and excludes noncash transactions, such as the provision of perquisites or other payments in-kind.</t>
    </r>
  </si>
  <si>
    <r>
      <t>Federal Aid – Direct.</t>
    </r>
    <r>
      <rPr>
        <sz val="10"/>
        <rFont val="Zurich Cn BT"/>
      </rPr>
      <t xml:space="preserve">  Aid from project grants for programs such as Impact Aid, Indian Education, Head Start, Follow Through, Magnet Schools, Dropout Demonstration Assistance, and Gifted and Talented.</t>
    </r>
  </si>
  <si>
    <r>
      <t>Impact Aid.</t>
    </r>
    <r>
      <rPr>
        <b/>
        <sz val="10"/>
        <rFont val="Zurich Cn BT"/>
      </rPr>
      <t xml:space="preserve"> </t>
    </r>
    <r>
      <rPr>
        <sz val="10"/>
        <rFont val="Zurich Cn BT"/>
      </rPr>
      <t>Revenue authorized to assist in the construction (P.L. 81-815) and operation (P.L. 81-874) of schools in areas affected by federal activities.</t>
    </r>
  </si>
  <si>
    <r>
      <t>Federal Aid Distributed by State Governments.</t>
    </r>
    <r>
      <rPr>
        <sz val="10"/>
        <rFont val="Zurich Cn BT"/>
      </rPr>
      <t xml:space="preserve">  Aid from formula grants distributed through state government agencies. Includes revenue from such programs as:</t>
    </r>
  </si>
  <si>
    <r>
      <t xml:space="preserve">Child Nutrition Programs.  </t>
    </r>
    <r>
      <rPr>
        <sz val="10"/>
        <rFont val="Zurich Cn BT"/>
      </rPr>
      <t>Payments by the Department of Agriculture for the National School Lunch, Special Milk, School Breakfast, and a la carte programs. Excludes the value of donated commodities.</t>
    </r>
  </si>
  <si>
    <r>
      <t xml:space="preserve">Compensatory (Title I) Programs.  </t>
    </r>
    <r>
      <rPr>
        <sz val="10"/>
        <rFont val="Zurich Cn BT"/>
      </rPr>
      <t>Revenue authorized by Title I of the Elementary-Secondary Education Act (PL 102-382). Includes basic, concentration, and migratory education grants.</t>
    </r>
  </si>
  <si>
    <r>
      <t>Other Federal Aid Distributed by the State.</t>
    </r>
    <r>
      <rPr>
        <sz val="10"/>
        <rFont val="Zurich Cn BT"/>
      </rPr>
      <t xml:space="preserve">  Includes revenue from other formula grant programs distributed through state governments, such as the 21st Century Community Learning Center programs authorized by Title IV-B of the Elementary-Secondary Education Act and the Workforce Innovation and Opportunity Act.</t>
    </r>
  </si>
  <si>
    <r>
      <t>Nonspecified Federal Aid Distributed by the State.</t>
    </r>
    <r>
      <rPr>
        <sz val="10"/>
        <rFont val="Zurich Cn BT"/>
      </rPr>
      <t xml:space="preserve">  Federal revenue amounts that pertain to more than one of the above categories but which reporting units could not provide distinct amounts into these categories. This revenue is included in “nonspecified” instead of “other.”</t>
    </r>
  </si>
  <si>
    <r>
      <t>Fiscal Year.</t>
    </r>
    <r>
      <rPr>
        <sz val="10"/>
        <rFont val="Zurich Cn BT"/>
      </rPr>
      <t xml:space="preserve">  The 12-month period at the end of which the school district determines its financial condition and the results of its operations and closes its books.</t>
    </r>
  </si>
  <si>
    <r>
      <t>Fixed Charges.</t>
    </r>
    <r>
      <rPr>
        <sz val="10"/>
        <rFont val="Zurich Cn BT"/>
      </rPr>
      <t xml:space="preserve">  Charges of a generally recurrent nature which are not readily allocable to another function. Such charges include employee benefits, retirement and insurance programs, and worker’s compensation.</t>
    </r>
  </si>
  <si>
    <r>
      <t>Instruction Expenditure.</t>
    </r>
    <r>
      <rPr>
        <sz val="10"/>
        <rFont val="Zurich Cn BT"/>
      </rPr>
      <t xml:space="preserve">  Relates to the instruction function (Function 1000) defined in “Financial Accounting for Local and State School Systems,” National Center for Education Statistics, 2014. Instruction presented under the current operation or current spending headings includes payments from all funds for salaries, employee benefits (paid by school system only if under “current operation” or paid by both school and state if under “current spending”), supplies, materials, and contractual services. It excludes capital outlay, debt service, and interfund transfers.  Instruction covers regular, special, and vocational programs offered in both the regular school year and summer school. It excludes instructional, student, and other support activities, as well as adult education, community services, and student enterprise activities.</t>
    </r>
  </si>
  <si>
    <r>
      <t>Instructional Equipment.</t>
    </r>
    <r>
      <rPr>
        <sz val="10"/>
        <rFont val="Zurich Cn BT"/>
      </rPr>
      <t xml:space="preserve">  Expenditure for all equipment recorded by school systems in general or operating funds under the “instruction” function.</t>
    </r>
  </si>
  <si>
    <t xml:space="preserve"> </t>
  </si>
  <si>
    <r>
      <t>Interest Earnings</t>
    </r>
    <r>
      <rPr>
        <sz val="10"/>
        <rFont val="Zurich Cn BT"/>
      </rPr>
      <t>.  Interest earned on deposits and securities including amounts for accrued interest on investment securities sold. However, receipts for accrued interest on bonds issued are classified as offsets to interest expenditure. Note that interest earnings shown under elementary-secondary revenue do not include earnings on assets of employee-retirement systems.</t>
    </r>
  </si>
  <si>
    <r>
      <t>Interest Expenditure.</t>
    </r>
    <r>
      <rPr>
        <sz val="10"/>
        <rFont val="Zurich Cn BT"/>
      </rPr>
      <t xml:space="preserve">  Amounts paid for use of borrowed money.</t>
    </r>
  </si>
  <si>
    <r>
      <t>Long-Term Debt.</t>
    </r>
    <r>
      <rPr>
        <sz val="10"/>
        <rFont val="Zurich Cn BT"/>
      </rPr>
      <t xml:space="preserve">  Debt payable more than one year after date of issue.</t>
    </r>
  </si>
  <si>
    <r>
      <t>Long-Term Debt Issued.</t>
    </r>
    <r>
      <rPr>
        <sz val="10"/>
        <rFont val="Zurich Cn BT"/>
      </rPr>
      <t xml:space="preserve">  The par value of long-term debt obligations incurred during the fiscal period concerned, including funding and refunding obligations. Debt obligations authorized but not actually incurred during the fiscal period are not included.</t>
    </r>
  </si>
  <si>
    <r>
      <t>Long-Term Debt Retired.</t>
    </r>
    <r>
      <rPr>
        <sz val="10"/>
        <rFont val="Zurich Cn BT"/>
      </rPr>
      <t xml:space="preserve">  The par value of long-term debt obligations liquidated by repayment or exchange, including debt retired by refunding operations.</t>
    </r>
  </si>
  <si>
    <r>
      <t>Nonelementary-Secondary Programs.</t>
    </r>
    <r>
      <rPr>
        <sz val="10"/>
        <rFont val="Zurich Cn BT"/>
      </rPr>
      <t xml:space="preserve"> Comprises expenditure by a school district for the operation of community services (e.g., swimming pools, public libraries, programs for the elderly, and child care centers); adult education classes; and other activities not related to elementary-secondary education, such as community college programs.    </t>
    </r>
  </si>
  <si>
    <r>
      <t>Other Current Spending.</t>
    </r>
    <r>
      <rPr>
        <sz val="10"/>
        <rFont val="Zurich Cn BT"/>
      </rPr>
      <t xml:space="preserve">  Current spending for other than elementary-secondary education instruction and support services activities. Included in this category are food services, enterprise operations, community services, and adult education expenditure.</t>
    </r>
  </si>
  <si>
    <r>
      <t>Payments to Other Governments.</t>
    </r>
    <r>
      <rPr>
        <sz val="10"/>
        <rFont val="Zurich Cn BT"/>
      </rPr>
      <t xml:space="preserve">  Payments made to states, counties, cities, and special district school housing authorities including repayment of loans and debt service payments to entities that incur debt instead of the school system. “Payments to Other School Systems” is included in this category in the tables that display individual school systems but excluded (to avoid double counting) in the state aggregate tables.</t>
    </r>
  </si>
  <si>
    <r>
      <t>Payments to Other School Systems.</t>
    </r>
    <r>
      <rPr>
        <sz val="10"/>
        <rFont val="Zurich Cn BT"/>
      </rPr>
      <t xml:space="preserve">  Payments to in-state and out-of-state public school systems for tuition, transportation, data processing, or other purchased services. These amounts are excluded from state aggregate tables but included in “Payments to Other Governments” in the individual unit tables.</t>
    </r>
  </si>
  <si>
    <r>
      <t>Property Taxes.</t>
    </r>
    <r>
      <rPr>
        <sz val="10"/>
        <rFont val="Zurich Cn BT"/>
      </rPr>
      <t xml:space="preserve">  Taxes conditioned on ownership of property and measured by its value. Includes general property taxes relating to property as a whole, taxed at a single rate or at classified rates according to the class of property. Property refers to real property (e.g., land and structures), as well as personal property. Personal property can be either tangible (e.g., automobiles and boats) or intangible (e.g., bank accounts and stocks and bonds).</t>
    </r>
  </si>
  <si>
    <r>
      <t>Public School Systems.</t>
    </r>
    <r>
      <rPr>
        <sz val="10"/>
        <rFont val="Zurich Cn BT"/>
      </rPr>
      <t xml:space="preserve">  Includes independent school district governments and dependent school systems. Independent school district governments are organized local entities providing public elementary, secondary, special, and vocational-technical education which, under the law, have sufficient administrative and fiscal autonomy to qualify as governments. Dependent school systems lack sufficient autonomy to be counted as separate governments and are classified as dependent agencies of some other government – a county, municipality, township, or state government.</t>
    </r>
  </si>
  <si>
    <r>
      <t>Purchase of Land and Existing Structures.</t>
    </r>
    <r>
      <rPr>
        <sz val="10"/>
        <rFont val="Zurich Cn BT"/>
      </rPr>
      <t xml:space="preserve">  Expenditure for the acquisition of land and existing buildings including purchases of rights-of-way, payments on capital leases, title searches, and similar activities associated with real property purchase transactions.  </t>
    </r>
  </si>
  <si>
    <r>
      <t>Revenue.</t>
    </r>
    <r>
      <rPr>
        <sz val="10"/>
        <rFont val="Zurich Cn BT"/>
      </rPr>
      <t xml:space="preserve">  All amounts of money received by a school system from external sources – net of refunds and other correcting transactions – other than from issuance of debt, liquidation of investments, or as agency and private trust transactions. Note that revenue excludes noncash transactions, such as receipt of services, commodities, or other “receipts in-kind.”</t>
    </r>
  </si>
  <si>
    <r>
      <t>Salaries and Wages.</t>
    </r>
    <r>
      <rPr>
        <sz val="10"/>
        <rFont val="Zurich Cn BT"/>
      </rPr>
      <t xml:space="preserve">  Amounts paid for compensation of school system officers and employees. Consists of gross compensation before deductions for withheld taxes, retirement contributions, or other purposes.</t>
    </r>
  </si>
  <si>
    <r>
      <t>School Lunch Charges.</t>
    </r>
    <r>
      <rPr>
        <sz val="10"/>
        <rFont val="Zurich Cn BT"/>
      </rPr>
      <t xml:space="preserve">  Gross collections from cafeteria sales to children and adults.</t>
    </r>
  </si>
  <si>
    <r>
      <t>Short-Term Debt.</t>
    </r>
    <r>
      <rPr>
        <sz val="10"/>
        <rFont val="Zurich Cn BT"/>
      </rPr>
      <t xml:space="preserve">  Interest-bearing debt payable within one year from date of issue, such as bond anticipation notes, bank loans, and tax anticipation notes and warrants. Includes obligations having no fixed maturity date if payable from a tax levied for collection in the year of their issuance.</t>
    </r>
  </si>
  <si>
    <r>
      <t>State Aid.</t>
    </r>
    <r>
      <rPr>
        <sz val="10"/>
        <rFont val="Zurich Cn BT"/>
      </rPr>
      <t xml:space="preserve">  State revenue paid to the school system for any purpose, restricted or unrestricted, including the following:</t>
    </r>
  </si>
  <si>
    <r>
      <t>Capital Outlay/Debt Service.</t>
    </r>
    <r>
      <rPr>
        <sz val="10"/>
        <rFont val="Zurich Cn BT"/>
      </rPr>
      <t xml:space="preserve">  Revenue paid for school construction and building aid including amounts to help the school systems pay for servicing debt.</t>
    </r>
  </si>
  <si>
    <r>
      <t>Compensatory Programs.</t>
    </r>
    <r>
      <rPr>
        <sz val="10"/>
        <rFont val="Zurich Cn BT"/>
      </rPr>
      <t xml:space="preserve">  Revenue for “at risk” or other economically disadvantaged students including migratory children. Also includes monies from state programs directed toward the attainment of basic skills and categorical education excellence and quality education programs that provide more than staff enhancements – such as materials, resource centers, and equipment.</t>
    </r>
  </si>
  <si>
    <r>
      <t>General Formula Assistance.</t>
    </r>
    <r>
      <rPr>
        <sz val="10"/>
        <rFont val="Zurich Cn BT"/>
      </rPr>
      <t xml:space="preserve">  Revenue from general noncategorical state assistance programs such as foundation, minimum or basic formula support, apportionment, equalization, flat or block grants, and state public school fund distributions. This category also includes revenue dedicated from major state taxes, such as income and sales taxes.</t>
    </r>
  </si>
  <si>
    <r>
      <t>Payments on Behalf of Local Education Agency (LEA).</t>
    </r>
    <r>
      <rPr>
        <sz val="10"/>
        <rFont val="Zurich Cn BT"/>
      </rPr>
      <t xml:space="preserve">  State payments that benefit school systems but are not paid directly to school systems. Includes amounts transferred into state teacher or public employee retirement funds, as well as into funds for other kinds of employee benefits, such as group health, life, and unemployment compensation. This category also includes state payments for textbooks, school buses, and telecommunications that are provided to public school systems.</t>
    </r>
  </si>
  <si>
    <r>
      <t>Special Education Programs.</t>
    </r>
    <r>
      <rPr>
        <sz val="10"/>
        <rFont val="Zurich Cn BT"/>
      </rPr>
      <t xml:space="preserve">  Revenue for the education of physically and mentally handicapped students.</t>
    </r>
  </si>
  <si>
    <r>
      <t>Staff Improvement Programs.</t>
    </r>
    <r>
      <rPr>
        <sz val="10"/>
        <rFont val="Zurich Cn BT"/>
      </rPr>
      <t xml:space="preserve">  Revenue for programs designed to improve the quantity and quality of school system staff. Examples include programs for additional teacher units, teacher benefits such as retirement and social security contributions paid directly to the school system, mentor teachers, teacher induction, staff development contracts and stipends, career ladder contracts, in-service training, health insurance, principal leadership, teacher quality contracts, and salaries for specific types of instructional and support staff.</t>
    </r>
  </si>
  <si>
    <r>
      <t>Transportation Programs.</t>
    </r>
    <r>
      <rPr>
        <sz val="10"/>
        <rFont val="Zurich Cn BT"/>
      </rPr>
      <t xml:space="preserve">  Payments for various state transportation aid programs, such as those that compensate the school system for part of its transportation expense and those that provide reimbursement for transportation salaries or school bus purchase.</t>
    </r>
  </si>
  <si>
    <r>
      <t>Vocational Programs.</t>
    </r>
    <r>
      <rPr>
        <sz val="10"/>
        <rFont val="Zurich Cn BT"/>
      </rPr>
      <t xml:space="preserve">  Revenue for state vocational education assistance programs including career education programs.</t>
    </r>
  </si>
  <si>
    <r>
      <t>Other State Aid.</t>
    </r>
    <r>
      <rPr>
        <sz val="10"/>
        <rFont val="Zurich Cn BT"/>
      </rPr>
      <t xml:space="preserve">  All other state revenue that is paid directly to the school systems including funds for bilingual education, gifted and talented programs, food services, debt services, instructional materials, textbooks, computer equipment, library resources, guidance and psychological services, driver education, energy conservation, enrollment increases and losses, health, alcohol and drug abuse, AIDS, child abuse, summer school, prekindergarten and early childhood, adult education (excluding vocational), desegregation, private schools, safety and law enforcement, and community services. In cases where these programs are covered under a state government's general formula assistance program, revenue will be shown under “general formula assistance” instead of under this category.</t>
    </r>
  </si>
  <si>
    <r>
      <t>Nonspecified State Aid.</t>
    </r>
    <r>
      <rPr>
        <sz val="10"/>
        <rFont val="Zurich Cn BT"/>
      </rPr>
      <t xml:space="preserve">  State revenue amounts that pertain to more than one of the above categories but which  reporting units could not provide distinct amounts into these categories. This revenue is included in “nonspecified” instead of “other.”</t>
    </r>
  </si>
  <si>
    <r>
      <t>Support Services Expenditure.</t>
    </r>
    <r>
      <rPr>
        <sz val="10"/>
        <rFont val="Zurich Cn BT"/>
      </rPr>
      <t xml:space="preserve">  Relates to support services functions (Function 2000) defined in “Financial Accounting for Local and State School Systems,” National Center for Education Statistics, 2014. Support services presented under the current operation or current spending headings include payments from all funds for salaries, employee benefits (paid by school system only if under “current operation” or paid by both school and state if under “current spending”), supplies, materials, and contractual services. It excludes capital outlay, debt service, and interfund transfers. It includes expenditure for the following functions:</t>
    </r>
  </si>
  <si>
    <r>
      <t>General Administration.</t>
    </r>
    <r>
      <rPr>
        <b/>
        <sz val="10"/>
        <rFont val="Zurich Cn BT"/>
      </rPr>
      <t xml:space="preserve">  </t>
    </r>
    <r>
      <rPr>
        <sz val="10"/>
        <rFont val="Zurich Cn BT"/>
      </rPr>
      <t>(Function 2300)  Expenditure for board of education and executive administration (office of the superintendent) services.</t>
    </r>
  </si>
  <si>
    <r>
      <t>Instructional Staff Support.</t>
    </r>
    <r>
      <rPr>
        <sz val="10"/>
        <rFont val="Zurich Cn BT"/>
      </rPr>
      <t xml:space="preserve">  (Function 2200)  Expenditure for supervision of instruction service improvements, curriculum development, instructional staff training, and media, library, audiovisual, television, and computer-assisted instruction services.</t>
    </r>
  </si>
  <si>
    <r>
      <t>Operation and Maintenance of Plant.</t>
    </r>
    <r>
      <rPr>
        <sz val="10"/>
        <rFont val="Zurich Cn BT"/>
      </rPr>
      <t xml:space="preserve">  (Function 2600)  Expenditure for building services (heating, electricity, air conditioning, property insurance), care and upkeep of grounds and equipment, nonstudent transportation vehicle operation and maintenance, and security services.</t>
    </r>
  </si>
  <si>
    <r>
      <t>Pupil Support Services.</t>
    </r>
    <r>
      <rPr>
        <sz val="10"/>
        <rFont val="Zurich Cn BT"/>
      </rPr>
      <t xml:space="preserve">  (Function 2100)  Expenditure for attendance record-keeping, social work, student accounting, counseling, student appraisal, record maintenance, and placement services. This category also includes medical, dental, nursing, psychological, and speech services.</t>
    </r>
  </si>
  <si>
    <r>
      <t>Pupil Transportation Services.</t>
    </r>
    <r>
      <rPr>
        <sz val="10"/>
        <rFont val="Zurich Cn BT"/>
      </rPr>
      <t xml:space="preserve">  (Function 2700)  Expenditure for the transportation of public school students including vehicle operation, monitoring riders, and vehicle servicing and maintenance.</t>
    </r>
  </si>
  <si>
    <r>
      <t>School Administration.</t>
    </r>
    <r>
      <rPr>
        <sz val="10"/>
        <rFont val="Zurich Cn BT"/>
      </rPr>
      <t xml:space="preserve"> (Function 2400)  Expenditure for the office of principal services.</t>
    </r>
  </si>
  <si>
    <r>
      <t>Other Support Services.</t>
    </r>
    <r>
      <rPr>
        <sz val="10"/>
        <rFont val="Zurich Cn BT"/>
      </rPr>
      <t xml:space="preserve">  Expenditure for central/business support (Function 2500) and other support (Function 2900) services. Business support services include payments for fiscal services (budgeting, receiving and disbursing funds, payroll, internal auditing, and accounting), purchasing, warehousing, supply distribution, printing, publishing, and duplicating services. Central support services include planning, research, development, and evaluation services. They also include information services, staff services (recruitment, staff accounting, noninstructional in-service training, staff health services), and data processing services.</t>
    </r>
  </si>
  <si>
    <r>
      <t>Nonspecified Support Services.</t>
    </r>
    <r>
      <rPr>
        <sz val="10"/>
        <rFont val="Zurich Cn BT"/>
      </rPr>
      <t xml:space="preserve">  Expenditure that pertains to more than one of the above categories. In some cases, reporting units could not provide distinct expenditure amounts for each support services category. This expenditure is included in “nonspecified” instead of “other support services.”</t>
    </r>
  </si>
  <si>
    <r>
      <t>Taxes.</t>
    </r>
    <r>
      <rPr>
        <sz val="10"/>
        <rFont val="Zurich Cn BT"/>
      </rPr>
      <t xml:space="preserve">  Compulsory contributions exacted by a school system for public purposes, except employee and employer assessments for retirement and social insurance purposes, which are classified as insurance trust revenue. All tax revenue is classified as general revenue and comprises amounts received (including interest and penalties but excluding protested amounts and refunds) from all taxes imposed by a government. Note that school system tax revenue excludes any amounts from shares of state-imposed-and-collected taxes, which are classified as intergovernmental revenue.</t>
    </r>
  </si>
  <si>
    <t>Definitions: Fiscal Year 2020</t>
  </si>
  <si>
    <r>
      <t>Special Education Programs.</t>
    </r>
    <r>
      <rPr>
        <sz val="10"/>
        <rFont val="Zurich Cn BT"/>
      </rPr>
      <t xml:space="preserve">  Revenue awarded under the Individuals with Disabilities Act (PL 105-17). Includes formula grants authorized in Part B of this legislation but excludes project grants authorized in Parts C and D. Revenue from Part C is included in Federal Aid Distributed by State Governments - Other Federal Aid Distributed by the State. Revenue from Part D is included in Federal Aid – Direct.</t>
    </r>
  </si>
  <si>
    <r>
      <t>Vocational Programs.</t>
    </r>
    <r>
      <rPr>
        <sz val="10"/>
        <rFont val="Zurich Cn BT"/>
      </rPr>
      <t xml:space="preserve">  Revenue from section 131 of the Carl D. Perkins Vocational Career and Technical Education Act.</t>
    </r>
  </si>
  <si>
    <t>Alabama</t>
  </si>
  <si>
    <t>Alaska</t>
  </si>
  <si>
    <t>Arizona</t>
  </si>
  <si>
    <t>Arkansas</t>
  </si>
  <si>
    <t>California</t>
  </si>
  <si>
    <t>Colorado</t>
  </si>
  <si>
    <t>Connecticut</t>
  </si>
  <si>
    <t>Delaware</t>
  </si>
  <si>
    <t>District of Columbia</t>
  </si>
  <si>
    <t>Florida</t>
  </si>
  <si>
    <t>Idaho</t>
  </si>
  <si>
    <t>Illinois</t>
  </si>
  <si>
    <t>Iowa</t>
  </si>
  <si>
    <t>Kansas</t>
  </si>
  <si>
    <t>Kentucky</t>
  </si>
  <si>
    <t>Maryland</t>
  </si>
  <si>
    <t>Massachusetts</t>
  </si>
  <si>
    <t>Michigan</t>
  </si>
  <si>
    <t>Minnesota</t>
  </si>
  <si>
    <t>Mississippi</t>
  </si>
  <si>
    <t>Missouri</t>
  </si>
  <si>
    <t>Montana</t>
  </si>
  <si>
    <t>Nebraska</t>
  </si>
  <si>
    <t>New Hampshire</t>
  </si>
  <si>
    <t>New Jersey</t>
  </si>
  <si>
    <t>New York</t>
  </si>
  <si>
    <t>North Carolina</t>
  </si>
  <si>
    <t>Ohio</t>
  </si>
  <si>
    <t>Oklahoma</t>
  </si>
  <si>
    <t>Pennsylvania</t>
  </si>
  <si>
    <t>Rhode Island</t>
  </si>
  <si>
    <t>South Dakota</t>
  </si>
  <si>
    <t>Vermont</t>
  </si>
  <si>
    <t>Virginia</t>
  </si>
  <si>
    <t>Washington</t>
  </si>
  <si>
    <t>Wyoming</t>
  </si>
  <si>
    <t>From federal sources</t>
  </si>
  <si>
    <t>States</t>
  </si>
  <si>
    <t>Current Spending per pupil</t>
  </si>
  <si>
    <t>Total Elementary-secondary expenditure</t>
  </si>
  <si>
    <r>
      <t xml:space="preserve">Elementary-secondary revenue </t>
    </r>
    <r>
      <rPr>
        <b/>
        <vertAlign val="superscript"/>
        <sz val="8"/>
        <rFont val="Zurich Cn BT"/>
        <family val="2"/>
      </rPr>
      <t xml:space="preserve">1 </t>
    </r>
  </si>
  <si>
    <r>
      <t xml:space="preserve">Elementary-secondary expenditure </t>
    </r>
    <r>
      <rPr>
        <b/>
        <vertAlign val="superscript"/>
        <sz val="8"/>
        <rFont val="Zurich Cn BT"/>
        <family val="2"/>
      </rPr>
      <t xml:space="preserve">1  </t>
    </r>
  </si>
  <si>
    <r>
      <t xml:space="preserve">Other </t>
    </r>
    <r>
      <rPr>
        <b/>
        <vertAlign val="superscript"/>
        <sz val="8"/>
        <rFont val="Zurich Cn BT"/>
        <family val="2"/>
      </rPr>
      <t xml:space="preserve">2 </t>
    </r>
  </si>
  <si>
    <t>Reporting Areas</t>
  </si>
  <si>
    <t>(X) Not applicable.</t>
  </si>
  <si>
    <r>
      <rPr>
        <vertAlign val="superscript"/>
        <sz val="8"/>
        <rFont val="Zurich Cn BT"/>
        <family val="2"/>
      </rPr>
      <t>1</t>
    </r>
    <r>
      <rPr>
        <sz val="8"/>
        <rFont val="Zurich Cn BT"/>
        <family val="2"/>
      </rPr>
      <t xml:space="preserve">Duplicative interschool system transactions are excluded.                                                                   </t>
    </r>
  </si>
  <si>
    <r>
      <t>2</t>
    </r>
    <r>
      <rPr>
        <sz val="8"/>
        <rFont val="Zurich Cn BT"/>
        <family val="2"/>
      </rPr>
      <t>Includes payments to state and local governments, and interest on school system indebtedness.</t>
    </r>
  </si>
  <si>
    <t>Note: This information represents financial data for public independent and dependent school systems. It includes state payments made on behalf of public school systems and excludes financial transactions of public nonschool entities. Expenditures for adult education, community services, and other nonelementary-secondary programs are included under "Current spending" but are excluded from the per pupil data displayed in this table. Enrollments used to calculate per pupil amounts represent fall 2019 memberships collected by NCES on the CCD agency universe file - "Local Education Agency (School District) Universe Survey: School Year 2019-20, Provisional Version 1a." Annual Survey of School System Finances statistics include the finances of charter schools whose charters are held directly by a government or a government agency. Charter schools whose charters are held by nongovernmental entities are deemed to be out of scope for the Annual Survey of School System Finances.</t>
  </si>
  <si>
    <t>These preliminary data are being released to give the public a first look at FY 2020 data due to the COVID-19 (coronavirus disease 2019) pandemic; however, due to submission timing and editing, data only includes summary statistics for the following 36 states or state equivalents: Alabama, Alaska, Arizona, Arkansas, California, Colorado, Connecticut, Delaware, District of Columbia, Florida, Idaho, Illinois, Iowa, Kansas, Kentucky, Maryland, Massachusetts, Michigan, Minnesota, Mississippi, Missouri, Montana, Nebraska, New Hampshire, New Jersey, New York, North Carolina, Ohio, Oklahoma, Pennsylvania, Rhode Island, South Dakota, Vermont, Virginia, Washington, and Wyoming. These data have not yet been finalized and are subject to change prior to the final release (estimated release: May 2022). To facilitate comparison of these data, the line for "Reporting Areas" been filtered to only include these 36 states or state equivalents. These amounts are not national totals and should be interpreted with caution.</t>
  </si>
  <si>
    <t xml:space="preserve">SOURCE: 2020 Annual Survey of School System Finances. Data are not subject to sampling error, but for information on nonsampling error, see documentation files at https://www.census.gov/programs-surveys/school-finances/technical-documentation/complete.html. For definitions, see the Definitions tab. Data users who create their own estimates from these tables should cite the U.S. Census Bureau as the source of the original data only.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</si>
</sst>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0&quot;"/>
    <numFmt numFmtId="165" formatCode="_ * #,##0_ ;_ * \-#,##0_ ;_ * &quot;-&quot;??_ ;_ @_ "/>
  </numFmts>
  <fonts count="17">
    <font>
      <sz val="11"/>
      <color theme="1"/>
      <name val="Calibri"/>
      <family val="2"/>
      <scheme val="minor"/>
    </font>
    <font>
      <sz val="8"/>
      <name val="Zurich Cn BT"/>
      <family val="2"/>
    </font>
    <font>
      <vertAlign val="superscript"/>
      <sz val="8"/>
      <name val="Zurich Cn BT"/>
      <family val="2"/>
    </font>
    <font>
      <b/>
      <sz val="12"/>
      <name val="Zurich BT"/>
      <family val="2"/>
    </font>
    <font>
      <sz val="10"/>
      <name val="Arial"/>
      <family val="2"/>
    </font>
    <font>
      <b/>
      <sz val="12"/>
      <name val="Zurich BT"/>
    </font>
    <font>
      <b/>
      <sz val="10"/>
      <name val="Zurich Cn BT"/>
    </font>
    <font>
      <sz val="10"/>
      <name val="Zurich Cn BT"/>
    </font>
    <font>
      <i/>
      <sz val="10"/>
      <name val="Zurich Cn BT"/>
    </font>
    <font>
      <sz val="11"/>
      <color theme="1"/>
      <name val="Calibri"/>
      <family val="2"/>
      <scheme val="minor"/>
    </font>
    <font>
      <b/>
      <sz val="8"/>
      <name val="Zurich Cn BT"/>
    </font>
    <font>
      <b/>
      <sz val="9"/>
      <name val="Calibri"/>
      <family val="2"/>
      <scheme val="minor"/>
    </font>
    <font>
      <b/>
      <sz val="11"/>
      <color theme="1"/>
      <name val="Calibri"/>
      <family val="2"/>
      <scheme val="minor"/>
    </font>
    <font>
      <b/>
      <sz val="11"/>
      <name val="Calibri"/>
      <family val="2"/>
      <scheme val="minor"/>
    </font>
    <font>
      <sz val="11"/>
      <name val="Calibri"/>
      <family val="2"/>
      <scheme val="minor"/>
    </font>
    <font>
      <b/>
      <sz val="8"/>
      <name val="Zurich Cn BT"/>
      <family val="2"/>
    </font>
    <font>
      <b/>
      <vertAlign val="superscript"/>
      <sz val="8"/>
      <name val="Zurich Cn BT"/>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0">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9" tint="-0.249977111117893"/>
      </top>
      <bottom/>
      <diagonal/>
    </border>
    <border>
      <left/>
      <right/>
      <top/>
      <bottom style="thin">
        <color theme="9" tint="-0.249977111117893"/>
      </bottom>
      <diagonal/>
    </border>
    <border>
      <left/>
      <right style="thin">
        <color indexed="64"/>
      </right>
      <top/>
      <bottom style="thin">
        <color theme="9" tint="-0.249977111117893"/>
      </bottom>
      <diagonal/>
    </border>
    <border>
      <left/>
      <right style="thin">
        <color indexed="64"/>
      </right>
      <top style="thin">
        <color theme="9" tint="-0.249977111117893"/>
      </top>
      <bottom/>
      <diagonal/>
    </border>
    <border>
      <left style="thin">
        <color indexed="64"/>
      </left>
      <right/>
      <top style="thin">
        <color indexed="64"/>
      </top>
      <bottom/>
      <diagonal/>
    </border>
    <border>
      <left/>
      <right/>
      <top style="thin">
        <color theme="9" tint="-0.249977111117893"/>
      </top>
      <bottom/>
      <diagonal/>
    </border>
  </borders>
  <cellStyleXfs count="3">
    <xf numFmtId="0" fontId="0" fillId="0" borderId="0"/>
    <xf numFmtId="0" fontId="4" fillId="0" borderId="0"/>
    <xf numFmtId="43" fontId="9" fillId="0" borderId="0" applyFont="0" applyFill="0" applyBorder="0" applyAlignment="0" applyProtection="0"/>
  </cellStyleXfs>
  <cellXfs count="65">
    <xf numFmtId="0" fontId="0" fillId="0" borderId="0" xfId="0"/>
    <xf numFmtId="0" fontId="1" fillId="0" borderId="0" xfId="0" applyFont="1"/>
    <xf numFmtId="0" fontId="1" fillId="0" borderId="5" xfId="0" applyFont="1" applyBorder="1"/>
    <xf numFmtId="164" fontId="1" fillId="0" borderId="7" xfId="0" applyNumberFormat="1" applyFont="1" applyBorder="1" applyAlignment="1">
      <alignment horizontal="right"/>
    </xf>
    <xf numFmtId="0" fontId="1" fillId="0" borderId="9" xfId="0" applyFont="1" applyBorder="1"/>
    <xf numFmtId="164" fontId="1" fillId="0" borderId="10" xfId="0" applyNumberFormat="1" applyFont="1" applyBorder="1" applyAlignment="1">
      <alignment horizontal="right"/>
    </xf>
    <xf numFmtId="0" fontId="3" fillId="0" borderId="0" xfId="0" applyFont="1"/>
    <xf numFmtId="164" fontId="1" fillId="0" borderId="12" xfId="0" applyNumberFormat="1" applyFont="1" applyBorder="1" applyAlignment="1">
      <alignment horizontal="right"/>
    </xf>
    <xf numFmtId="164" fontId="1" fillId="0" borderId="11" xfId="0" applyNumberFormat="1" applyFont="1" applyBorder="1" applyAlignment="1">
      <alignment horizontal="right"/>
    </xf>
    <xf numFmtId="3" fontId="1" fillId="0" borderId="7" xfId="0" applyNumberFormat="1" applyFont="1" applyBorder="1" applyAlignment="1">
      <alignment horizontal="right"/>
    </xf>
    <xf numFmtId="3" fontId="1" fillId="0" borderId="7" xfId="0" applyNumberFormat="1" applyFont="1" applyBorder="1"/>
    <xf numFmtId="3" fontId="1" fillId="0" borderId="10" xfId="0" applyNumberFormat="1" applyFont="1" applyBorder="1" applyAlignment="1">
      <alignment horizontal="right"/>
    </xf>
    <xf numFmtId="0" fontId="2" fillId="0" borderId="0" xfId="0" applyFont="1"/>
    <xf numFmtId="0" fontId="5" fillId="0" borderId="0" xfId="1" applyFont="1" applyAlignment="1">
      <alignment wrapText="1"/>
    </xf>
    <xf numFmtId="0" fontId="4" fillId="0" borderId="0" xfId="1"/>
    <xf numFmtId="0" fontId="6" fillId="0" borderId="0" xfId="1" applyFont="1" applyAlignment="1">
      <alignment vertical="top" wrapText="1"/>
    </xf>
    <xf numFmtId="0" fontId="7" fillId="0" borderId="0" xfId="1" applyFont="1" applyAlignment="1">
      <alignment vertical="center" wrapText="1"/>
    </xf>
    <xf numFmtId="0" fontId="6" fillId="0" borderId="0" xfId="1" applyFont="1" applyAlignment="1">
      <alignment vertical="center" wrapText="1"/>
    </xf>
    <xf numFmtId="0" fontId="8" fillId="0" borderId="0" xfId="1" applyFont="1" applyAlignment="1">
      <alignment horizontal="left" vertical="center" wrapText="1"/>
    </xf>
    <xf numFmtId="0" fontId="8" fillId="0" borderId="0" xfId="1" applyFont="1" applyAlignment="1">
      <alignment vertical="center"/>
    </xf>
    <xf numFmtId="0" fontId="6" fillId="0" borderId="0" xfId="1" applyFont="1" applyAlignment="1">
      <alignment wrapText="1"/>
    </xf>
    <xf numFmtId="0" fontId="7" fillId="0" borderId="0" xfId="1" applyFont="1" applyAlignment="1">
      <alignment wrapText="1"/>
    </xf>
    <xf numFmtId="165" fontId="1" fillId="0" borderId="13" xfId="2" applyNumberFormat="1" applyFont="1" applyBorder="1" applyAlignment="1">
      <alignment horizontal="center" vertical="center"/>
    </xf>
    <xf numFmtId="165" fontId="0" fillId="0" borderId="0" xfId="2" applyNumberFormat="1" applyFont="1" applyAlignment="1">
      <alignment horizontal="center" vertical="center"/>
    </xf>
    <xf numFmtId="0" fontId="1" fillId="0" borderId="13" xfId="0" applyFont="1" applyBorder="1" applyAlignment="1">
      <alignment horizontal="center" vertical="center"/>
    </xf>
    <xf numFmtId="0" fontId="0" fillId="0" borderId="0" xfId="0" applyAlignment="1">
      <alignment horizontal="center" vertical="center"/>
    </xf>
    <xf numFmtId="0" fontId="10" fillId="0" borderId="13" xfId="0" applyFont="1" applyBorder="1" applyAlignment="1">
      <alignment horizontal="center" vertical="center"/>
    </xf>
    <xf numFmtId="165" fontId="10" fillId="0" borderId="13" xfId="2" applyNumberFormat="1" applyFont="1" applyFill="1" applyBorder="1" applyAlignment="1">
      <alignment horizontal="center" vertical="center"/>
    </xf>
    <xf numFmtId="164" fontId="1" fillId="0" borderId="13" xfId="0" applyNumberFormat="1" applyFont="1" applyBorder="1" applyAlignment="1">
      <alignment horizontal="right"/>
    </xf>
    <xf numFmtId="0" fontId="11" fillId="0" borderId="13" xfId="0" applyFont="1" applyBorder="1" applyAlignment="1">
      <alignment vertical="center"/>
    </xf>
    <xf numFmtId="0" fontId="11" fillId="0" borderId="13" xfId="0" applyFont="1" applyBorder="1" applyAlignment="1">
      <alignment horizontal="right"/>
    </xf>
    <xf numFmtId="0" fontId="14" fillId="0" borderId="13" xfId="0" applyFont="1" applyBorder="1"/>
    <xf numFmtId="164" fontId="14" fillId="0" borderId="13" xfId="0" applyNumberFormat="1" applyFont="1" applyBorder="1" applyAlignment="1">
      <alignment horizontal="right"/>
    </xf>
    <xf numFmtId="0" fontId="13" fillId="2" borderId="13" xfId="0" applyFont="1" applyFill="1" applyBorder="1"/>
    <xf numFmtId="164" fontId="13" fillId="2" borderId="13" xfId="0" applyNumberFormat="1" applyFont="1" applyFill="1" applyBorder="1" applyAlignment="1">
      <alignment horizontal="right"/>
    </xf>
    <xf numFmtId="0" fontId="12" fillId="2" borderId="13" xfId="0" applyFont="1" applyFill="1" applyBorder="1"/>
    <xf numFmtId="0" fontId="3" fillId="3" borderId="13" xfId="0" applyFont="1" applyFill="1" applyBorder="1"/>
    <xf numFmtId="0" fontId="12" fillId="0" borderId="14" xfId="0" applyFont="1" applyBorder="1"/>
    <xf numFmtId="0" fontId="12" fillId="0" borderId="6" xfId="0" applyFont="1" applyBorder="1"/>
    <xf numFmtId="0" fontId="15" fillId="0" borderId="14" xfId="0" applyFont="1" applyBorder="1" applyAlignment="1">
      <alignment horizontal="right"/>
    </xf>
    <xf numFmtId="0" fontId="15" fillId="0" borderId="6" xfId="0" applyFont="1" applyBorder="1" applyAlignment="1">
      <alignment horizontal="right"/>
    </xf>
    <xf numFmtId="0" fontId="15" fillId="0" borderId="7" xfId="0" applyFont="1" applyFill="1" applyBorder="1" applyAlignment="1">
      <alignment horizontal="right"/>
    </xf>
    <xf numFmtId="0" fontId="12" fillId="0" borderId="7" xfId="0" applyFont="1" applyBorder="1"/>
    <xf numFmtId="0" fontId="15" fillId="0" borderId="7" xfId="0" applyFont="1" applyBorder="1" applyAlignment="1">
      <alignment horizontal="right"/>
    </xf>
    <xf numFmtId="0" fontId="15" fillId="0" borderId="10" xfId="0" applyFont="1" applyBorder="1" applyAlignment="1">
      <alignment horizontal="right"/>
    </xf>
    <xf numFmtId="0" fontId="15" fillId="0" borderId="10" xfId="0" applyFont="1" applyFill="1" applyBorder="1" applyAlignment="1">
      <alignment horizontal="right"/>
    </xf>
    <xf numFmtId="164" fontId="1" fillId="0" borderId="5" xfId="0" applyNumberFormat="1" applyFont="1" applyBorder="1" applyAlignment="1">
      <alignment horizontal="right"/>
    </xf>
    <xf numFmtId="0" fontId="1" fillId="0" borderId="0" xfId="0" applyFont="1" applyBorder="1"/>
    <xf numFmtId="0" fontId="10" fillId="0" borderId="0" xfId="0" applyFont="1" applyAlignment="1">
      <alignment horizontal="left"/>
    </xf>
    <xf numFmtId="0" fontId="10" fillId="0" borderId="0" xfId="0" applyFont="1" applyBorder="1" applyAlignment="1">
      <alignment horizontal="left"/>
    </xf>
    <xf numFmtId="0" fontId="10" fillId="0" borderId="8" xfId="0" applyFont="1" applyBorder="1" applyAlignment="1">
      <alignment horizontal="left"/>
    </xf>
    <xf numFmtId="0" fontId="10" fillId="0" borderId="0" xfId="0" applyFont="1" applyAlignment="1"/>
    <xf numFmtId="0" fontId="15" fillId="0" borderId="19" xfId="0" applyFont="1" applyBorder="1" applyAlignment="1">
      <alignment horizontal="center" vertical="center"/>
    </xf>
    <xf numFmtId="0" fontId="15" fillId="0" borderId="17" xfId="0" applyFont="1" applyBorder="1" applyAlignment="1">
      <alignment horizontal="center" vertical="center"/>
    </xf>
    <xf numFmtId="0" fontId="15" fillId="0" borderId="0" xfId="0" applyFont="1" applyBorder="1" applyAlignment="1">
      <alignment horizontal="center" vertical="center"/>
    </xf>
    <xf numFmtId="0" fontId="15" fillId="0" borderId="5" xfId="0" applyFont="1" applyBorder="1" applyAlignment="1">
      <alignment horizontal="center" vertical="center"/>
    </xf>
    <xf numFmtId="0" fontId="15" fillId="0" borderId="15" xfId="0" applyFont="1" applyBorder="1" applyAlignment="1">
      <alignment horizontal="center" vertical="center"/>
    </xf>
    <xf numFmtId="0" fontId="15" fillId="0" borderId="16" xfId="0" applyFont="1" applyBorder="1" applyAlignment="1">
      <alignment horizontal="center" vertical="center"/>
    </xf>
    <xf numFmtId="0" fontId="15" fillId="0" borderId="18" xfId="0" applyFont="1" applyBorder="1" applyAlignment="1">
      <alignment horizontal="center"/>
    </xf>
    <xf numFmtId="0" fontId="15" fillId="0" borderId="1" xfId="0" applyFont="1" applyBorder="1" applyAlignment="1">
      <alignment horizontal="center"/>
    </xf>
    <xf numFmtId="0" fontId="15" fillId="0" borderId="4" xfId="0" applyFont="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xf>
    <xf numFmtId="0" fontId="1" fillId="0" borderId="0" xfId="0" applyFont="1" applyAlignment="1">
      <alignment horizontal="left" wrapText="1"/>
    </xf>
    <xf numFmtId="0" fontId="0" fillId="0" borderId="0" xfId="0" applyBorder="1"/>
  </cellXfs>
  <cellStyles count="3">
    <cellStyle name="Comma" xfId="2" builtinId="3"/>
    <cellStyle name="Normal" xfId="0" builtinId="0"/>
    <cellStyle name="Normal 2" xfId="1" xr:uid="{455146BF-3D2A-42A6-8B5C-0C25A8B82A3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states receiving funds from federal sources - Fiscal year 2020</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Sheet_2!$A$2</c:f>
              <c:strCache>
                <c:ptCount val="1"/>
                <c:pt idx="0">
                  <c:v>California</c:v>
                </c:pt>
              </c:strCache>
            </c:strRef>
          </c:tx>
          <c:spPr>
            <a:solidFill>
              <a:schemeClr val="accent2">
                <a:shade val="53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Sheet_2!$B$2</c:f>
              <c:numCache>
                <c:formatCode>#,###;;"0"</c:formatCode>
                <c:ptCount val="1"/>
                <c:pt idx="0">
                  <c:v>7798164</c:v>
                </c:pt>
              </c:numCache>
            </c:numRef>
          </c:val>
          <c:extLst>
            <c:ext xmlns:c16="http://schemas.microsoft.com/office/drawing/2014/chart" uri="{C3380CC4-5D6E-409C-BE32-E72D297353CC}">
              <c16:uniqueId val="{00000000-AB7C-4317-A8B2-0BCFA59573E0}"/>
            </c:ext>
          </c:extLst>
        </c:ser>
        <c:ser>
          <c:idx val="1"/>
          <c:order val="1"/>
          <c:tx>
            <c:strRef>
              <c:f>Sheet_2!$A$3</c:f>
              <c:strCache>
                <c:ptCount val="1"/>
                <c:pt idx="0">
                  <c:v>Florida</c:v>
                </c:pt>
              </c:strCache>
            </c:strRef>
          </c:tx>
          <c:spPr>
            <a:solidFill>
              <a:schemeClr val="accent2">
                <a:shade val="76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Sheet_2!$B$3</c:f>
              <c:numCache>
                <c:formatCode>#,###;;"0"</c:formatCode>
                <c:ptCount val="1"/>
                <c:pt idx="0">
                  <c:v>3393858</c:v>
                </c:pt>
              </c:numCache>
            </c:numRef>
          </c:val>
          <c:extLst>
            <c:ext xmlns:c16="http://schemas.microsoft.com/office/drawing/2014/chart" uri="{C3380CC4-5D6E-409C-BE32-E72D297353CC}">
              <c16:uniqueId val="{00000001-AB7C-4317-A8B2-0BCFA59573E0}"/>
            </c:ext>
          </c:extLst>
        </c:ser>
        <c:ser>
          <c:idx val="2"/>
          <c:order val="2"/>
          <c:tx>
            <c:strRef>
              <c:f>Sheet_2!$A$4</c:f>
              <c:strCache>
                <c:ptCount val="1"/>
                <c:pt idx="0">
                  <c:v>New York</c:v>
                </c:pt>
              </c:strCache>
            </c:strRef>
          </c:tx>
          <c:spPr>
            <a:solidFill>
              <a:schemeClr val="accent2"/>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Sheet_2!$B$4</c:f>
              <c:numCache>
                <c:formatCode>#,###;;"0"</c:formatCode>
                <c:ptCount val="1"/>
                <c:pt idx="0">
                  <c:v>3318391</c:v>
                </c:pt>
              </c:numCache>
            </c:numRef>
          </c:val>
          <c:extLst>
            <c:ext xmlns:c16="http://schemas.microsoft.com/office/drawing/2014/chart" uri="{C3380CC4-5D6E-409C-BE32-E72D297353CC}">
              <c16:uniqueId val="{00000002-AB7C-4317-A8B2-0BCFA59573E0}"/>
            </c:ext>
          </c:extLst>
        </c:ser>
        <c:ser>
          <c:idx val="3"/>
          <c:order val="3"/>
          <c:tx>
            <c:strRef>
              <c:f>Sheet_2!$A$5</c:f>
              <c:strCache>
                <c:ptCount val="1"/>
                <c:pt idx="0">
                  <c:v>Illinois</c:v>
                </c:pt>
              </c:strCache>
            </c:strRef>
          </c:tx>
          <c:spPr>
            <a:solidFill>
              <a:schemeClr val="accent2">
                <a:tint val="77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Sheet_2!$B$5</c:f>
              <c:numCache>
                <c:formatCode>#,###;;"0"</c:formatCode>
                <c:ptCount val="1"/>
                <c:pt idx="0">
                  <c:v>2397020</c:v>
                </c:pt>
              </c:numCache>
            </c:numRef>
          </c:val>
          <c:extLst>
            <c:ext xmlns:c16="http://schemas.microsoft.com/office/drawing/2014/chart" uri="{C3380CC4-5D6E-409C-BE32-E72D297353CC}">
              <c16:uniqueId val="{00000003-AB7C-4317-A8B2-0BCFA59573E0}"/>
            </c:ext>
          </c:extLst>
        </c:ser>
        <c:ser>
          <c:idx val="4"/>
          <c:order val="4"/>
          <c:tx>
            <c:strRef>
              <c:f>Sheet_2!$A$6</c:f>
              <c:strCache>
                <c:ptCount val="1"/>
                <c:pt idx="0">
                  <c:v>Pennsylvania</c:v>
                </c:pt>
              </c:strCache>
            </c:strRef>
          </c:tx>
          <c:spPr>
            <a:solidFill>
              <a:schemeClr val="accent2">
                <a:tint val="54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Sheet_2!$B$6</c:f>
              <c:numCache>
                <c:formatCode>#,###;;"0"</c:formatCode>
                <c:ptCount val="1"/>
                <c:pt idx="0">
                  <c:v>2102759</c:v>
                </c:pt>
              </c:numCache>
            </c:numRef>
          </c:val>
          <c:extLst>
            <c:ext xmlns:c16="http://schemas.microsoft.com/office/drawing/2014/chart" uri="{C3380CC4-5D6E-409C-BE32-E72D297353CC}">
              <c16:uniqueId val="{00000004-AB7C-4317-A8B2-0BCFA59573E0}"/>
            </c:ext>
          </c:extLst>
        </c:ser>
        <c:dLbls>
          <c:dLblPos val="outEnd"/>
          <c:showLegendKey val="0"/>
          <c:showVal val="1"/>
          <c:showCatName val="0"/>
          <c:showSerName val="0"/>
          <c:showPercent val="0"/>
          <c:showBubbleSize val="0"/>
        </c:dLbls>
        <c:gapWidth val="219"/>
        <c:overlap val="-27"/>
        <c:axId val="466582448"/>
        <c:axId val="466583088"/>
      </c:barChart>
      <c:catAx>
        <c:axId val="466582448"/>
        <c:scaling>
          <c:orientation val="minMax"/>
        </c:scaling>
        <c:delete val="1"/>
        <c:axPos val="b"/>
        <c:numFmt formatCode="General" sourceLinked="1"/>
        <c:majorTickMark val="none"/>
        <c:minorTickMark val="none"/>
        <c:tickLblPos val="nextTo"/>
        <c:crossAx val="466583088"/>
        <c:crosses val="autoZero"/>
        <c:auto val="1"/>
        <c:lblAlgn val="ctr"/>
        <c:lblOffset val="100"/>
        <c:noMultiLvlLbl val="0"/>
      </c:catAx>
      <c:valAx>
        <c:axId val="46658308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82448"/>
        <c:crosses val="autoZero"/>
        <c:crossBetween val="between"/>
      </c:valAx>
      <c:spPr>
        <a:noFill/>
        <a:ln>
          <a:noFill/>
        </a:ln>
        <a:effectLst/>
      </c:spPr>
    </c:plotArea>
    <c:legend>
      <c:legendPos val="b"/>
      <c:layout>
        <c:manualLayout>
          <c:xMode val="edge"/>
          <c:yMode val="edge"/>
          <c:x val="0.12280718615491282"/>
          <c:y val="0.93477297373756429"/>
          <c:w val="0.82122666227314434"/>
          <c:h val="4.8118386399304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states of current spending per pupil and </a:t>
            </a:r>
          </a:p>
          <a:p>
            <a:pPr>
              <a:defRPr/>
            </a:pPr>
            <a:r>
              <a:rPr lang="en-IN" baseline="0"/>
              <a:t>their total elementary - secondary expenditure</a:t>
            </a:r>
            <a:endParaRPr lang="en-IN"/>
          </a:p>
        </c:rich>
      </c:tx>
      <c:layout>
        <c:manualLayout>
          <c:xMode val="edge"/>
          <c:yMode val="edge"/>
          <c:x val="0.33764094992933574"/>
          <c:y val="3.34202295381034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Sheet_3!$B$1</c:f>
              <c:strCache>
                <c:ptCount val="1"/>
                <c:pt idx="0">
                  <c:v>Current Spending per pupil</c:v>
                </c:pt>
              </c:strCache>
            </c:strRef>
          </c:tx>
          <c:spPr>
            <a:solidFill>
              <a:schemeClr val="accent1"/>
            </a:solidFill>
            <a:ln>
              <a:noFill/>
            </a:ln>
            <a:effectLst/>
            <a:sp3d/>
          </c:spPr>
          <c:invertIfNegative val="0"/>
          <c:dLbls>
            <c:dLbl>
              <c:idx val="0"/>
              <c:layout>
                <c:manualLayout>
                  <c:x val="-3.1146995493626892E-17"/>
                  <c:y val="-1.2907389480477692E-2"/>
                </c:manualLayout>
              </c:layout>
              <c:tx>
                <c:rich>
                  <a:bodyPr/>
                  <a:lstStyle/>
                  <a:p>
                    <a:r>
                      <a:rPr lang="en-US"/>
                      <a:t>$</a:t>
                    </a:r>
                    <a:fld id="{E5F24B0F-D5FB-4840-951A-E55A7B7E069D}"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9-9183-475D-A201-C4E4A210C36A}"/>
                </c:ext>
              </c:extLst>
            </c:dLbl>
            <c:dLbl>
              <c:idx val="1"/>
              <c:layout>
                <c:manualLayout>
                  <c:x val="-5.0968399592252805E-3"/>
                  <c:y val="-1.6134236850596968E-2"/>
                </c:manualLayout>
              </c:layout>
              <c:tx>
                <c:rich>
                  <a:bodyPr/>
                  <a:lstStyle/>
                  <a:p>
                    <a:r>
                      <a:rPr lang="en-US"/>
                      <a:t>$</a:t>
                    </a:r>
                    <a:fld id="{655E52A8-1545-4237-A855-3250BB1258E0}"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9183-475D-A201-C4E4A210C36A}"/>
                </c:ext>
              </c:extLst>
            </c:dLbl>
            <c:dLbl>
              <c:idx val="2"/>
              <c:layout>
                <c:manualLayout>
                  <c:x val="-5.0968399592252805E-3"/>
                  <c:y val="-2.2587931590835872E-2"/>
                </c:manualLayout>
              </c:layout>
              <c:tx>
                <c:rich>
                  <a:bodyPr/>
                  <a:lstStyle/>
                  <a:p>
                    <a:r>
                      <a:rPr lang="en-US"/>
                      <a:t>$</a:t>
                    </a:r>
                    <a:fld id="{CB04E09D-BA00-4649-8147-A12FC98351F6}"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9183-475D-A201-C4E4A210C36A}"/>
                </c:ext>
              </c:extLst>
            </c:dLbl>
            <c:dLbl>
              <c:idx val="3"/>
              <c:layout>
                <c:manualLayout>
                  <c:x val="0"/>
                  <c:y val="-1.6134236850597086E-2"/>
                </c:manualLayout>
              </c:layout>
              <c:tx>
                <c:rich>
                  <a:bodyPr/>
                  <a:lstStyle/>
                  <a:p>
                    <a:r>
                      <a:rPr lang="en-US"/>
                      <a:t>$</a:t>
                    </a:r>
                    <a:fld id="{24BBBB1E-A824-4B0F-B19A-EFD91F28DFF8}"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9183-475D-A201-C4E4A210C36A}"/>
                </c:ext>
              </c:extLst>
            </c:dLbl>
            <c:dLbl>
              <c:idx val="4"/>
              <c:layout>
                <c:manualLayout>
                  <c:x val="-1.698946653075218E-3"/>
                  <c:y val="-9.6805421103582992E-3"/>
                </c:manualLayout>
              </c:layout>
              <c:tx>
                <c:rich>
                  <a:bodyPr/>
                  <a:lstStyle/>
                  <a:p>
                    <a:r>
                      <a:rPr lang="en-US"/>
                      <a:t>$</a:t>
                    </a:r>
                    <a:fld id="{8FA28FE7-908D-4909-8EB8-AF4B8A4D4737}"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A-9183-475D-A201-C4E4A210C3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noFill/>
                      <a:round/>
                    </a:ln>
                    <a:effectLst/>
                  </c:spPr>
                </c15:leaderLines>
              </c:ext>
            </c:extLst>
          </c:dLbls>
          <c:cat>
            <c:strRef>
              <c:f>Sheet_3!$A$2:$A$6</c:f>
              <c:strCache>
                <c:ptCount val="5"/>
                <c:pt idx="0">
                  <c:v>New York</c:v>
                </c:pt>
                <c:pt idx="1">
                  <c:v>District of Columbia</c:v>
                </c:pt>
                <c:pt idx="2">
                  <c:v>Connecticut</c:v>
                </c:pt>
                <c:pt idx="3">
                  <c:v>Vermont</c:v>
                </c:pt>
                <c:pt idx="4">
                  <c:v>New Jersey</c:v>
                </c:pt>
              </c:strCache>
            </c:strRef>
          </c:cat>
          <c:val>
            <c:numRef>
              <c:f>Sheet_3!$B$2:$B$6</c:f>
              <c:numCache>
                <c:formatCode>#,###;;"0"</c:formatCode>
                <c:ptCount val="5"/>
                <c:pt idx="0">
                  <c:v>25520.360242469073</c:v>
                </c:pt>
                <c:pt idx="1">
                  <c:v>22855.918071060012</c:v>
                </c:pt>
                <c:pt idx="2">
                  <c:v>21345.602099550659</c:v>
                </c:pt>
                <c:pt idx="3">
                  <c:v>21313.990808021157</c:v>
                </c:pt>
                <c:pt idx="4">
                  <c:v>20629.644301260298</c:v>
                </c:pt>
              </c:numCache>
            </c:numRef>
          </c:val>
          <c:extLst>
            <c:ext xmlns:c16="http://schemas.microsoft.com/office/drawing/2014/chart" uri="{C3380CC4-5D6E-409C-BE32-E72D297353CC}">
              <c16:uniqueId val="{00000000-9183-475D-A201-C4E4A210C36A}"/>
            </c:ext>
          </c:extLst>
        </c:ser>
        <c:ser>
          <c:idx val="1"/>
          <c:order val="1"/>
          <c:tx>
            <c:strRef>
              <c:f>Sheet_3!$C$1</c:f>
              <c:strCache>
                <c:ptCount val="1"/>
                <c:pt idx="0">
                  <c:v>Total Elementary-secondary expenditure</c:v>
                </c:pt>
              </c:strCache>
            </c:strRef>
          </c:tx>
          <c:spPr>
            <a:solidFill>
              <a:schemeClr val="accent2"/>
            </a:solidFill>
            <a:ln>
              <a:noFill/>
            </a:ln>
            <a:effectLst/>
            <a:sp3d/>
          </c:spPr>
          <c:invertIfNegative val="0"/>
          <c:dLbls>
            <c:dLbl>
              <c:idx val="0"/>
              <c:layout>
                <c:manualLayout>
                  <c:x val="1.3591573224600716E-2"/>
                  <c:y val="-6.4536947402387863E-3"/>
                </c:manualLayout>
              </c:layout>
              <c:tx>
                <c:rich>
                  <a:bodyPr/>
                  <a:lstStyle/>
                  <a:p>
                    <a:r>
                      <a:rPr lang="en-US"/>
                      <a:t>$</a:t>
                    </a:r>
                    <a:fld id="{CD4C1C1D-945E-4CE8-9122-512FD8DDF29D}"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183-475D-A201-C4E4A210C36A}"/>
                </c:ext>
              </c:extLst>
            </c:dLbl>
            <c:dLbl>
              <c:idx val="1"/>
              <c:layout>
                <c:manualLayout>
                  <c:x val="1.6989466530750934E-2"/>
                  <c:y val="-2.904162633107454E-2"/>
                </c:manualLayout>
              </c:layout>
              <c:tx>
                <c:rich>
                  <a:bodyPr/>
                  <a:lstStyle/>
                  <a:p>
                    <a:r>
                      <a:rPr lang="en-US"/>
                      <a:t>$</a:t>
                    </a:r>
                    <a:fld id="{DAD8AD68-40F4-4D3D-A7D3-5C82F2D54CC7}"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9183-475D-A201-C4E4A210C36A}"/>
                </c:ext>
              </c:extLst>
            </c:dLbl>
            <c:dLbl>
              <c:idx val="2"/>
              <c:layout>
                <c:manualLayout>
                  <c:x val="3.3978933061501806E-2"/>
                  <c:y val="-1.1449174941446927E-1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a:t>
                    </a:r>
                    <a:fld id="{E334DE34-F585-4EE0-8491-97BB84CD0A5C}" type="VALUE">
                      <a:rPr lang="en-US"/>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739897956180552"/>
                      <c:h val="8.0622908583668093E-2"/>
                    </c:manualLayout>
                  </c15:layout>
                  <c15:dlblFieldTable/>
                  <c15:showDataLabelsRange val="0"/>
                </c:ext>
                <c:ext xmlns:c16="http://schemas.microsoft.com/office/drawing/2014/chart" uri="{C3380CC4-5D6E-409C-BE32-E72D297353CC}">
                  <c16:uniqueId val="{00000005-9183-475D-A201-C4E4A210C36A}"/>
                </c:ext>
              </c:extLst>
            </c:dLbl>
            <c:dLbl>
              <c:idx val="3"/>
              <c:layout>
                <c:manualLayout>
                  <c:x val="2.7183146449201369E-2"/>
                  <c:y val="-9.6805421103581795E-3"/>
                </c:manualLayout>
              </c:layout>
              <c:tx>
                <c:rich>
                  <a:bodyPr/>
                  <a:lstStyle/>
                  <a:p>
                    <a:r>
                      <a:rPr lang="en-US"/>
                      <a:t>$</a:t>
                    </a:r>
                    <a:fld id="{31AE86DF-EC08-49E4-A181-91FB4660FAE6}"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183-475D-A201-C4E4A210C36A}"/>
                </c:ext>
              </c:extLst>
            </c:dLbl>
            <c:dLbl>
              <c:idx val="4"/>
              <c:layout>
                <c:manualLayout>
                  <c:x val="2.7183146449201494E-2"/>
                  <c:y val="-9.6805421103581205E-3"/>
                </c:manualLayout>
              </c:layout>
              <c:tx>
                <c:rich>
                  <a:bodyPr/>
                  <a:lstStyle/>
                  <a:p>
                    <a:r>
                      <a:rPr lang="en-US"/>
                      <a:t>$</a:t>
                    </a:r>
                    <a:fld id="{B7D5A5AD-4655-445C-B14D-682AF5A1C513}"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183-475D-A201-C4E4A210C3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noFill/>
                      <a:round/>
                    </a:ln>
                    <a:effectLst/>
                  </c:spPr>
                </c15:leaderLines>
              </c:ext>
            </c:extLst>
          </c:dLbls>
          <c:cat>
            <c:strRef>
              <c:f>Sheet_3!$A$2:$A$6</c:f>
              <c:strCache>
                <c:ptCount val="5"/>
                <c:pt idx="0">
                  <c:v>New York</c:v>
                </c:pt>
                <c:pt idx="1">
                  <c:v>District of Columbia</c:v>
                </c:pt>
                <c:pt idx="2">
                  <c:v>Connecticut</c:v>
                </c:pt>
                <c:pt idx="3">
                  <c:v>Vermont</c:v>
                </c:pt>
                <c:pt idx="4">
                  <c:v>New Jersey</c:v>
                </c:pt>
              </c:strCache>
            </c:strRef>
          </c:cat>
          <c:val>
            <c:numRef>
              <c:f>Sheet_3!$C$2:$C$6</c:f>
              <c:numCache>
                <c:formatCode>#,###;;"0"</c:formatCode>
                <c:ptCount val="5"/>
                <c:pt idx="0">
                  <c:v>78214132</c:v>
                </c:pt>
                <c:pt idx="1">
                  <c:v>1262831</c:v>
                </c:pt>
                <c:pt idx="2">
                  <c:v>11583001</c:v>
                </c:pt>
                <c:pt idx="3">
                  <c:v>1832871</c:v>
                </c:pt>
                <c:pt idx="4">
                  <c:v>31792478</c:v>
                </c:pt>
              </c:numCache>
            </c:numRef>
          </c:val>
          <c:extLst>
            <c:ext xmlns:c16="http://schemas.microsoft.com/office/drawing/2014/chart" uri="{C3380CC4-5D6E-409C-BE32-E72D297353CC}">
              <c16:uniqueId val="{00000001-9183-475D-A201-C4E4A210C36A}"/>
            </c:ext>
          </c:extLst>
        </c:ser>
        <c:dLbls>
          <c:showLegendKey val="0"/>
          <c:showVal val="0"/>
          <c:showCatName val="0"/>
          <c:showSerName val="0"/>
          <c:showPercent val="0"/>
          <c:showBubbleSize val="0"/>
        </c:dLbls>
        <c:gapWidth val="150"/>
        <c:shape val="box"/>
        <c:axId val="558625848"/>
        <c:axId val="558627448"/>
        <c:axId val="0"/>
      </c:bar3DChart>
      <c:catAx>
        <c:axId val="558625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27448"/>
        <c:crosses val="autoZero"/>
        <c:auto val="1"/>
        <c:lblAlgn val="ctr"/>
        <c:lblOffset val="100"/>
        <c:noMultiLvlLbl val="0"/>
      </c:catAx>
      <c:valAx>
        <c:axId val="55862744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25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State-wise </a:t>
            </a:r>
            <a:r>
              <a:rPr lang="en-US" sz="1400" b="1" i="0" u="none" strike="noStrike" baseline="0">
                <a:solidFill>
                  <a:sysClr val="windowText" lastClr="000000">
                    <a:lumMod val="65000"/>
                    <a:lumOff val="35000"/>
                  </a:sysClr>
                </a:solidFill>
                <a:latin typeface="Calibri" panose="020F0502020204030204"/>
              </a:rPr>
              <a:t>Fall enrollment </a:t>
            </a: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in Elementary secondary school in United States - year 2020</a:t>
            </a:r>
            <a:endParaRPr lang="en-US" sz="1400" b="1"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9FFDBCC8-9A43-476F-B09A-6D2E04CEBEE4}">
          <cx:tx>
            <cx:txData>
              <cx:f>_xlchart.v5.2</cx:f>
              <cx:v> Fall enrollment </cx:v>
            </cx:txData>
          </cx:tx>
          <cx:dataLabels>
            <cx:txPr>
              <a:bodyPr spcFirstLastPara="1" vertOverflow="ellipsis" horzOverflow="overflow" wrap="square" lIns="0" tIns="0" rIns="0" bIns="0" anchor="ctr" anchorCtr="1"/>
              <a:lstStyle/>
              <a:p>
                <a:pPr algn="ctr" rtl="0">
                  <a:defRPr sz="1100" b="1">
                    <a:solidFill>
                      <a:sysClr val="windowText" lastClr="000000"/>
                    </a:solidFill>
                  </a:defRPr>
                </a:pPr>
                <a:endParaRPr lang="en-US" sz="1100" b="1" i="0" u="none" strike="noStrike" baseline="0">
                  <a:solidFill>
                    <a:sysClr val="windowText" lastClr="000000"/>
                  </a:solidFill>
                  <a:latin typeface="Calibri" panose="020F0502020204030204"/>
                </a:endParaRPr>
              </a:p>
            </cx:txPr>
            <cx:visibility seriesName="0" categoryName="0" value="1"/>
          </cx:dataLabels>
          <cx:dataId val="0"/>
          <cx:layoutPr>
            <cx:geography cultureLanguage="en-US" cultureRegion="IN" attribution="Powered by Bing">
              <cx:geoCache provider="{E9337A44-BEBE-4D9F-B70C-5C5E7DAFC167}">
                <cx:binary>1Hxpc+O2svZfmZrPLx0SALGcOrlVAUlttryPPZkvLI3H4QoC3MDl19+WZ7MVz4lvHddb5UpKcSRB
avJBdz/9dEP/vhv/dVfe75p3oyqr9l934+/v064z//rtt/YuvVe79khld41u9V/d0Z1Wv+m//sru
7n/70uyGrEp+Q65HfrtLd013P77/n3/DpyX3+kTf7bpMVxf9fTNd3rd92bX/4bVnX3q3+6KyKsza
rsnuOu/393+Uu887tXv/7r7qsm66nsz97++fvOn9u98OP+pvX/uuBMu6/gusxeiIUUoQdTk8+ox7
79+Vukq+vexwesSJizFysYf87997ulOw9gXGPJiy+/KluW9buJiH/z5a+MRyeP7k/bs73Vfd/oYl
cO9+f/+hyrr7L++uul13375/l7U6+PqGQO/N/3D1cL2/Pb3l//PvgyfgDhw88wiVw9v1Ty/9DZRA
V9X9XZfd9d33G/TfA0O8I5/5no+x73Lsuow/BYYBcJgj/jdUXmjN88g8WXyATnD9JtG5yZokq7LX
9Bl25HtIuFxg3yeUM/CLxz7D+BEVjCKCXOoTJKj4vi2++s1LLHoenp8rD7C5+eNNYgMRpC1eERlK
jjxCwGuE8JDnCnzgNJ6PjhAT4E8CI+ox7wCZf7bneVy+rztA5Y/jN4nKVlfdrnpFWAg7ghTie4IR
whl2CXvqMIDUEQXYEMUEMYYJeeowLzDoeVx+LDwAZvs2Q1mwK7O/dPPawQxBEKPC44L4X5P842Dm
eYCNx8BrXB8BNHuX+ko+vgazl9n0PDyP1x4gFLzRgNZks35N18HkCEGsgjxPBPGIS9GB63jeEfA3
X1DfZ89FtH826Hls/vi+8ACYPz69yZgW3pe7Ydfcf9+8/z1Bw+LIdSH3c58Qgby/swD/CLgBJdjj
nDDq75F77Dgvseh5aH6uPMAmjN4kNn80xa5qd0DvX62qIUdcCA41C/XonghAQnkc1AQ6Ilh4PvgM
px4G7/r+3d8qmxdY9Dw2P6/lAJs/Lt8kNoEudbP7or/fn1fwG34E0Pi+SzzfxeLvEc31j3zCOKbY
xewrdo/95iUWPY/Nz5UH2ARnbxKb77rAO/3XO7i2Xn1+1SoHcAKmxpiPKMBF9lXMYx9iQOrAuTgE
Poah1jnk0v9X657H7PlPOcAvDN4kfgtwrezLK/JsxI984QOPBrfyMH0obx5DxiHsAf8miAPFZghy
0ne3/hr2XmDQ8yj9WHgAzOJtCjrrL7v0FSMeIUeYC5ch4nHkIS4g2zyGxfPIEfUFZi5BCMIeOqDY
/2jO86B8W3YAyTp8k76yLsus0tkrcgTiHnmACIFMBKrnXtt8jAkXoCRwiv3vsugBe3uJPb+A5ceV
HCLzRp1FD68Ywgg6chmhPigFrrdPOwdSgcBHvuu61HNBTwBODbA9JgfrfzDmF5A8rDqE44836SjH
r02lOeQMSBYgaFJOfObip44iOAQ3gArw4Jx/zTmPEflne57H5Pu6A1SOr94mKnBL+rti+r5bX4FG
gwgNegzi5Hmpk/tHiDNIKYQCh/u7bnP8Aot+gcyPlYfY/PkmsTm/r6p2Ku3uVXU1SC9cgKzG9nXo
c00CdsQxB1rgMp9y7O9L1Md+81Krnsfo6eoDnM7fZmTb7pqp3FVfvt+nV/AhKHH2TuQDCpwBFsCH
H5MARo+YC50e/EMZfYzQS+x5Hp2fKw+Q2b5Ncna7a1Pog3e6ej1soGdAPA8z7GH+tSnwFBsPuUe+
TzFQN+SDCHfoPy+z6Xl8Hq89QOj2bfrO6f3n5nVbbfv+NGIAEIQv/KBvPsVHiCPuQc3zKPw9dp6X
GPQ8OD9XHkBz+jbVz+2ubXd3ad/ed91rljfoCLo20KCm/gOP/pt8A30DF6g09OWogIdD/3mxWc+j
dLD8AKrt2/SibXaXZsnuNaMcCNWMMMFAGACqJtBBewdYHPRL9yTCE+Q5lF5g0S8A+rHyEJv1m2Rx
2wyGcFrd7V4xBdEjDOwaOgXc++4ij+mBgGmD/SwBtOf2WtphLfoii34Fzo+LOUTn9I2i07YZ/GtM
9nr47GfX0J64URcyzVcF+jE+oOHsYfmhqnkHGs52b9E/G/UriB4tPgTpbRapp/fDu819096/Ypm6
V9lAjRY+dikWFKSEpzSBgfTJuI9c+Id+k6yf8oSX2PQ8RI+v5wCh082bdSPdN6/pQyDfUGhiQzcO
qPS+Dn2Kz75TCvLBIyH0u/9+bRnsfeifLHoenZ8rD7DZvs1u3H63rXbKQCn0mmMGBB9B+41CAoJR
QgI4HQiibD8nCsOGP8YRAcBDB3qRWc+jdHBVB1Cdrt6kG+0v6k/dFN/v1H+vJIBsDSoBglkP9qMa
fZyKmH8EicglEOmQ2I+LPIPSP1n0a4C+rjzE5s+3iY1uuvRdsGs0NHxekcxhmCrA0GODROR70LI+
HHRn0PCBUZ4HF/s60vvEi15s1S9QOlh/iFXwJrE6S7PXbJO6oPj4PlBuEH1gihd7T1MRdK8ZzO36
UCrBVPz+QMJ3//2aiv7JmueR+brqAI+ztxnXzooSGtevejwEvGY/LEB9oGfPteOgC/HteMLfDiK8
xJpfYPLjOg5xeZsD1ZcpHFZ5t25fV70GBQ7Gb5DwueAEAttTb9nzApg8dGE2FI6RAP8+8JaX2vQ8
Qk9XH6B0uX6T0exK95B5wl3xuiICgVFDCmMGIPEQ5v6tf+q57hGCkXjh7bXsrwT8ceZ5qVXP4/R0
9QFOV2+z23Bz3yg4ofA9+L8CeSMwc+Aj+Ad/86YDV0IwYo2ogDYdx9/aRI8heoFBz6PzY+EBMDfX
b9KBbicNpxWTVwQGWLUQcOvhQA+l7OEg1WNWDaoP9ID2XAG6qPsZxAOB5wUGPQ/Mj4UHwNy+DU59
9x/PUH7dul/d5sk7/69HRwXkfmgw+DAbwh+GcZ66DXSAYC4Eu0h4bF+4Hh6DOzja+WuznsfoYPmT
K/n/dG7012dKfxy5DXfdLno4q/voWOl/fvXhcuEA8cHSb1X9s+Hu671bf4HzvFBmwvjgjzPA+w95
ogfc3rfdu5/nCP+28n7Xdr+/d2C6FypZqGdBV4CzQXDw5P27AZbCS8DDKbB0aEgIAgTkoWte7eub
39+D2gdT2+CWHJwVwzQQOGS7T6tgGNuL5RQclcJY8cOhyO8Xeq7LKdHVj7vy7f/fVb0611nVtb+/
R1CzvX9nvr5xf50+gQFx5u0nkhjMTwqY9IfX73aXEIDg/d7/SyYylFWepOvB8fMFR/pe2boN0JCd
taxrjgeMy6g02pV13++6nqv15JwUg9ef2sWUEroeepvLKllm/ZwHVVXEoU+UI9shWRjKdlken/Wj
W0WajrFsk0QERW3iZZmnkxySeJvRYzPNNJzcDcKTCJpEOEGPmiKKh/l22AE1M9Hc1yzs5xXvzRCy
xKwG16Kg0UW9cKmIbIfDua7XDR/1mhBHhXZyOomqYceSVJ0QPixyWiWBF4/HNinnk2Ge5MwKESZp
fabs7EhP1EHpcZkWqRxK5K1F2qbLKq62jvbqkOSWRh666lOVhbjo7cIldlu6eD4fqXYiNVES1a3V
su3yRnpTIQLTGRGNWDSB76VqSbiupU4cNyqzopcGjVdF7/OFn4WNHVM5VXUWoH4/wEEkgYPrZ7lw
s7BELAlNLqd+HCI6mW0zjL1kGXNCWhdMes6Yy6Ts6jCpaws4ZYsh6/NFmpo8RCZZpPM0XmPLLxVv
gxaOKqxHv1Mh8tst95T0Vsqga9PZ4cRNnWs4EhpNXXtD0+HCJ01gB7qoqSdpM8mqqUOd3c4ok5mY
otp1jgcjzqiet7YXH1xmdqSKpTVTLwvcLLpiakKn4+v9q7hMKtmlTCZV+2nIhQ78KkmCTgkr4acB
TrusGaRLu3ZhSn2Mx9ELMq8apJN6q6KjmyHpSjlhu0m0Xx5z126RdT9mui1O5gnxEI2eXqSYyqp2
rcyQE4elNp0UBfGWuZ1NiLnfh7FHu2VO2oW2aSFVi2ykYYPLzldt4NbMP+6zsv4446DpquOOsQY2
XKLDmrtdaLx5CGqkAj2hZFmqJAv4eNep5NpFyiw80vThkBRb1KS5jF18aTx0UsT+BSrFmS7SJKiH
TyQpWdR4+cfapM1ZU7pyzOZh5eCYy6Jn0s9GHvWqaSOnFYus8agcnSI9aX0rVZmli6HyloWLZriT
9aa1ZpZkEEs89VNYFzSNEuwMyz6JI9X3t6gs1TqJdR71aRNCJAA3G03gOqyVpolP4sa5sMivQ1Y3
ZyketnHbLL3WDqEm2Jda6ahUjEdell4VLXGDaRY26FpP1oaddkTVW5bZhe264UN6TZC5zJpLrpCz
1KTypWvmL3mnKllp9MXn9WkcTwtRueCLpFXLvmzKgFnTy2luhkjzLv04+OdxSbuVGDMntHOLoy5m
q9QG4DYf8/yy9stM9oMJLUNZhD3/lDV5vciSNGim28ob7yfHsmVq/dOajuvea9CCeXWgfT4t5sLT
YTra82lKy7DXfhVYjjrZ9E6YD/3KK0W9pHFyAaF6Idz4orVnMWrnqBEpfEJ5yirtQwCgOEAGGQl9
6Tqwsz+GicYqEH4vZJq5K7fdiWn2A6/djWOvQihqwilxd+68ByiZ0wDmqhcs7pfMphDK8jZZObyy
gZ80dz1yy1ApQpZlM69rJNBJOdhJuji+HGsRf0hVuanLK5XWOupAAZz6lIQap8mmrShcjE7vjXEj
Twz4LBvaRJaYneEktpsxHW6YwGqTkpuY5rWkYyntwNdZkfILi0dZGKuC0c4q4KJJQpFoE5Vp6keD
6U4U9+9p/lfm0Jty7jKpJtGFfoHuh76Sg3IHOdFpko7vXjOl2mho75IMD6fY1wWcvnFdaZVe7I+V
h4J95hVNAjXxNBQYAlaHA5zzJuQGIlOt5+WobSL7kiQXdOmxvtl2zqQCkxlAt8nUMvankHZNK60j
HElq96Rgg6wKfDya3j9ORRY0KfmgjJtLnJo6bPP1NJfZJq4yyXWJIux0ZpN4jlSZ5y5SlMA9Zv22
VsmH2l21vD4b7LAcjeGBk1dJaCFLxk2MLpRwg4KYCrxADZvWd2zo+RHwvLB1BJIWjVEyWA73ZjRR
XShXwiG7kE/VVVM2U1CKJF/OhfgEs492pf4SZfcx56QIWFlftJMZ195qnONK8mI6K91TUlIKEQ7C
S2f6MCUolk2HeZi5TSndpFlialQQizoNszI5rv3YPS97EeVQrZ2U2Q3kgjqIC7dYMifxTm2K17aB
tDao+hwXLT/XHgmUU0lKWPVxRCQ9pqlTQ47M1n1XmbBsOn2SUbNtVxWmzhnpEpmn1J4y0kOGtO4x
ccVV1jp4o61TnDu9Cw/loNZOTlepaVd+ziKv669mVn/wibguYtgoSXGb6orLkQ+3woNt6Y31YjD9
tNasHoOa4qVKnDkcsFjXmZlXtl1DXK0Xk9Nusrk+40NqLwp+bAYe4Jo1p2KYkNQzNxIO8dSLZhaL
yYqLGTvTRdzXzYZM85d+ikuZjTVfgKt9Ms1w2XeTs24T2P+itoEysDGBcwyrLEZdME94kyKJgKRF
sH/P/MEPtS5M2FciDfVgjCTmXvukX9Sjvq/7iQa0nnjoZUo2ljSLzB+8hR74pi2mamPb9E814uum
58XCEnKZAAHJytzKXog+SuNJil7zwFXuOp66k7ZRKsCQjrLGmULrFgEkBbtl9mOGslU8jzxU9SSp
Slb+qNSZ2/AozVDyqWasXWSeU6xcW6dwW9IPVsd+MCn0KY2z5TALSPB5IEQ73tKmMBGq1bVXsFu/
HxfwwQHd6MGNV9h4aVR3FVpR0fWLOQFAtefZxZjtfGcePjZucqdTr1o2vFhihI9pPbTgQHDHXAd7
EkSDD7bqQ5ZxeoLgV3QWIhm8EOpVSGM+ulEl8C5Ky13euZ0sOyVZnfTSrzUNHMdeqqm7KXs7h7pO
k1B3ccjmej0lojtJxrKEjWo/1AIncs4hcrWDU2x1juFT2Gy2eiSt7CVH5rMb1/gUV46Eg+BdOGZj
vpmnbq2y9CLzjH9cGH9nbNZEXjNfZI6RmZ8EdE4+TkZARKw/0ca5LvKOhDiNY0kSpGU8Ou1qYum2
JUUr03K+KDO/lzXO/YuYe38plSaSUCuBPvB1A/QpaAaWr6ELGpU8H0Md3xb7jdqgfMEA5zWwlfKE
eyNQJIh12RA3C9XWSdS1g4l44usgK+y0qKcR9lezTWJWLmb2OS/MIMehNMuhlGWBPjvOaAOLzBA4
yP3cJugTQZquWyc7KyGLHntKkFDNppbOWeVCiK6G2UTOVF3GdX3msVZLv88v8/m01ulFTAoVdTQD
SlkSIyvBs8CbGyWNVtdsSKRuycVUNSh0+yaYahcvmta91KOtTjvgPiwFii445LHBpNJH++Cek3o5
76uG/tJ3By8YdXMBs8YnXHXbuJiJ1HbsV6VDIb3EdS6J07aQZWccjqN1VhCR+mhu5+ZPRepboLzA
7VrbB9hqL6hMe95Xk5KD54iA6HRtCK6vi67jsrJ5v/VKa2WLHQ7eDfebsVQaWJOIcVwS238YmWeB
ljeVzPgYL+ZOTcfWybMQpsxkMeJk3c3jEMY56jel8xfEmBw4ea8++XbNam8T4/6mcduFkzMgqQSd
2oTjgMA1y2HWSHqmWU8W23AUbJSt38SSQ1yFI4nAzZyZL9qJY9k5rDjLY3cGYt3Xn2oz+rLCpl/N
8Qx5zUnSiKqaBDYebkjGljOrthPLc6k7NXyMTX5nObDRvBjP2tTe97jFQU5oEtbKP3eh2Djxe4go
WR6OKuESx9RbJ/uXYP/pmLRrOmSfW2yPXQ57tAAHCNMSfU7LE0f58FWOzhbpUN9O/nSP6uKyzV2z
Z6yV7Ed00m6J4y+rutpWHgGb2paEft4UsnW4ZG76OSn6WQIT+aTaZs3pBHnvvMmzTdubHVRRF9RO
N4PTLFynmkOEjlVZf+qcoVsmlVfLbBaXyiZLPyaJTDuZujkJ56S0wXxJjbj0x2THeQJ3uIkav5El
cnXYJLvY6dei8QKfeIsEyhtGhi0qSiRjrw+F1Rtd8o1bsnWm0kwiS5c+SUPa0hWN08/C+zDOczRD
9WZH86dp88Cj4gNhYybbSIziOp7EHbDPP5mFGEJiN3DMn8jbClKEDS1lDqmFuyXUBtX53EH4Y/H5
nKDjKjU3mWMj4wxy5u05EYmVXcku/XwOy3RuoVSqcpnmRS3HPOAd1JuJ3ew/Ki/VhSFdaCneeKqY
QhUjJZEznvk0PTFDc57P6GPV6FU+DIFvu00VQ4R24qj09bFbJafab1PpjaiWEBdGuJuwHWm9GBN0
oV3vBtfNqiReCUnb/1zYMNZ6OzvclVldXMPg5TY3zdnEnHMUl1FL/+yNjpxCnyQ8DljrhKYh0Qyz
bScfm6zKFx52r9PKXfU5RGVvHWtEIXiTs7Ehn2ptrt0WbZM6Pu2LCDkOkEIWJWPxCc7uAt+r/c+9
EifAf1FQpCOXHunvxpouJqA4RZwGxivDoh4hFQARoKOsgdrRvDplqI9Um94Jf7wo4xEUgRzKPsTO
4QxjiI29zjIU1ApEgz00VVYFvlAL1axECsW7gnIU1Ve5TorQGwrJRiYk4kNgHLUZNdp0Aq9SbAIY
Ybjlcz8EOcT2ATLS/p47A79uNFmKJL2OzdYOZsfcZVahScaWUql9Fs6TOO/RcJNYE5jWRiLODYSg
AGSQD0ArbkC9KIFGQfXspPF5Qe0iybNKEkv8q0tD0+a4crw+GrvCyF4V58XoZGs8AJ8CxWXrFK57
kvnt0tVzu+4sBA2TAgOYoY7SCkkOMJUuXSdWyJy2Bgplpw4wt0vI/f0mwd02S9yzsQcFABJXLluj
tnRwrjKNFg7M9KycmJyDGNWEUAEaqctujIopPq6S8WQuGMRdoaJG1/eaggHxZANoVS/mkZVnbc1u
hbJ2paGKSOkwy7FvO9gSopezM5+WeSwLJ16h3kD56sIPCQKty+wg41KrCETUE5yYJShXQOMSfOqn
eb9gp5RvmxpoQZ4iKObTLXDHz8ziz86wbhugcfkA2YJ2Ig9g95xOE+7lCCWaHMtsNRv92WSWrxUx
NgCBbwg8NSxS0Z6bpE6DztG3lObHIzNcxq37uXGG6drNzmoeJ1LElQ7izr8mCd9C6ju3OHckddmS
Tc41tc5Zj4cb1IIEo1tQq1wjFk6GzphfQl7U8yevqGuJcUoWHZ/A2/oV7MsFatw6MEokcqiKbeZy
fpol3nERo3TBTRo1c5ZunKJc2Lgwga4HkJtg3/le2y9Tgz5hrYFEmztiuzgYGxrmuvTX2GVRDh22
QBd6p2NTyqELy5mdFALpUxd+6fC6yop1LPIoTZvuuATFM/TddJPMS3dIucwsnSVrcSlpkYQlNseV
F4vlmBCo273hi8pbE5TMUTKdm1VrIGzAjybxSBXDCR6sF40MHSMfSg49XuWpDYFuxYGquk9wHDyX
HRCboWzCgTjT2veMDhK/O55SENi6Pv6YECrrxsmCoXAXlWjbcG6wt/Ka4VRnXgb1KIiT8KNDBiqK
v5QFB+1ZDZWkbz/SroB6YbgqS0cFSdP0MtM5RHEBVclQMnwsmpkukHEu+hJVIby7iFIEhZ/y2XLE
XbFCKIbqbvZXkFOZLDkCQcC2UCUAORM5JNuBdeW68P3VNNJNk5aNrBWLCIkd0FFA3lDeZC/H/ovG
wxgOrW4gcw+gVuFt3RO+9hJ3CAVpI4164AVqPOkMCJWlaU+HvDlno156IMXKYbRjVDuLwqvv/Bik
wJzmX+aRsqCAgi4AJnrHYv9eMa9aDGXsyJ6z/Nga96oR7cp1TBuSPjnv3OQCZ85pzC3sasFUQKYa
KN5ggAuOfQCnWKkskvzclOQua0Ue8tyeZDrZzl68KFCzd1GswobVeaCNdoKkcNYVuo7nKpotgw8u
22CcytPSBfmyyruLUuPr3tEgDkzOp8pBOFTM3XSWYajGaBokrrONMTATxywyl9YBzYC3ubhY+sq6
AVs2cXej2wT02IRGRuQqIoUNCMJtUClQRqsEbfo2SodGfHFc9IHOoEjRPCkC5dt5CYLqKrZqFTOo
O5ysnCRrxmqTdNnSJLkGQqbqqGJAfseeB6kVwYzWdXxSeq3smvqucQiKYtjK+5LpQpQT2rD9Q9Ia
tEnz0l9Qrz3HY+etstwLnCIHbqEp2wxp++2vJmnmaBiqfdxwnA04ClSEUOuEPgft8+FBpSXdTPAr
pBs01bABH57sRDYFCIOrtxAzN32S9QsMgtU6x6jeJL13CoKMv9C1ajemctMQpBkkaWb0huwfcJKk
pexsojdTNcKfOBGZBBUGio3cW5Epm5YgJ9cbM9vVoNS0xFVlNtgSeNj/NXRAavi0Lg0ksJKm615f
KK/O8qgtmuN4EFCKPHx76olmY0gc0kqLMgRNngcP3/tgzMNfIIlrgB1s+fkcsNBwzA1atT6AaFWt
5SBYHA7NzAOUgu4DMjTaVBR9e0grKFuhs3KLPVVtRt8HrUtpMQUPfzKesULWbVZteBarTdZB/qmQ
f1JnLrzQEv/Y6ixfgueZTZel9SY1NpZe1pPAq+AmPjz04DXRgNzdz6eQzzfAcs2yRj1Iaj9fMBP+
turhuXxSXjh1ENp/vjBoaGDgGsicNhDekqZdQimpNz8fRIOTEqyDJ7Osi+oG6SAX4AW8FZ1UqHeW
rHc2VZt0YZegIuSqvmJlrLY6AT5sHcimAwjYtYqPFavcNSeZLF07R17veaFrFQ6brgng93F4mBZr
7eVAH/oWfuoUipVcOA4EnsJZQia4UBUk/mHq3csybk4zAxwph1wqRzQjyKdDdsLyZJZqBpGXoiKO
UkvvZ+R0K1PZNdQE/kk/Zcum4yoyoEo54xVK6i5QwG5BhaQyIfx6ADcMPQdUxSlTH6a8HZZkGiSD
TXmcE3yXIUgsow8KRDHl115cmhPHFCDQszSCGL2ZknGfBJIM6swBRTruz0kp2mN3TiNPT83CVNVi
5nUM+Qbnqw6kocCwZDPD/H0AYU4Hs+0RyDDuGKjCXVXu1G90bP+sHfXBHVsU5aAHUb3pB3UBdSIO
Ut+wdRn3UC41LIAgiaEftHTyHh40kDiUfIbatzw3jpctaFwKaNoEfUWGsKnMlxrps9Y9TQha1RhK
FTwtSwa6p/JvCq+zsmjwvXLoVQNFdVmb47KcyjWeNEifJA5ImW9h2u9DUYtJ+r5UBV9T0jfQPMl8
mdjxup3YJi+uLapAb8HDWdyTS9GY9SDyUzebQlPrGxDjod6vphFKyerDRCDiznoObG8/pUqc77/W
cA9aJaqVjBo3TLP8C/zeiLSg4EMjbvoY126kYpxKx1VX8LMUt8SBDo4FUbZM3Y9VD5FVz82XocEf
O7hCPwdhpOsh6PSo/TOdQMPW6KrpTnSfUQlCJZNkam/3VxcQkBu2BaXzUszdjtnkXDhAzrUPVqYQ
hoBPdPY0TzhUbkQq1782MfCfGdyjNGW1jI37oe7GpUUzVIlZ/6UdOqBXUOeCAg65Eq2NS5zjtvtf
yr5sO1Ic2PaLOAuBmF7uA+TonOy0XXb5heWahBBIDGIQX383uLpc5e7TfW+vahYKCTKdgBSx947g
wcnHdO3ZpcZ8Fu6dmm+506wxN2KVr8smHnj5XVBagDHp1UqaOOeqSTLWYLX0xtikzRS7xDxUTvTV
Z950aCtgUKQbZCJMqy+W8Yc4Gmr4fdpDdJ81QBy2XgeYPrQCL3FF2O/qjPu3Eiim8qYytsFlQNMh
12Wju0RO+BMkmL35pwNR5L7Wwqx713o5lwpRqpOChAg679nyhxXT/j3p8i1YSnpyQMHlvbaS1AHm
nRIAvml9anyXx/P1aEAkb5qsiWJLtSdiwqe+sV8xV7orqdzPvWpCxLL4m+umj4vefBWNqWKrWDOn
YVs9FAO6mwefCgAIxodj416YrKrNMNTNBniNiHnuHQnAup0fKPum0PkXI0NwIe0d99sfgQAQOk0i
NqXqgQtaQ8KjqUgEiAgbV3HljiyWmfsyVSEuTxQmNY2OU1Rf0879NpR9E7cpMFfVyrjSsogpduYu
zoM6FqL95rR2rEL6yed4SFPe43FUn5qAXCLTDxtP9MO6oda2qD8hyIoSKAXChBXUT+jQ5PsoZUkr
EFKWpfcARp3iJgX4Gw0BIjfXAtpYr91c5DFve7jOnK/qz3Y31SuvTLGqclySsDl4gXqyLe9MeVms
ACPk2fTU9vXeocNFE7bh2scno2hFIni3twaP7Ho/e8gzr96EfjO7qSDvQotuGTPwja0aE2c+++6I
tiJna1ofwIjTIXzfAc1+tjKXbdIQi/lBBOTYNP5LDRes9aSLtVSs0iq81pH/JQzA3OC2kW733VHT
XVXfBo5aGwoYcExxL84duSdABNfp83zDN9m07ni0tijbu9S6GVsFcKKjd0IEK8vkr23PdpGvNvhq
06rzgcVFg31rUiAxcBaclWfGx0xVTZIL61qK4lj1XyyWNnHY6/3k2XtT5zTxG+bGlIA89MK123bJ
5HVs7VRhEddBtEpdayd8cwZOdecH/q1b6DvZWbGU/koV7mX5XKOLPLaFyBDtFZsmUNestVXsQJVA
Jrjc1Oa4O/0gjeEgwSMSZtPR4jHIxgisK2uhJjDfrUhvVehkWHnmGNEDyOY59Trvrm2AZ6m3A5WE
jTxFMr36RKxcMzTbkr5GwHFjFB/9WmHeGgxY26Z+zOt82zbZwZPW2Y36G55hVhyj2xBokqsBFDGd
YQaj7mtbmBvLBC86DH+ExRdbpSIGd/YgoX1o83xly4DEQoF1b+wdJtcBoDAQ1tHeTUPzAhgXwWKY
I4zUW4mJ1pL1a87KK8QUlybykqKi0073abHqy2Bawwc5Zja7QUHIBxQgfKoUfrMSfwB8yz03QbGK
8F0gRqljA+S9gpSiAg0TW4BP4ZOvwb7e5J6/Bh34aneAjLuiesz78abnV9vTX20GH8cRiR7abYHn
BAvtttD9xcZiQDJQNtTsKwWYmEzAJcOKlElNwLY3FsJ4A06syp1tY0+AmJVzCjlfG5s+15M9s1fp
QaV6JaFO6AJTIEoEl2J7SVBXn/Ouf2qFthOH84ubNVWsc343aPktDIEgCdo9h0W9bnX7pTb0pazl
J1nALej4Y+33n2kgRNzL8Q6+htwgfgywAPAxKQbxmml3E4GdiAGXxp1svni4nmk4OngYgnhUZB0W
ROxCc89yS9/lyj5W48qx6zoB1+deipQUCVYauULcNiUeHiXlrniAK1p147iWA8ed4DU1eMrqGYD+
CsXabRBeGrwkEa+6hiIgxUIBWszd+Lo+2SX4YoofBnKCPAPDC/7WYZ9by9/Ypj5IDc+HhlgpISE5
AHm99Sw7i4Nsn4/0degFxU/9EBryCtCsSMjQb60Imga3lMjCp3epYnXSaj8BxFYlpaOnZKT+A7WD
fZ/1mH18sHCDa45eAKYtbPwy9p3AYCrtdizQ3qXtBAJQx/qqapzFsz5JzJp2W3exX8Jv8Rr6BGnA
jkq/WaOQldlngIwXdz/Q3xwf+JRmVhNHFpmX5ovsUzgqNabMSd4Qob9aFN+itciXtmHJZA2rKSpx
+8i1DyFP4jReBFkH2Qsct7NuasIfhSO7DVPCQ2B1a4ucHzowJW4502YTGBkFglSlDxH3n+0MvABL
x5MR6Sdt9we/DcWa1O0h7bIWn1J9N7XElOFMdzKftgEXZdyW4qAQDgFVABWiwzoO3ByqpuDVbfkU
i8BbBWNOACTla1+MO1mSNQXDnxDF/CQDDBKDPRi2yvKe6okP+7otgdIR8JMBf6qd6dLBidymoWPH
kSPu4AJBo2CCZwhvds3URAncrSZJbYO/yAXH3Zk1sWW9LrqzAbjad/WIKcN/GQFXrCeFeQUXl26k
lV3rmtVrkqo0HvKNr9hFZe2zM+VkPYzutLIgTGojF0howLbElTF+/e4mYlrfgL1JAjCuIIMOVYuo
QrXemaR9sHXD8RG3QoPF5NbxhmEP2c+dFeSPg11I4NZYarnEQlanep2Pg1pBHlav4KwReM34yzFF
7SW0Q6kB7tO2BR4VPCuxqQWcvMCCYMqPus2Qy3pXsf00DTxmCAjt2gU9P4AuJZoOwAn828hAGKI8
fiqAW23BOdvbnoirV7lfKibyo+3tI3FuEGTfdWQ6jBlz96DMtD3hkugSng0WrDLvReyxcNrTahri
yvbiqcqhlQKaV3Ul/MjMjptofNSAhQZHXrUajnXv+Ak4/E+6VeXK9Z6j6quvg3ZltTyNbYdfSz5d
pQuYrgFnaVo2XFNxFyp2mICJBBZgMQX03u+KYVNM1o9mmkAp8cHHtDxGiXL6ved1P5yo9FdFarY0
tx+p9VII/7tNp2SQjjy4EsoZt+fHibBpHTHHg/vurvkgz85UfKIebmsZVWAwoCeY2lUZFnJj+Zm/
6Sq2G1p97slor6hxAA5qvUkzwtfAo8PYEfUUT66NOdHIVeZiDcFVg2+T79vOzHxglpgiTSYVbf2R
hjslg204fgI8A4zQt4JNqPsv0gEtU1bp/TAGz8QZPwGOeOykgwWujpqtVfrnUXbAos030gCRLTq4
NA1YG1b4PCm7tMY0sZ8qu9uKsBtiMjBvhTUUt2nR3uY+zeIM9eJXgeg3Wnr7OgJWz8L8dSoQtXXl
81BA/pR2L20WbfDaFfDyVVrDoRpOIMRPZgRzYNfMvwM3G7jyuy/7MBEpWI+uG/PVgPCTTeWunYJL
yENozqaeJAZL9s6fnIvHKBwtQJ2eu8lavu0HR8TVSL4MRupEFGRVsnyHtY9tFXnsIlomoIkhPilK
uXGtLA6L8jb3sgzeWX8XSee+D761eblCTZksgbf+pdLds58nadWUp8LL4dvg/wmSpTgKimKbptPR
tTuEuU7bxtKhN6C7d4L7ax1NwNJbe4eozwLutx4QiDXj2lflI+ddnJXuFFe0cVeRPY0rnSVpJ3/U
Uqh11DGyCrn/hZqxikWZ++uek2tGbb0fB4mp2fjP3ZdQOdlO1GCTADF2qGMce6YA3KMRcslqk6UI
acXwGHr1KXN8vkXtvFhP0qy8+pGnbb2Nyunedyxxw/H8wuEr8rV2KrrqxqzdNEXnrKGS2Tpag1mT
O+LqIQG/dT+x1MHDevEaIOsk5a9+6PB97/SX1vLAzo9dvyrGMk8yPprVRL1tJPvgankm8X37mFvu
sM4Ar0BOKZNONV3CRwq5YrEDmZOulRn6nWftnKrv7gTDN3PyHgq9Hhwuq9auPX5b1Mc/pdF/SHu/
wv1qoGX7+R6kX83/8wCSXZXLK3rejfNrlN5bKL3SLO9f+tdR2+9qzgVsPw6av82vc72/DGgWR/96
M9AHufXbG5v+kij//3T+IdT++rsU/6/MiFnA7MwvufjfZdof1O3vMu3luJ8ibd//nwgJRSgP86sC
/ZtGG5V//gfqbECFyGuJ3t5A81OijbwwF/DFUmZ2Sdlr3/TZBLXQXMis5zengKUPnODXm6z+uIgQ
pv+DPtsl+Gt+k2ej4B0Kc9nRXFwdgu/5RUV/yrMLkjcSPKP3vXbVyZO2+zjWhbOqsinakt53Hgda
OxBwNMAP5l47tMhbr9NI9623KMTP3n86djnVMvifjiXRK2cqW4GNrA/LJiwAAwFR+qsdjfAmg3nz
wQYIEJHxm9Fqj77U447RqTm+b4oq+r3JoRs/KIGQNXKfWFWUR9ePWGLNzdpIAK5DFmwdv6ZPDpxA
IfVwYeOEmCFbK0hAN2IazIsHSFFqEj31bNx4Ua7BYtvBRLH8TenBmDo9LHsQB4CWTJkPTcDcs7RF
StybHoJ2YWy2pgGCB924OVuFw0QOcD2CGiLfkByWduZ3F0ul9pdK8HxnciqP+ZSpYzFvsnQMksKu
aPKhY2kuG2AQ6igqYbUA5LFb7aCJEselrxhHa82yMYdY1EBm5U7hGSgr6N4qDc/ZvDeN4wiPwlNA
PbeqddtPkV1bt7pQoMCtDDF71atzP29S8PDnNIDT41UA5KDVZR1kCaVfAvgD+ORqfSZMT2dWWfSe
oITw2ulTtmnGxrvPWDWcIPh6rMsyXdmZ7fVXIfIWWtIEr2xor51d6Cv+jn4nOedvtqVjflbiiOds
vzSx3LHrvx20nKjw+p3bKLWHa4kQ0+OdOQyQQf62WWyVE4wfbWAlHn9e89A9m7zfUTIUl8aFeDlN
oUNpqU+ShvrZ/dgaAj+wHVe5AzFJLbR7IARCnirA5B2CwTh7I5YtGU7q6ozQ7XgQYT+JIoASaYz6
QwWd+Uo5YwFuv80/LXvFrz0o0Pib7X0P2VfOLi8yJBIUDaRTgcS6kiFkSJb2IHtvy8Ds7npiOiif
oTiw2iG7D0Yhd1PT1zs22uEVsoAGsG+Zf8uQEaDrrHzRqSFQhVr85GknPTJX0FWqTbpRHQUaXKUM
CjwbLiluegV9PTjdzGQgdoNGnc28gdbRiyGSwaI7d2BdzAieG/RYGVDKsK6+Bt14qtPixcnLAQKL
qEbchKaUfQ9pdDBZN26nXvB44g/61Wwkbe7aaU/cqTxMnnbrmEKQf0BUCZ5YI4107Q4T4JfZ+Naf
t+QL1KzZLig9vlaZBUAeqqtw61lfLV2OJxGk7rmEexvmQTF96gtQTHbNWQi57JwkQLzKADwU5jaC
l/O2kdC5jRH/3cIQ9Ku6mbbQtZnbsRgRwjoL7M7vFOQosWOa8isf2G7Mu/HJaxuIv+s5zk5Bt2OD
WS89ePM8sjTLZTJ5b+MCXsB5cpCJJD/qnpSnrKEBNI/e9MxS++i3jv8t49M9nTz+VIbRsLa9ND8C
Ii9PPIp+Du3ldMxpqZ5+Wwr/YXVBHcgPqwsqCjk08nw6l1jFQjOvPr8l/4DV5F3mZ+F34fNizyMB
v9CJeHVjVSA2wKKgvex+bH8c+lv7b7sfj23NJBJLj3RN3cl+7GoGQb8ZLyXn+aMakrRsIWRW8KKK
+TIvG+JPFHNYKY6y0G/20lGZGy+94XzEaDXpehn3ftivI97tnjMBSlyO+O/PqGVzquUg700469V6
NdyBCWiOqZ/lK8/X1SsTSEeBDvBTGUFmQ8O03LAmrF77g+ZMvLalajd4vWW48wvRfrKscl/mAto/
fT+ySd5avvauZdadmAm6Z+N52W7Ce4rWJIDLLnswBMgCyS6lh+SAhgUkIQ3UIlFjspc+bU1S2vZ4
7CVgpVIAq53tbThma7ucUsilPfk0daDHZ3sX5cHGaCBn4KmzF6Ivg0E4lRpp7foOyqzFzHq613nF
H1kU6oOmEyKpgfEX18lX/3H3hchi+8O3iVARCTMehY4BHg5uxT/vvil3w9a3ff4tJ8IVPMHSldti
eqFIkUgg4obPUKXutZvAQjBlXuwCzJzFdHucWuNeM2Y9GTywGzKofIUoUhwb1xbHsmp+7i02Kyxv
hURA88G+jB07f2wBYuLY9+7cr28bt8Ev/g+nW2x2m2+rrLsLPKrWY9chcUqX3lE0Yb4uFbTC2s8v
wfxwe6l3W/vUflqGOhn9ObSfECv/GqqCIvimLPc2r0ry5KdGrQn01qsm0wzBqUWtqZK3CF33eCSB
aNCcxfOeXVDBYtZlP/f+7P04zhr5ZhQKR/w5ToUtuXEa8NuhjOyjZabfN1FFICXwm/0H+/tYAWbt
uDR9Tx2BbqQ7LgyQy/ch78cuNk/JizMU4245dOlc7B8PQ47F1RLOsBqVgLKiMA9YPKG0DEnz7Btk
n3AdDl9YpU+TYACPc6Fjzq0OaSkc4K4XNVcI8JvE8uQjgVrt4mTQfvxqTRFzEcfWj05f5hcyt+a+
peVgpXof+f903DR/wq+zvH8ewycsrV9975839723fn0zT0J4KiqE2DnSrk5hxSgYB0dBFkPZabEt
e+8bsXSAqEp8Mv4c90+DszFNUbblV0j1D+vI/L6T3x9kxE6oNoPi9g6IEVRynNNVf19GkKyhAty9
4TeLFcSDsp7UznoJKRTZIgS3HpaGELvBq6yHivvqnptXcA0HYJ3s5PsN/IlfzSq14U/kQ/rWG/Gg
uYuYAclh7bypdo4uBaDZVrZz9OY9d7Yte4vtvVdVqbV9H7fsDXy4Ejnx4xAgnyugzrjRddNexMR+
bpYO1UUjwom/bMuQCdNzsnRUXgEJdjMfh1I8P0+zjF4GRsJE8b//xsGfebooeeHiRw4RA6IIBqqY
fvyNx4xbTta41jfwfPd6asI7aLfyUyvSPllmTbhdXzvphndwL/mp/mUPYW9/2XvgxtAEOmZ2076O
AY9+G7/YXRZ8LdJX3kTXSBdTF2MCJUfgfz8nhbe92WZPLZgv7tMYmbI2Bs4Tx9K9bJYnetlbBsID
oTFqIOOMi/Ht5CFJZVJPmb2yFAKPuoBqVfaRPNRz4FEqILGZ7YJFnZu2DIs7TWZYGi01b9yUIUNj
LNWBey+TLpIwNd6hqHV7GZyhSjSA9681LlGe+uNLiVBk/T7C976lHvInQ38fuK6INfFx4723K/c/
PC7/71cROfyID1G9DAWYENP/+aQwr+eWPWbuN09qEMmck2P3a+O3HL/i0taawjus2NrVvL15N9US
j1fBe3c9cY+eLS7oWbRQk7sZZPamo2dn3ix2ntNiHRmkdX3oWHrHCDBgg/RJ3UWW3quJB8XZVn2+
4k75XI+c7CGtaC8tNLgXd96b7YpCnv82VuRUXGgnDj3tncfJUdFtEPBDM1TuoytMeDv31Xb4W187
tygdHpQqDMSMVr1HOkt+WPbywfzcK37tvfe+7zEkzhyEgxzVf3/Cog/OMKr/oKwM6it4qJmFrY9K
QL/PYogwodpFAtM9RWpscfYrD4iqop8C+G93jJr+bgyLx6wQ5pm30trItvKRB4PmPArcrbwzUAXv
wFG9OmnfrX2vlEdkgfBTJtt0FXmefnaQw7g4BqRxrzK31ZNnIYElrwYMNYoe2uA2sxQEIcpsBjfD
ba58777W+DJ9LlLk48PWOkxsdUU7yGXQuxzQcKAdlvbu87ygK7wJHQlKHhJSx7zI98gI8e79VE77
EvM/NMWDaJI2jSH40/dM2HiQ/hxLyW3rO/twsHd8DgcBOqnzskfmkNDpvOhm7lzsU8+g9hxAItDW
sY+E8u/NEJUPet5k5q5qvPx+sZQcSVB9M1o3ZVTJB6cjzcYC+75eepejh6F4OxqKPXFJc9Zb97Ry
7LVDtUjctMDtOG96sCS4O4neLB21A2njv98RFNUEf1vXUA0lJPjnzRUYXFRodz+sa2nvOkbjG9yD
1Wljt7HH80AyZKWzHGEhBCJR67w6XU1W1OrHI6jmEcEy8kJ7q0EuWy5OPevqQxVVAMLsSAAiy8O/
dpvFqucBXKs8MVENHn8etBy0dCzN/9X2djJmi3Tbtsh1XBs3LHbBDFShhCI5LHt0FIi4JTdI6uhs
pLTSMN+/d/9tzJsBaez/8XhR+28/JorYw9P1w8hBkefow9QnssYmRWmn1wDAy+ciAIFHvKK7dbgV
3SB/jKz7IpKfle2tXWbKr8uIpgGbqgY67JlHKigTKIT2bdFXuxZKIwkooJFgYX7bqGFEKYJCnTBg
MUOtDLwLsoK4RsSVNIKQE3Xs8o5EAoqcGTFcOuzS+tmBpH4eg70xLxbtIG2sKuek0qi485VAza5/
c52iPxeE+RZD1X/bC/A+s7l0ufvhVxmLnDKpC/9qq1qcXD9FatlAxDqSATyMdvYwmA8idqwgj5rA
jMhsPC0bSM7GE5s3S5NY9ZCEkAqvlo40MB7SkJDh2Da5dSBzbYM6c82zwss8k6EqGXCLyjznDLLR
Knh6H9X6KSps2HWXDGnU3FUpsi4Yt8Dzzc1u3gwhajxkxv2bbRlXDQZDlsHzuMVmWqieGLU+L3hi
HLCJ3mMa9u5Th+WJ9nzkBc7LOa/BXqbNwJOl97fRkL+3cVRB7JVBlYlbwLzgdqo2OVLzd9IbqufZ
bqvRxxxR42EoOxn6L6hFVa5KMJF9G0FlOmPiFaQD49yy59bcN5jK3Bf6xqp7vs6YtItkIOkeeq/q
3Gmur9mk00NYBs+F7DQyhWFSPiXIcjB8szSXDpQOQG4yQTnOf7tH4EV/fHQiuH54s7QbRB6qNIVz
/28wjYlsawiMW18zEKuQS8onAMH8ixyQ1pSOPhK97YYfS4osAUXC7EsFcZgPivIzdDJyI6yg37uB
zx/+PDJqevs2G8wxKi2+GjWxPvlIJ4ACOexOSzPk0zqruum+z4Lm3jC5QbYxgxzIUidkmSDWmpsk
KPUuDPwAngOaUCNS1Mrwxt3SRImPn6dcmhMza55BXhC6uMtFm9pXJFi3az75ej2qmlz7eZOjoIQ2
TXNZRoCdmfYFhaqyyZRdJtD8z6VIPLJfBiNyV5fU9TbL8csRFcS/624ou7ePWGxGDhsonR0RfIZn
1t2hGDC7CFB+8cgC+zMUqFPi23Z5tKYpeCCs3qdZRT5XbqU3mFNTpLJgWA4h71hFztMA9fJN2lfI
Q53tPtWv76d12QRdwnz4ctqqU2wvoFBuOzqdQNCZtan77IFxBZ+Ytt4r9Hx702bQaY0W0jWU4t+k
OyLHZKrTRwG0YAWVdHGBvHvYdap3QJ/jTJ6GhOP9TINdsmtUjccFAeuR3OYg2fno1xU9A7+lb1ia
12izbj0XiRwzqvaOli3jRhwFoNh9O0fItx10LJeQoRyKpEhsFUV/Y4hKv+tcH7xxij7nBSQMeWCy
WwX8cwdBByoX8F7d4gWb0J+kYfkSwoltoSi2gkFcgEIHd6YE3QwYQ0PA2z9UUCads4Yp8JvQF4xt
1aO+A5p+XXT7tge8tzQJtHC3bWtv8s5Vd2mek5VCiubVqVVxQekWpMGMwXUxjRwqsNRJp4072xxa
t1dTvQ1PUfLojAyefTF5QLptjbInhb/vZqIk6xno7Nmmx2BKGOoalA2cpdBEBLo5cseRRDonOu/d
tKl/9I54dXMgVEhpSSE2JvS2Jm67pUVr3VTFVBwjwocNInl1/afzFGIP/RQw5ZD36xqMy0Hy6lq5
vbzljpC3GWbuW4nyCnHWFhKPFGzLBuUE3sb6E2apkNcrHY7mOVQKGYTKPOYiI6ihgcRW5M6YZ3i3
dNUPCgvp7LF6RbXSphhvBmj+XTse+kGc2lxB0gWg7i4CKAx5TsUPolTmKBxjrTXyL8G0gzPxVRZ+
mSykrpeM/mBddOi1M7wshyMBO7qjLONIHKymzb/PhO7H1RJeA7VReRgvWyEERaI/rJYobVNrZ7T6
82AIZMdD2kEViAzZU0Oc2yjrkPClIg6t+Wzr23qf6f5h0khhrV0oQPygInd5P/NfEF9/Bcl14w+C
Pr2PQOFcllR2yneBU6qzN2+6ljBksPURyh+E8tyxEe7wvFe0135qE9a25Zsf4RqaJR014txl2rld
OpDhlN7++88wV7n+wy+dfwboLhGt4D8feoM/14NgHCv4E3Z3hkoG6tM4QErl8hjbSEhYqzk90n2D
uX899AVzV3R064+TwXJEVRQVylVggsiqctVxhYIQ//6VKcqk/vGVUWNsLqMKXxqTByX+B6bBHVJC
ZM/z85tDP6VBk2gDYLkhSdFH5iWwS7FFZRt7+5d5WeMbgnTev5sZ0T/NttvxFzok76PbXAcrj9cS
sk9UqELIWQYRf3Q8lHlSxdpkrRUPQ09XUpDsarH65x4kG3Q1dFV2lYzQlZn33sdJpeR/YDoErw+c
g0oEt6jTtpRfA2CGUucRaFBUlaEQr3zg9227lirgGXSwnaA33Vg6STlw68YePPbMywiAvy0fw6BB
rE2RW77YWd4FGxtyGqSLyuw5shXkPBDcnknhm8cSBZWWYahTJA8si8a3pvLsDvVvBnvvhxxO14jC
N5M9fFFll/8oqzN8D0xskrm3QZeGn1G8p0qcsu6uNC30poRU9aiLPrghbT1sdUOnW6zUbIUZwXma
z4N0Uv5jmn6ex7Ho7ZLCUVUgljPMQ73K+3PqTqeQIYnJwU2CClIh7ZCRzTrkkT82Q4eicvOoxbw0
TVdPO9rbr4t9MS2dy8b0dboi8B6Tt09YjO18ypaMKKUiUZVusf32YWGgtx2yiQ6/2cpelkdtQ6Q/
1NBRL4csH+XJzt46BQpc/GZbxlheo1ALqOgR9/79WzdDj9AitKMtFux6z2zk/hVjIDc5JUhRhXxu
pVC/yzsira0/1IKkFcq2Wf1haSuo+xLNoKELXbMu0tZXgMiESQbU29ihakl5H3RZcJpoeoF2Da3Z
1EFCjNJzkCryyCvv7ZHRg0XLH+8jBs+GNgtFeMAJC7gdONLxy2CvQU8inQfniOYNZE+3nd95p2UE
LWqxq0EVgdVH52IDubwGApLdvn1SGZlNacy0ejsHh+OUT+A/mi1vxXhdrE4byjVBicv12xlUWt+5
KRKGf500IBNHbTlabZez0qlKz6hkdBN6NqqdaOR9JVGVml1hv32OZik9jrp8WoYv50G9JKD+Ye/e
LM00C+mNRSA/W5rLpmZQliDv4LgcxUJm7ZoK12T5VovNdeSNDOzwvIznlDcoLQEuZvltzJgif7rl
xxCsz6Wp+w0oHXql88adRms14TUuqJDiZRKEJMoD8KC8W4ZA/Oei9BIkl9xBSoWTU72NUEHRQ7lr
0NfFZpwoCETLqVBXK8U6FhSvtElblLdSzgEJ0uPV6vsvpE7FK5MDViRoXM4hi8QFTo4fLx3SH3/0
dWDd8VSh3kiri9XyAb1XHsI+ejaqN+egQOWLYMSlWD6kSB9UFbmfRz0W26IaIkgkrOq5wsRs7Cbd
OEWbb6oooldLH4a8nqCHB6aUYHbJ9ygUZN9bBj8ZACwbqkVuI58Pk1hKmLxbeglSdVc+Asjt0sys
iB5RgxAFAOdTNbiHa4T65xCJdveOjXgqdYAHLU3Qr/YFOTO7t7F6zk6tgRZt0tb9upwtqAJrG9HB
SxDMkXvUuqDXEjKO+Wu9WWSAFN8aCY2LLbS0vIHra8fuPMQt4KZ3yO++cf8vZefV5DiupNFfxAh6
gq/yUkkqb7pfGNMz3QS9t79+D6G6Ux2zEzd2XxiEpUolCUDmlycbyDOY9T5f82Jai4NZ7tXr6Ard
xumQf77mwRX3BF7lt9e8fByQTDi47JYpU6ea72fPO6iSeop63bY5DLfX9d9esxo0Ntr/es1hUus4
tAp53+bjDriRs+9q/1gmWPC3Wle6JxhJrFDqdkrx5667Fp1Y5DkHX7UIrSj40CCevpW11i5WsSPC
bTeHDF/mGPQ23wWReE+IqPucTM+bVp5V86227E0dYS9WfC0hAJAFwEqe46Yydl1djWyd4/S5XC5V
9i74PD2qDh1Z9ra6KOqtKpZ6Yj4xWHVUQ7IUXNYgh3yn6hpBfE0XrXHDga7oCY5YHnNrkm2ycbsq
QyPap886IID7yXD3Xz1gYXX8mV1xUAO6ufUvvCPA9aqyvFP91NA6HD2kzmNzVHX5qA/nyY6/zdXc
HYVVEYCqi3hvt6Nz0pM8u4RjzYZv3AR5eRRJUb8Sc5IR2lhOP+W8S3Ov+TWl858cxMw3UQzeJq6D
/IoPXhznxuZ8Yrbh4xjIiddiZt9NQ9zly6C4WzbMrfkHuLZ4Hbdz9qSePE6Fc4rj0UWTbO1L4db7
xJy9uzaWP62BwCNJ1MahJ+fAJWLV2NllaGy1PHA2E5Ggaz0Q4lVrtpVNVEoaDcYfItSvRVbCGBo5
/IuRNzkGuAYrrPhL68I/K713P9wRwJg9TMEzIA1t086Jfi+s+fPZYW6Wp388N+pC8Rg4wMQ8KYe3
LpqIfTCCfzxvqCIihIqm3PlTaexcL4UP1Trwk1JiRPLeYN829cYfWkcQRE+ckt/k3k7W03jQORK/
AdI9Eb/MrLVvrJFldRdr7I17wBTEbKiRmLQCWU3PgW+UJw8GwFYNyPI9DncB/EqmO4O4o2M3BOJl
9t0H1T4T5AJSrRrYAWPl9RbK4G2gHz5yqPNe+NohXNZlsqsAHHyHx3UbCBpla3ZzcTII83seZP1x
eyHZjIg+541L2FdeTNwA62J56dFAZE/U5W+zkNPBFJO7y9qu+5agWFIdNKsWOMOMbNEUVU++wNev
HtU4wFAadg0PYTh0Z7cHEakaNKfZ+fxqvncYG/eirKe9hPryXkCMUB0I7a02sxTpGe5k/OhqRMao
V1lYxH1ObPueXE10dwFOiduUdZzxhQNS185uuB/nsj64g5je5sI8qpFJZjnsVDPgL7Pm3xO7Y65m
lqRXfB6v1TQswKwqO4DJaW8uJOVHctqWaEzpZocv35IRes/aKMzjsprWWuw8lcuFQKxgA0BN26rl
M/J7GsSfEr3GbUEtCYzYF2UMpnXpr3r1qXye2E5eVMkdO/8EV5BlmKjiPdtcAypDv/LSUr6mtqah
zC7vCEUJ30ev4M1JMvdm0qprY9x3ejai+qcVrF660fAAHZUNqx/sX2kp9KsqLTOagwhf82XGfsbI
v5jBnIrnfp7PolQmWxuaxtnXHXHunJ7daV+N5mHwuntzaagDoVWo6P9u1sbywI++S9hCPPUrI8nE
OXDM/9xO0tXXsMf+Co3vg018QNAB7XQK30rW0pMtftDG2leWDlESr/ze7JFDNk6RPc21Li9Wpt9/
ds41/EYLoPRWNjE7rcyqao+emqzJn0NXjwHa+enT4DjYjaX/s3NTHmRCg96abcPHTD2osYs/u7I1
tqYP4zjqImvdF278noYaocCaX+xVsRoCh09BUp5VcbTMQ4TT9MkGTPicg58rpjx5D4n3ulglJF82
0sm7cIQg5i/4bI3TMUEQEExH1Urc5R/g3ep7NVQLtzMS+7capfIDZ3iQh7yKDJDBSb2obJkf/+m/
vyjVmmHEUi9K05KRzUJS7QPl3l4c3/7iDFdFwvJAN3GSwWD/nzqhnOFC+c5VbagF2GmXTt7N/f33
RLdOWMiMc7R0crJs3lRtuJ0gWHSZHz+HTja/WkO+TcB+PqmSPhRs0SLnUZWEYR2R0SW3UkrkphUW
w4NqC1r/Pp0Kca9KZqg/VxOm0lubZb13YAuuqpSH2Q9DOtHVm+f5VQ/CEBM7QDTVKBbEKN+N4Kxa
jQyLLvGVcBeXFxd0xbiKjFTcqdacdR56mI25X7W6TsB3KvVOogv1V2iPKaK1Swtq8oiHpXiZXS9G
rKwTLLIUw1RvL6IOPjyEYXyKq2QVThiJVaPe8qjCanwwF1rxMiZ9sctjLL2qdQis7IwwDLmlGtsS
zyPSF9U1g0uOsjFk4748RXZDv7UQ2eDEZSK/qaBqwL6oh+aaWgTQpwmMDvRbzRX+JCavbrmNpQAG
GEfB7lZZSbzrkESMhzhDNkdoPfwCNQfBQKvMyj6QtRzH2Zv38A3zZ2C82bWK5FXXDK1Y1+nMgc2w
vKNqdaKmvQsmgesJxMmzqjPZJzuwPc6qKvKH4KAOQpOaYDKaQ2MWDb++zD4auKMDOXfYNSiqESZi
3qTXn1SNIdnrTU6Kkmp5gJyS4aHrp1t31YPwKj52pZMcVFFgPbvERf80e+P3POjbs6puta4F1jz2
J1UMm8o+BawwYHd5rroMtflitWl6UU8ifr85RKxe668eurMZh2zDByV9GOxRJySm67f80lQEWBXe
Rg3sC0N7GoA5L29XU/nzZtKseadmQT1okjop3psSpK7q7uT490xi8j5fvghtzkDOu590YbmegTgh
zVvb6CIeRs+yHhKPr6wP+/GrSt0lI0JJE9+iKt2qhl7D+wQVUlbd5/AmiaxdM0MwG8PkKMvR2wIq
hmOd5PlDHyM7VJegEU96lAcngK7gz7JGFIeRcLVbP8vvBkKJvW7ryzLaDEloXHCLthcnkdkmGVP5
Z3BU1sqvdh1y139rV+NZmjMOf2mxw1nibSo8DXcdek5CaJHAfRWVBu6rqCRqxdK5dYlVUiq4r1Y1
tukEAEVfH48CR8h9Yxm/lGfRFVLuNNgCe+VZZNd2merUf2rZhapeQey9ToMBjiQb/N2wmKtd03jt
u6h9JDSnekyt9E0JKkooHjuvhIfWsXTi2SOUc8Dl6OnFPl5M4NViIE+1OjtLji1JEsly+9UlWozm
ySirzSghYk1DAbHA8/OHQDPjo7O4jW911eI8dse22Zh+LbtjOdboDMqR8E8XvBkMI+tVzra+h8st
Ni2CgFfVmnhoz0vicdOELAcjkn34fwPBsYZZ6BeZ+FsDJ8uDtVymLJoewqz8MZHS4KRKql505udQ
VacuuquNm4lD271jJSDsR4RQk9f0L04CvAqhf7MblqKtGd4RelW0Vq2FHfv3VW2fVKOqKvsepLZu
PKpSUMp+5YPUuIuBRf42m27sorB2HxFUtSgtL52ZD4+GpTVPAzFF0C5a8j4sbarODQGuICDDIPR3
nZ9c2rozz32cXb8GutMIjmWZ5x8DrdzBu8ogAmARUwfz55PUgDjLg0NhCpFecxbsfDAMTFihd9C0
HDJmMLj/644d/s7wgrdZb7EeYUnDSmHrTy6+5KHqnbMqdaMGC9yw/lAldfFsY0I3l1t7KxtwOvYi
fOqxpy6D1TRB1GrLtzva9E0CvnGZsZWOcx4GwqFdidYmzc9RNr+Z6k+KJ9Pd2NIVW335s9Ulruu7
1LI0mINUTYPIzuNgvKlSTZDJuS7EvE9xwJyJ92MPsFwQsn7eOZHf7duk+qZ6pEb1Wa+KgBfWjl3G
F6Rm7UoFPs3aIsVLNe86VGQbgN4AGGrRNxR2YK+ErntXSfz5fY9o5jYijv1fM2StPnDSY7+4tS1j
th/tZB/MZvOULd5uj592xJaYUVQHVTeMlbXS7PJzUIN079EjNNa7uM64dhMzOjttbl/VZfBHFGlz
HO56EltwoKdBigTx/rS02Av6jwD4s+qnWrWheenzgP828PRL7gOEclxxN7jEn/jGgh9RDaq8tBIp
/qdwwv5Ryk6CfhjM56+7UJskLEHqNITSGxue4W+tX/3GwjkXfvtDgqr5hnF2XA38+6+478ynCqeW
qq9RKWI2a8qDPkbVN8kxKRtLoJwdG56pgBej6r+G5/A+0MR5yUNrws6ZCRF55yABrnS5q5c6dafq
VKvqN/S1/Gcr0SGfY4s6qNf+IM29NlvhhZQJ8pLKejyhY9iqqq96dVe4bXjphN3sfSeZX+w0uGhl
Nf613CSBO6gbWX3WeLUl4BYuwquA/0QXd/Aka+MhDThDEL+8hF0st40/wzATE2Cu5X/qLhfVYM2m
PMHWvY0Q/KVXN8tQGRLjWCMVABhgFmO7H0RlvPCv1KBVh/lGFdPGac8OZhuAJbQ2Y8IxjZ1CWMOz
WVuaCUoojpGg0OgjlFtVfPPutNYyXtTEJILAsLoUpcvEfo6tPcDC+2LOaBIdUsmU0hyvSlScjFnz
qDtA/cH44BENWtt61+MYYFMC1MLwU/sd7jTWWoApEMIq670um2+TY6UPIfbPl38ZpBmTDivJdC+w
zjVNI9oDy3gYIt7jG7OJ1M0wb1ixIAlbrrPLNDPfT1mQYR9Hga6KVmNzslok6KrYtuSmmUFBPE5T
ap/IJaKtzbCePnQdTlnfORky0ql/R9qU2/b0oXrJ0tbWdemPH1DHsKAvvaxeU73U4H/rZWmo2XID
5GJtJD30rouagQjyz8eq4j8eS68mHYpdpQF0n0wzu35dYmtfYFO5fNVkBuv4CmnPuq6d8qwaZi3M
r01XdGediOmPPOO7zDrzGiGNOmRT5ewSW3c++rrZpIv0JfaMaIPuX5xjzzPvx972VjdNDCODOk5e
kQB/jjSC7DZSdUj/HlmZmXUbqUQzVdo+TkUL7z+u/mjy/egE8heBglhfyt59dRof/mY/RNBkteSu
1kYA9g5Cdiwt+La8HvU10mY1ChDPt07O0XuLMX6DOElepR2UJ8PBfhd4YfIUNxCKQ0DWP6KBJAEV
nrMkYJUFwfkxR361iSEx3xcdyh1RF9/Y9GeInkmDQUaIfh22k/jOhhNpZhf9MhwWjbg2v8ELgWhF
GPyD0QbmQYjEPRSWgZMowhYIBW/8ZrvFBZVe/G5owbeOBaEjZ9w1qIzipfeiYF1OSXow/KJ4gaJt
HFgt5nVpy/JlmAb9vu2TO753xYvq4YziEM7w7FSVC0J0HQuxINbpP4eEMlYZDGbVihGf+NLRe1SP
UlVCjhtiFbtHVWql5a+SCOiQmjsizwGYkdjZqKIbEv3ch+V31XcssvqaRY6+EpFm3XUiyl4wXV37
NC++WxFSW9to8lMtBBLNOd81jVF8nwICyvgU86GAgvlR6j9Ud81A4jIKNvaqKIydB3r1G3iU6kAU
b7NT1VOfblo7zt7zOjOPIAuABC2T9poDbM4H5pu3oDEs+4gUKXlKCttbRzYa4cbre9Ke9AFLYcVa
jTX5qWwRq8ip32KvH5K1G9bdQfSDhoN0Kf8fB9+mWp72rxMYYd+u4rY4YvDAJAr1IDZ7/zU28ubS
keZgpepzY5w3ZThYt251Pv7WrRXp791cNktH4j/qyxRZ7DdWOBH/ipLWXzWe0Z27drbfkbZjGWii
N1335b3rknFiXn5E2R/0ez/Og60quhWEwgRDAeA2WgPrtQ/d9k1atX2FQE+k3TJZ7zorL+k2SRn3
MIGm7s8GqrRukjNqxfb/LiYI/7ttefESHKqDvvaIkk5a7Y4kKN1djU1uZ0VQe+PJAM7XJTFQ/u5q
qvFzIlbdENV/lblDmLTXDq+jVUfbMvAhhJO96qhF0XSIA2h92aR1mzKRwRsOop9QXuSvUD84JuBU
vFHmq0jF+OEt3z2tLKyHOAbFhMC8O7VyJiNEnzvbiAjyF335ocCNOf7QXDICVNjE7NDvD4lFeo1J
A3DXNqa1EA3EoawwQqjihDLpkACMvRU1M7AOpt8kt+IQ8i3Nci0FZxLbr6k+4i2Hysr6SrF14pGi
W9w6e7irDxWg/VsrTLX2QEQ47+nSWRYe+7xUtrfW0sV7QoQ0+WaWV2UFI3RcmyQ3aubMAXvcCR3m
x9Lq+2V0CA1Sk6jWFILtPuwN/dY6A+7e42InK8TyoJqMSfuosqxbq0PW3b1jklNJTUXqJGuvtyS7
UUXWNmM/d424jc3HYd6bTuDfWg2y7BAwXdmrdGqOjSjbA/GMr0Y7Ehhf9VlzURf+vZ93sUVY3jye
/9lDdZOSiDIceeleFZuy0de5dNJNMQb+fWab4uLPLXKVMrhn8bW8lcS5uatCOd8qVT91CYv4hxch
UFQlNcLVAky/0MPjZfxX15jETlvQ7Bxflsd8XVpTfzHzdDip4aq+mSPtTkhiVqKAFU/VBXHub6o6
IIx9mdgAAOmRs6S4Zk7Y3H09LCja6K7SigcAaL8/n0gAsM9zHm9V36+HeWZydERTnr/quxDKvRto
b+rJX3NHOZBEDGPGbQ7vOfCMEpt20t0uWmR3Z+lL0Abl+qs6TaVDrqqlm1kChvvPrYMrrWDhFb5F
Jj8dgcX5dqu6tmWqkZqg8W8t/2W6No32ZhDiWlgeMS3zuGHHqUiV7UmD7Jj75taIBXuzZP7wB4Ms
QyGfclV0HfDUQpfFRXf88K1OmrWqN4ABHCsAdBtzmOYPo2lRcZLp5oJY1n7NsAao+oQcCsdZjtZt
Nh9gCD4S5GnYQNjQGtj61aVsY/9cLxdVbFsoj3owlytVN1QVTmp8/IQQEMGNZSr2LrHXepckbTad
b813LMI2trGlwQ28nvwwWP3dJGefrTqqFiNqb73lMvarXt35gfE5TBVvY+vQOdmFPaY/gEXup8nU
zkgaUmFDEVoukx3ll2G5qDtVF+Ew2qCHrdf/aJAsyb8Ni7V+P+ngp/9RryZRQ3GTB7ua7fLtif/2
MDXWqP0fGBAXyxym33Qgu5w+2DX/bi691n1eyppMRKuU6ISjG+rbWhW/+gxWqK91Xxv2ZuPBdDSc
6FmDaXr0yizdDzJM36IgeVSRCXMTxHws2t97+Gia/3uPQKvazTS3BFr7Znb2uxbjVRvmZxPyvm3F
9vGryktjF7X7312+RtRm0h2gYlyIssjOqv7W2ZvILwccW187Xdc+TCUrtG3r2Bqxnfi4+2rvUCBw
XVWT0z7cKsu82Q+mGV9UXbE0NHUabTlj6xs1za3B8Dyg/pBNZx2GAzTT7G7UJn2dAjtef9XFQnre
rVzMAARWX02G4VFWI1Xlb+2q3DSEqf9jun/tOC6vQLWoi5rRNcRn3VeRbx0Lu+ojcvKIQYkmemlD
UHs6rspwKi/jZGR4dopKv6sIcdAtSVG1dEFjdrA3yXfp8F/eqUq3di3MIpMVb5I6WpXW0DxBDOe3
xIy8o/ATzCVDnTya4kO1qRqEi/HBw/K4/qpzncheRXCqUKQ49ZNEK/BUPKnu6pISLH8odOHdnqHq
bJLarBNPNgezEMPByHQ0MFmWXjDGpZcG28dBdtN7FRTGwGdXcFUtqk80ji2y3t4iGRm9VYNXdGQj
660Jp3Rqngqwt81LkIHNdyrd5W0Kn0FvjN9II8Mxzcla/NALwDcNEUjkzXQCsufu2TiGD0Qp1xsY
1MZbwtF5NWT29JcVlwDYHRJCpcSse2RARbNkQyhNo+5FC3Di9VadXgdPT496msRHbdl3EQJTbK2R
XKVlgyYZFKv8YYjkeJuJwF2MK0H7V9/x9YN9dgV3ScrDtryzHBM/LrRPYMl/l9WdujRRUxzsxrra
VRhe3L8vmNbCSznys5ZFwtzrovmmGr/q/9F3Hiu5aNv+dY6voRJ886nNzK2a+6te3X3VQTCOzpF4
/qr56vpVp15MMl9MckOCDOXFql4ityNAhbmH88FpLkL6BfjV0NqNoC22dTwjA88efY94QK1oxUuZ
mw+lR0CdjiP1pYFiuJq9Nr3rh8x/mYOu2WB38XgPaLUbMr5abP+35lL0p8k/zhoSHDVT3NdkMZLy
D9XoeDJ6Cvi6sOc+14lTHrMp5KueqCsk5uwODxRaBlVWtxkfohOK1iV8YPRfswCsbToOwHYoERH4
nOX6QO6MpSRtDFtifLiVXO+QzYX+qEo+XFnTTe2n3PLekTHP22xo53t1MRHCbvOAbCaqmFf2Z0ON
ohLOhBBbhJKdu0pVi0G0HqhxjoZ/z1AlMdKzkPy/RNuev+q7AQZibqG+hN+dEzWT2dvW0t2HFtHN
g114YKCIlIcVUiItWS4WVpFLluGoCjiNsCulrrPCvVXP0HSWkuobR7a5qt0oObhd3D903caNtfEM
mX3YZFi2fsSQYQ33R9213UZPMqLgtdK7Tj1uNdVQOfwyWY3+DdIroYBz+5O4HgEKui1OWdBDz/rt
FoZzccKt28zrODRBvRhuueWAEhw108PmTFye69Tli+zTAo9ZXh8x7pUvGRucfd0QVaZaM2LUSEac
vWGMTtt1R8Ye0UUNfCKcqkMkZ3LsDdamD/1sT8xKn63yLtdPjRHMt0uSD78Xf2izm61zQwvvsAoR
3rDcBXMhfyuqhn/UpUu/UuQk6lBDjLnd8tviHGrkQKOUeDymTG49qdcEV0bxo+GAL5dVU/1oevfF
H3XrJelG+5B4drBLSffwDmoGs0BZ/6jmDN56P7XXWM+sy4i3c12RG+R+jKTewN8moClH5fXgDkNw
NBroGnZjBg/mcuHUVF2HJR6KdF/9Fg0sm/RmuKpG1Y0l+ifm6/ik5lAXwvcRgYc73FTo0qQ9v9Vz
tQtta/puleWw7XCkH0cPonvUowgPekdeYyuOrktixLXTBC6WCIpfDXIpZjbUa8OakF78PUJzneqi
Idz0qryB/tHAig2DgVNP7cFDK8v3ofvhLtWE2RMgsxgH8RJUICfz8GAQMnkW7aCdy9zVzsSg2tsh
JNGpalB1qtUxOOauVBk5bLX24ehrGTBMv0UhLjw7+qFP6VNTVbAhkHYByoTqkla59kG4+1p1mCpS
WnRVYpNyjpFBjlQn7FggND1/ygwd/+4tFsJvnZTVLrHuY9cx77FIDrswI7PPV526q2PAuos5YzcB
ficUjZNRD8mTDyZj1cWpU/PqFy+qYBX8QKwyRH/HsfD+8uqJtGTsu9OtTSDY5mtUtYwPrZL8NFPg
7VWDeikB2gdIwktCilSzAMIAduka+TaVbXLfl0a4wqGPwbmep71XNd5WdRMBLgIATqy7S+v/exTE
geq1I22QZpn9A/i9/oFohP7Btcqjjyfp/FXfRTmO4nkWHAfpphoSMvaeMbEe1SBVz987HaZ2WExc
nnWPtxsL+yDcd93RP7K0sH/F/p7wde+nFpJOLjJE+eaBnd70Pvo6K5TtsclJcIAyy7p3yuZzNO/o
B+rhX1bY/WS68EKa0XhYkSQmvHjkvbpIB/BqFKSkNlnqvhrafrwHJqZvzNRADNyIy2TEGPaXS9yb
+1CPxEWVVP1SpXr5swz2N8evmRcI/hYqXDmZwaOWPSESls/qMvs5maEhIuxUEbkoFoGgmvZVPPcv
UnTnxiBVO1ka+pcOrzuZPzpyNi+NEVzE3SxlvlWtupeOdxkwX5wWtNZZJ58mdFyqUVURaYHU1p7u
VckJsDEEzTngeJNDeRyyU6oimxCUboAhYYtYiiSUxf+z3HVi4C1T5XHp01QauWsDm1AYT4yE2BrT
sxCQWk3NFDu2vPOzppO/W0AlnpaSqtJN8y0nou6i+jd8ZPfZTOyIahTIiB57kk2pRmj4Hdk+UYqZ
azma0dUlc9aQjfz6lOnjpLvsHu3ogl9K3/CChkcC7kw2tit+Nx/Hui8RVwKCn8gqRA7V/gO59UcI
t+chObn82CyJQJ/TacLbSgryvY11fSfAde7sIv0o41JDpO9qa4l78oA79qh5dfToB/y4w4QavgsM
3XarQ7kGQgUqwR6v6o4MSMamKk1jZ7r8W2NtAKlrlTnEVx8YM2kcKkyxWM5Yksl9W6yHJrA3ojCx
4iaLkvzgjY+Tv+yI/IWKz/MhKUzkUjLref1qRgQLQ2E48f0niWKd/FkEQfFU6qQLDUX2ze/DP2Qc
+vsgMnwQSBq2LY7DrJIRn6L51YmmdO8uggfRjMe4LvlbfVJHR1fk7Q6ZMUr5UBLQtpNEzycB6vPK
eOks4zuIN7HSUYRt7C7A2ql5qxoi31qfEP4AfCTPH98erAS53MxtE8N26/QH39eh5+EnXJkzDCXU
Ne0W0bNH/GJJCh08HXA3O9ZlPSXTHbJFYMntpcMcD0gq+itxcgPBoNVuw8KodmVLhjegpCvHJAWn
WUYInaJvhtvNMOo7EnZHx2Z27q2y1u984D8rFqd+60ekWDWi6VfQ/VHnWbTm7PszHg3ei+ZbDnMv
9vP3PvOfYPuS3moCyIhabTXUJQkctPcwT9aw8VlWqvZC7nP7jzT/cMtkZ/HO5D4p3Uav+amzTdg4
9hvRANUJyTGnkzrSV3ZMIl1dI9OIOecpAivnuxmZM4Jv9pR+RO4DOnwjJnFb5iywU0YG6qpMrpGL
shqOMGempNnVY9HtUYv+oQ15/tIFvyo/wZBYN68a1lH2CfO1HDEgZVFocY5JWTxmb6MbJvGnkr9k
ruKDg3kBieTwM43D+mpM1rDp05eu741Xyzv1KCjXWiBfDOJCNgUB8puR3wAsnvYRevXVnsdTIXX5
NCfZdWhJwWkQIrOdE/4ZOHr7PUC6+hSFR79qt55Z2mTcrC0iXwag5hGpPNy22keuLFd93z0g/djY
9TSgQrZPRiG0lR5FGUq77tmbCxyWU0E+jyCvSW82HOsOba4O3ymOka+T+vtAFiiSv9k5wld0XUHh
4+2PvNewKHETtZ04Zb0DNDlwr4I8zk+evZVd5e7bLjr5S2YDFwWkJIL/QKobE7R4TmLSIDdOHMvF
eiC3B/rg+ogNe2VX7YSKQz/FYIhO7CIic1tNFdicxB3re3VbEfdG9qyvttnUqcgLt9+DLjoWJYYu
1JGMUrMYqvk2QZiTnARadDbOsPeXvGFDbdcgVG3ykuVzcyLLvLlzOv1eN8vqhJB85hsWifo+5Xy8
aSZEJp05/WQRcwmTmf3HBqrrWmNnsGL1C0+uSYx+HsLn9rZCpuKvp3zsvsWCA9xEggmI3D9M13uG
EwpfPyE3JyGPWy/u/ywb/j3Snx9K241OeglZCQ98QboGZLP+fZ0C1WtJUFu4kuSN8wL6R4hcdz8z
D/QFQl1vS4Lrcjtrkbjv6+CYzWLx+a9kMJEa2upec6ctdgAwvpFKR9t6AamX48xA8xD0F92VPS58
HNVGUzw3Uf89rO12lzqRu09cHCrl0O2Cvs7XvN7kLsvGvR/xhmTkrlyZpN27VAVvlpHKl2zAr29W
HF0CuU/ibDdjUD64sjlnWQEhJileh1Jfy5h8bbPAuZaG4OgdM9m1RXCuS+AEMHS3utE/lIHxEZke
ppqmJqct/I5u7vstkYvOSTOhpUsjsY+phJVQt9UvaRTFym4Jea9/AXuJV6Mdk3W+IcVJED62OTkk
4+xUh52zIfdG4TXPeirfKnLFrHxr5OgrsmvkuYByrcFeGSHa1NqH9W+wSUhE8tHWpDfvEgHrvjmX
oEmFO7kr6efmystKsStw91w7JIt1CEY/dzqsuVAtgpE9FHE3JHLQmu4Vmz5ZdXrnwypCIrIwOd1L
3T8MKegM0ZwKbfoJ4dqEfPvNGbKnxLGGY47naRVJ3MUszuN6cpDzFeDb1pihAe/lfPy9BChKmlV3
8dDyGyxGm7RkrrnqNHJaW6nxRlzwiHa1PtuT8Ddx2ZMVNCE4VQ7xnbr00onv8I7epVlNakLCCZHx
9s8iIcACy9Iqc8nx0da/Yst5c4bpz9ps8YFF9hkx9l1JFKI3YUe0XVFtCKcnOQskZy9PX0TUOdeR
5R5GVVqTvqHJHrIJHZ4WdY+SdNF2l6XbjE0dSSHsHLYSiTRcY0BLmwGLNZpsW5nSgisjkkOdifAc
S7xszWBFd+QBcY4BO7WTjBLjFA8WEZpRPt8VcTIcSG03AZNzrT1U6enSR1nIZpawVuQx1a4fBhNJ
dWNsyzjxHrI2jLYhjNCOsB5bujhTp84BwcCWOK8s4vVRha8XFeS6TXT85jaSeEj9zotr+cN6mGX1
2jSHXiNNQZ7H4rXFab+uPYes4XFEfq4OGZA19c6SgE9/nytOTgY5xz60Cp+oT7anY+nYzoaQV/JQ
8nP5MTpE+pAS2/0grLhFnIz2AZ1quzI6kguxgHWrllCtj9HtyHOakJOtWDLVO9hFPkK4Git+1ocP
7Okc2BIyRxl+0K8yVFIfvgNRx5lF/REW/ESMQVp9EEI2rozeBlelWadoYocEG9rHIEF+RlUks5V5
zTWiiMboYyYn8Zq4JBtNd9juKntkkbXtE4m/hmsQ2v21baMBXZGm342i3iE446zMArQpyQtMJKLn
XNhrY1HyH7T/YevMmlvVsTb8i6hiFHBrPDux4zjJPvvcUHs6Yh7EzK//Hkh3p6vru1FZAhPHBmlp
rXeYlfbWpnxlAx7Ggk+JUk0adOmI9YaGtkgnrSULiigM0Chgv7LhDhltIxBAxve6rjV7pER/eH1G
iRmJCaji5YOazrTvkaXYghTC24YU6aY3rOxWO4O7maLU2qWkgDeW0x/MEm/ykdVvP1fXPq2nY9ck
4XXmf9ES8QRm8T2Lw+iFRGq3QdqIJUtp+s2QneKxn18EzgjnslRTQCIBdF20BNUhO1m9T7oAMkO7
tzwnkF2RBKgipDcxdOXJnw3vbMSztR2q+e+yK/etKudD3QxEFJX/ATh426khgfjC8x/OIH6nGh+I
uhRgQzCqbmfQ2q7YhWkscU4m0YqU+MSUDxkrSaAM4bmA//eQvQgtReiLqVtmJK5E3qltV+RbDTkv
Fu4I4gMJgaDoQifo/Nzd6HlJIZLloUVs73WofJLqTr5vOqvaDCVJjdKX3jYtpdg0VJZ3TVyJLcq6
/Rm9B/GcRJjDVCnOdklDusywmVALQuibWyZPhVUD0rWeJhTOdr2DVBzcjhpxR9fhk92Q36qPBsIL
kdaEF7w1EUWQWBy7cxc4VBmPPYom6AuTQp5cY4ckfHko8T0N7OS9EUb9IqfR3JBR+5vZmwrzEE3n
wsGNtkddsJHaTVRNdx3FiKcY5frnJkKwEhcp/nHdx0IUPl9Jmidt1QvZbsANHcCfUvk20kRVeHAN
I8JfeMIIBvq7bqRX6I17bonx2jZUG1NQiWcZekWQ5x4etkSBUss2vaffMF8Jd5aYFrca7Yzt93sU
CfepaLU/CiMLAEeG9WxXdbFrpvR3Y4HfUTPTYtq9lJ1KnrJ+GDdaMmFC5WMux7rvQj3f+LrIz7lu
h7sJ8ett1MOU7sLwXCANtY1c7Y892sPFDoFvjVUcxN3o4C/LfdJVZn7Woh4KqEVidBrLkzf1AySd
sn5CuuqqK7ZUFlARy7YDU0sSwLJEZFEuLmr0xzPCz2pjqL45QLLdxSMmdl4dzcfcyRqgldUbTjh3
TQfw5nWUHd2m+W5EmRlYyrB5wvBws3z7NncjLLlZnjxZX8WSE+36ON0NC34J6jxioew+Kj+OznCU
sG1EVrhpLLByhAVbHgr01iZm5Xkco63o/O9ZWNib1u3JdaD2M2bqMjbiFrnteB0BGSJ90+wzT364
aJ7sRt+sgiTCI2nE9AW7K74gJND3Ak3vHa4gH2U+jtualNkuUyDKsxg0YalJ9DrM6qkYkVVqQpao
XOCw6aIstteS3g3aPGmDKIwP5OCyczoXJ6Gb4kKMjyOA0x7tJHmxDEM7VDxIuB69ZAA4hjyJ7g37
WelQaLY86iYRvJK2btix6sok0mdnV1lyPOSVMLYJAJtN5AWuk9xwF3AIb5o+yEFIbh03vcd+dBGO
p7B+aSV161zfo7zuHGdX92H8opXBHA6Vpk/zfeeYu7nD2y+m8ryRGt9cOOm7xvXUBrpytscNk5kk
jCROwu13A/mWXd01w8PAUivOYd/UpoljnO+HQWuhH1WHybjNTPXgp/LIsXg/SH9m+0irtnKytm4G
RkaSlAOt7yq8aBS6aCaK21Y8Rh8x+Rl4roEGNhBQO1a2PSHFvnZiSOMoQYAOL9vXOnsCukoh0Kfm
r0YQ9NloYxBHJG13Bl526fwTmYXhEiXZXQtrPMV0I3yOGuu7sKnDz311Tro0OhUT07WtAecqqWZU
7sVllwn19NJb+taYSYfXtYGwThlCnQvBKaXNuTVxCCzxBga6X29C4egHXWPP0teO+mwcBPA3dpn3
WzQE7qGfzns4mmOA+0FOIKuxU8eUBiCAX5+MZOjO4xD15/XVVyOF3Z2RGSdj0/Fkji7pdvDth6nI
vAM/Lr7NmV6dBfmufTsj/z+m8xllnfmc5GzafHhJwXo1r6UY0GXjoabAiELZhewFtuNZe40WK+e0
Lj6Ul5NAwcNWHec4Z4vsw2r2cCtEbGQ6D1ZX7Hq3iTelMPJ84zjFhi/BPvUaMlJVdRgn3NpYRQo2
QYvnalfiywkqYLWATvkf08a5yNwuAy0uY/ZSXnheG8JX4tA4veIbFu5DTVfnuVPILg3OQTEdnpWe
gl2MCUvxhS/fUIb+1bRF9/ldra/WrymeHYNIJZw9fK+76BAultHrPmN95a0O0uw4+L23qipGPjSN
GMPhLOQ7pKaKiW5ndKXF7oKqrO8mH9hpFUbQ6HV6atuZgvu8xcLlbmh+sitGvK0pvjmoGaIEQQTf
NCE+UcsXa8n61pfNNdWYLqKE4+kU5ptYD8PDnNUYbdUIKxSht0ni09DCS9QI1oDBjtZ5/QSIeVAX
dud3ynbVmYXBm4P1ZWPEFdtfHNTjFhAlUiHQv9/KwmdrNdjkaxrPOAN0wKscjnlQufDY6p/enP0k
7+LxzYZIkfWm47E7pl8smmlRHJ3W36oy8exWS7N218ZGzIPbfPkp/7/DIeiA/zobxeVmP+Fz4YGE
NqohqHvxnc1JFzQ24mI7odkIjBTpEUF8n6IOJ8iqPc+ll2ywDtgoX4HPjNwayB1ND+JvP/2OwuRE
BXA0tPYpzLr4lGl5vBG3DuOKfRf39yKssGjFib3IrSzIqvwHqmSSRHkDTavrtPNs3nDY60iHa97O
TZW2ARhNOUEm82tYYyDPk5UjPy/vLlWxMH/Ebv+ukHw89EuaQHec/DxK1AaVMi+TMW+h8OMU++gU
z7Dfe+Al8/LNX2mQLilECZGyH05aKVIeHW/CogNdL8fVGqIm8ow+4g11n51DLFiOstUIqyBjXfhq
TmjBaPjNUXXeaCMgLQ+Pu9SX9gMVyaKq0rNfzr/5sd1gArR6sofC23hm0m5jSmTYn/jXIZqtA0nl
CtZYkLCF2DqqKW96DqmxZxsVRFmFJXgmy5uTUHFGD+lSd8UBoj3+fzogNGzTkZYdEUjVcY/x5vQv
UP84wBcYuIZoa2wbba6fUoQzLKPUPiqm2b07Ku+UtXA3fI2d8uzM7a8xjQ7u3B56wDIP143KA49A
cQzJo3+UBZ49RaL96EK7ClA57UGMRtlV09n3NH6/q7I4+iExMCCTFJTuaH/vZXRHV9P9k0fk01gX
zEITGG4SvhQyqTdKn4613YifZOZxN26Zo1y97Y4kS14pDcJx6WqIVmRLtqVs0pOpUdN0cxxTEcOc
DzOlgy0oTWs7a22zI3zcltWQHPR6yXf4ZKQKMq1t1IkrQP+jVkf9awGfxErK+HuIOQZMcIoJ5iOt
dIyV/SHe6ZaYX5tB/942xl/F0NaXsIcwSbWfOkyZQ3lOfHSAhmKLdG96jxLMJU0/nZikdu2UZ5c6
r4aLs2TvJqC+g6Xqo98r7V2fMOjzLVKqdWRtwy7bjTKR7yAFf0atNz/bCq12S0djeur1Yed1OchG
p4z3mRq97zjQn5Tvga1vwulC4lNuMxs5pZ4K8tGayFAXbKgaf7ACN8VQmR2AdVJVjJc93LNHbONi
3lMJ/4NHre34yW81ccOQYrHufplVKKbk9tG3+uhuYSsT4Itd/MqqP8gKxNRIEfSflfAfoI3DvYxd
CMP1jBXsnOJ72arfk4lf8BS1j6FpvXuHsEVcgGeeepaFLFZMR2v9O+PDnteaN36b6Ml89T8Pr2eu
g2t/bdbTv979Nfb/XmI9LOZwnedDM9dOkswn7I+Y7NXny3IwCKKX/vpqXW/6WOektf9fL7+Of52+
jq3N/4yt11nHJqPFKluvsIfqF4teIMEVi+ryUncJYUin/nvU6m0CguV4pgHZ3ZnL8bX/+dbPNpoo
A2qOtpdpVJ/XplqW2cFGy3uz9u0GW+PPPiLIRJE9RjaTKV8dQ+dx8HIrAEQkX9exKhfM7ok9HNax
tdHhpuvxED59DuUifZFMY19vagffP9kmMJ+vNxXNrKjvLJK5y8XXhvmh2RhGr5++xthxBo4hrFtp
Z8YuxlHh4FQoVpda7Vz1ytavIerwLH1j+0N5xkcOEPlh6tp4nsMo34kiEvdymtk+SdyOUZL7HoO4
OCRWlR4pjMBahp04YNZomH6/7VVGLiUsnkXZN092kh081tiLEiMh0pxmJ5hjh5Qt/6VA+fOAuMt7
oTL3Cv1Q32lsu5hWpHge2jEhwtef07E9I4aSX/yB2LNmc3MERTXvLN8QWP7m6MeV84/IRb2QL9p/
kNB/xqhS/47eGr6bgyh2+my8UG7u2GJ2qP2V6Yj+fF0cbFVS6dERZDJMiHKE3tu07/V3/KAAjLbp
wqYgk5TlDnh4W1p/JdVvq+kadsoAGjvpfMyDXW1zuHOvWYxIQTWWP8nlT5d1SEmzu/oZvjfLCWsD
UVjuG6jf2/X8daztzHff6dXT2uvjcqbCND637eSDU2ujbZmnw2sRhQU02HjYaXIYXtexuCTYBRx1
XXt+V6OnXed/kKH51wnziOIxWUkwKMs11iY3/4kHJ7qvl/GrOT7p+AZsvk7ou2oJ71V2WsewSIuf
Wi28+ojtl1O5HWHvvhhzjj+Jwijc9eSSnmDaXscwfLznBRXUdcgp+/kSZeWvdV5fh+JhngK9MszD
2k2mpnzFM+JfVyjSvYbXbbBiXleQK3BQvGES95g0zK9ItvwbdPt5SoO9jW2E377G//c8UvwFcEjL
3K/X+zqxN+LHSDWOnU0+BCg4lc9IBtona1z0c7C33qxja9OXevncLo1MNOCc5jQvmk9Qc/5z4Otk
I53dY2XqL19D6yvMdsrnrzEvyf/ouI6h5xv7G081yXNpUjKOxvhfr77GhNYCIlD+eT1Do8L0eVoh
6+yomYBh8D4byFPb4aLe0r5LEkG7kJhhv3aNqMwR1e/gXbtO8x6F4QLyWXKFy8nxEOXHJIoAVS/d
Ieqq0xiDM0Gqib1XJN4tPwPfhgfCZ9emqH40G5D77dCJ97FQwzHSiNjWk7OxSY+tqqattOHK961w
z6EiKBEp2TldMzBLBab25vYFWzA/+lh7Tm6gckWdYO3FXijeLNtBJanN7+tQ2Umiibyan9YuiCk7
SEfne43Ow9Yca//NiXsNSbBY2zk4wL4ZhEZHvSCoW7slUi/orxHkrCdbTBcvMBgu68EQRMfbN5Pb
ug+GyeK5qqoXfblo2hLutr5fPK0n1j62EuHU4cAWimyzjuF3F+6iBhUqn/29H1c9JBqWuHFd2Na1
yTMxVPws4+CGpk2BJcz56GbNPnL7DOynjA8FaiFvcrhXlcr3vlan+wzjZn0YxIMkgUPx1+h2Jais
dy3tyU5l+rdOpqzuU5G/O8Y4Eeczy/muyIjFLfcyx9Cd3aXbayPFFj/8QFUYJwfcBe9+Zx/WXl0N
6s21TsyO8U7M9cEFFXR2TRMP5T5F0bgIo/dmJJOV1ZSkoNGYR6OQbhBRE1iyfG7Qg3TZxZnd7Ulj
Lbkxj3A+f0ydVQS2mcujb27FwkIVeq/ua2NmR8vWblahvnWmFu+lV083PjQyHOVIvjpj76JZ0CIT
iseBFBVUQxMNQVSzyh9t0b+EYa2/JRKlSRA3G2X74SMnr5XWxOq6VvP9TAbooqVZX0VLjCFK+1kW
MvscMsYwPmtW/5o02a9KeNaxwQ3hGuFttZkIcS95nf9F7N388uzo2o+58Qe3hn3qNw6bpRt2bhsW
XFzuhrYFLuGkmI+jPiUX/HVUKDzLDefdTppTDJD3l5EjDKe9ZLhhvJqivCDwWuxLgzxtoWHODoCl
ougdfyPoqw+9B5Ehav0ImfO0fbH7Ei+nWGByG/3Q5SwOfmMs6PzC2046OcIiico9itMkbXWQsdhN
3udkKN6GLlnYhVl0XrtZjd4ooIknmPfiJewm6lDdUMPVsMaXWNkLvyxp9qCCk2NToxHiaMXR6lO8
ADKhjiT91M5eaOXszK1XQn/+/EwNkgLFFhDULtEo9FPUwpfFbGOSN2Jjm/dBa1/lzAxkMdXu8R8u
n/EmB/WlGdU7fqbNTeXF3WG39t7PnnFvG3O/HkP61L90PuDqUfzumJzf7cj1H3mFyjtOC++9Y02P
WQs367ERIThyzXqw9nT0Fl/rnsz98r6eYvErjt+7tYe5YfXa+Ckuy5Xz3pa1die/f1iPdb6j391Q
HT97lV3f2wFncz3VkbUwj2mdzdd8aVp9uMxJa5IOold1Tb/vPU2gZWRiy20aLnveKd+Q0UEzYB20
liOJwxozTfklN5W46oPB0XBq550dxz2CtUt/PbQ2FDDtpuyva+fzUnndOBRVS9KouFEehz4nLdlE
JeZ+joogDKEctnbL5Q9QBBC8e4E9U7UATkR3bE3Onj19PnXR9PbZXY8YqurPsZNe86z/yy6T8pST
8br2ff2vBgVMd1elog7+58Cg++OzyUf5Ore1XMPaNKNRbwCQIy2yXCVuSQaNZoJggB3Km5V64z7q
IVMamS5vPEmQBEQ/T08x8Kp1bD3Pw2Hmtna92n6BcUeWYXn/1/hcN8gXKaGhyygVoVyIL+gURjBO
aYqkLQAYQ7Ecsooi8jIW28yeCAFJ4Byifcud4h138+i69nx/wp09VwWbXQ4ObaIdtEEkbKSL7k0X
2J8L7CNAjLSAXjijBpbK5vixdiJFjQnZ8/lp7RotUA7IeNlh7VZTkZzCwQc5vLwTGc/8Ng/x5x9e
hwR227HK5Ovac/KBFOuAJsrajYcEJ3J7SUQvb4+EU53hYojN2s1M13lRUHDX3vr5WmkeM5Grl/Wz
5wvOa3QS7bSeUS/Aosk0qt3arSJ95tbEp3zt+iJHBilBCGr5U+vV4rB/ySpSvBSWKa05RqHjVNyo
s6BYQCJ5qpmr7bI56oLKkBRG9u6OzNGJlO4PAMQXxasIhsmL1TjzP+QtPiYyod+rDroIRfnoUaDr
tmkJDTc9+5UrCI7sWJUiPLfWHF1ws42P1CGLY4mI583Mk48Mebbf7eS+2lM0frhe9bvIS7Ep7XQ8
G7iu3bwE9A25n/j3iUJ8QwafjYEhveSajUUCEkfKCyXSQzLOb2IurA1ynMA3qkw8t3NXzpu8Nri9
eVL7LL+tjSZEdiMbiidP+MNF4THoUxjo3lBTT5N1D+AK6DkcOh2NzQ4Wi9+OF8Dy80k19c+qybST
Y+TTm9PV3HbjixEq80PM0a9i9jBfT5/7qQr3kYj+1F2e3uIkRrc2c7U9NH39o3ISg6C13RueKd4j
caAkln2z5nnYW9ri9aVlF6n5vwjX9bOt4j92XP7EGt6mvFO7RwPEKFU2D/8lhMZGlWQoMEF+8CMr
/XugSJRNjgcUqaZY6fJgp/Xob82I8lINEOC1LA9k5BNKftF+aosEDxHUiakSGN/qWfpHx6fyCfA9
29UR8pi2C1hpAAvfNH345Pztwfq+DoXxaunNGSJ6jaxGIfd6SUbMQe6SxMtIvlcnNleudRvHv02M
M6x72QrvOOUd8ocjAGUVkGfUjoZGXQ1OU72HO28iDxJa519APfRrRgZsi76S2Bai2FioVZ5YHpHY
FPJ7nXvqMZss2gyZN5fCPeBuNyJjSqPZY/Q0+smvqcBZeBzQzp3n6p8ZGkzVmv7fspNN4PRRe6d4
axwcjNbO0inIyseVt5UYkn+A/Pw5OEn1j40KJrWgP3HX1ZC/I5L1ZYU4xNB2Gx2RuhNW3MOrXhrx
Sw1KZe2tTe20xh7iPMmx5Yy1CSsTpMvoX0LIKq/IqBjA/pIj2IhdgqT/rTds/TFRWt3BuhS7tesg
pHjNE/957fWgCx+DBRl7FP3TOmTBPji4sai3jZcaD7+3WlCeAIiW3jpkWA6Cb22Wntc3LKvPyWJl
JnaJj6URLmqfVfeYQiCtdlzd1x7WRnKXeSFOLMvBkZ0N9er2vPZ80+gesZaBEHD76XPMxGri1PuF
AMnLG9aGoGTPo5G/rG+Qnjbt0jrVQSNwBlF18tKZVB+Wq2lLMw4k/jRIA6f1DFLdwzksUYH6uqT0
sjPiq+nnZ87joQxif3pMCemOyTHMRxPisFWo6JzlEStd2Sb/iFagK03s9OpG4jUbflf+bL2R0wwm
yxlxuCist2qsfkUpQhPrMVK0eoA4pX8EMWq/CaMFz9VjdLyeW1imPNe4nQTr0UGn0qM3sYMj8wvr
fQUYRk352Y+IIKCixa9rgzhKucPhsNyl/xkzpzjfyNpHvFuY8eskR1BeoY/2t33Ioth6eGVnPdJZ
Y9IH03Jau4nmdydjBh6ynmIMwnqwgE1uHn+eXzSUkUdUWo9ieXst1R64e4ggOty2Wuvc17VJk4bZ
rhnGkysT97VFG/06Jho0cxMAWmlL2NH5TJ5neQcZweiOlhx7mrAtAlC/zY4vaNwBbP7X9VT3T5lr
4Q5mP8Ao3Dde4dKZOKU13Wd3HWtttVUG69na02VTHuYagN1n1wx515wfQoAbt3UIC3nKeV2i4w5R
y8c6Ns3h2Sh4MNaearX+2Dqq5Az+6Nr0YrpVgEOeP4dgQWKMNPgbyy3iF9fjMW/RzhKTaW+o7VIp
tgb5uja+Hh300pqva28MveYaK+9QmlmcBnOzZIFV7W7Wo2XMKp85JqmzJk32X2OWn/7xdZ1Fr6+a
u4F16OaP2+2dsdFf14b7CAWPnmr111hoD+8q1scnFH30115iqa0M8dfXCSn7FJQ3mubwNebhetWO
nxdt+gHBCmSEAmcU05MZJy/t6OdX1sD8Sgn93EOCOK89YQuhb9aXfha9Gq3dnv5rbH2b05Q/VRvK
rVHVOSCfwr2vjafIEroQAmCoM1bpGiBdajFq2KZwVB8qCatHmFak1/wkPqxjeVyQq0yAmEdFWQVT
Heob7v3wtJ5sW97fskSl2LKB/1Q6rkoZ0+xOdrF6qLl6bUkUPqP3qh5lisitHWlhoEMHxethuLid
3fMFcDACPrWlkApSyhDqoU8quTWJd1oPrkPYVRkk7xv/ZExDdZ3s8SJU1PN7DtZ7Yw/V2R9VBypo
kvmzktWuqHaaPlTbpnHV1nDkDPAobPa2ZrnPfQpFI+kXG2Zb32EH9q2xwhI+fP8UVv2z00sU2yNq
UvASfoZdsnciBA9Sh51OSQSAR3F9HGPxe8YBfirVSe8lzAktAtOt9+a2JQYJGqKPwsemxsw3M0jg
YIw1iKQhq/la7QMfA7veBoOua8MZxMS7odz4IFkQSHDrQNIBKfe9edFntOZaQ7MoLsBO8rRDNpof
7LuYbEAvbCtLv+Zddpo0V3uquwp6bD94p7yHAGdZ70kzJGz/PPbJoD3zPvIec+4Y54mKNvmOlmSi
VW7yYmrhTG300erQpCFbD52o2fpVj0/pzBrJZvhZ7+9G1PgviwjfBIlBTLUN71FaT3aT6HttQC64
jD/QdH2jIrSNW6Pal6L1Ln1uTdhyLS+/mmlAAV5Y9QXRsm8gLEbMzNp+X7lRuAGpEV774jeXic7I
rVgbdJ+HwLUtKrelZjzlxKq5M+p3K+PKQ53PFwfBWRkBEsk1nPtSE07elB4bY1Bn1YVqhwvhsG1c
Vz5lnpq3emt+kyP+ASCmup2coWjoc3V3gH/ca9N+15K4PuaoNT4hkwiuhDVllzVu+1SVJVkSc4C/
NYeBrKf+CSDBsVMIMrYqDQpVHfx89E+FNdXbjLiBrRW22hamTIHqu6NTL4hA2Rk7exDpHoDwT6Sa
fiyelEebKnnAt9UHwOG6AHU2MnjcN6LRgOulbXsxaNFJAK6FlgQ79s5itbcEbBv9Z52aE7w6W10G
gAYnbUl4WM19jaiNJawmROE26qiDYGxdo8WKZEQ8tPq7mf/ohXbNMni+iKMEWXIHvfzP7Fn1mfqb
zkqYKjTX9PNU1sarDcPD5ran3CvUkIK/cevAKqL4qStqiUU9EUZu8Pxi5hlA76yQ2xuWu7fKSVm5
PZoUbvw+4Q+ws1JyqKJW6hCJ6adn697T6KVtQCqwjUiFfoIdsOiitiTck+wjHCEkZBoDXU6jVEum
5BtEgCIYkvh3k1dn0sj2kbW8T0GsIG+l9nyh/6gMi5iRNDzVB0w52tp5ITFibhLQZdswaR6+18Ax
8xpMxHSrPEWKeTDR7GAe+iaoOnICqnhB01R/6mOMdNulcW18D11ImFmxiUwZ7uwOpF5kmOxQNLdj
7nWanUxTLwCUtY9L+Vuj8oASQ4yiEKmMX70zVB8tsuYs2seuwA3N9eA0mZIaiD5CT/UJj59lA5Bn
vrMjaQPqnnVlX9WY5RudHGSW6BF/3nUWCPV2glx8G30S7MrsJqrC8hVhFZbPtgahFGL4W6Es9TSC
vNzgvkRUwaawS3U4PHZL8nrO5F74i/ps3f+WXpgjUGYBb/TMDBCDXQA8DA/RjOOfCWF+0xlQmdo/
A6TBGNjvrvGB8ynhknV2N3bR6gFC0+VOLzsQyp2GAYuha4hBohcjZUhhofIeUz29jpFonkg15sHc
TYii5e0N9vIrmeZm46Anf/InExSoGTonV3hnLez9s5aG3tlZcDp10v1oPP+piplm7UZjGsvq+jij
sIQT598DQNRD3XV/431gwQkWcqdV6fQ84FX05JI8LhcCsczMR+Z6F/APE1H2GPINDn+P7NrJbkjg
S0myM60u3DQlJIo8qUlUtNKm6lY5x9qry42TivYAdL0EFOc7gG5YDPaQmc9uQVHKLNHcQjr2UTmd
R5anNLZpkhyqqbUPvar9vzL/DS5Tp7fhr1moLZx31lJ/gchov2KrDwonl2dzlNjs1XqzZafuH3uA
ZwcHHCi4E0pSWsjmrYNw7zolSQ/d3hIBPvujM7xkAxpFLj3EZNJda8u3ItfE5auph9L97Aoi/5NQ
UMTU7FydkNjRHxxwjF4O0LP2/X0oQz+IfNTXDKa+gC3zxtQlj2JoW5dZJZRNiT5+Z4W5K2Q6nfUZ
+SaEou5GIv84i0MUVJ0ndIvXm5HdGQvx0iziOXYx4vVtq/Y+9O10bZNl5qbnV7K9q5hQt1bZoZKu
HgWZy88IJuyktew/uj4j8nDijzQz0Tm0yxfHGsV+LGL230sTes+z38FDa41k13T3zG3Sc8T24JyF
bry1SggAsLHjiyPsuykt2Bv+yB2Fa+AA4or8XrIbNHWf8TkkscfmrFsEzoz8uGLAxFKRhioMLNF2
Fq8rEJj/abSOehH+kcfSxy4D/+wUnUiQGmPut6RZ8GtwkT1fCgHajJt9iDsohltwJPCU9OFYyx40
1iSHiR1nyHtJjTwhKH3iRi0vjT296NE8Qu0IxXZElSaYli4yBVPQ2/xYduYBNHOjDF5Jh/TkbIAu
8u3yAiLjOEwwUoArXTu7u2st/k+FnaRbEy/GOVgxc9FC4HfAn+3cYSrgFMzedcwMg1Cwy28+pblz
0tQfM3Cjd7w2QBuWP6Ihzt71ApcYv/3tlSE395olcJdUgZpNdjoZN5Tre8bz2kwsYQCsfG0brmej
AS4JKtdWA+wZghSYVGGf18tgfvgWK1mc8qRiyh47d4vvM/AQSgqA4Mo5KFFMi91S8FyIwGbKex4M
KL0KoIDWAaxKG/4ekiPhc0KC9ZjO0UeEFBzio/tJhtXWdUcI7gveCID2NjX4ddH/zbQg69U/7Gva
SzvkBzUqlklQgamLM7KeQhJq4XEqdXKj72VRWd+QkEeRc3w1U+kcs0F7nUkCLPRW/VDbi/FA8rfe
WcfEHyOq9Vs/mf1TFDvXhFJakJnIKrV6gfCfBWJcXDzbnJ6MLHkbdXapUS2RUYygDC8mTXWIrk3a
8PeAAn18KkDIXHV7QcEbLFclPoUjsumfbnCNB7BdD2lsbWIjYDNPGwuuvsj6Zltmwn+BBeDe9Olt
BsH3YgFGEIVs9nWSfqsIDJCvjIFWVhRT1+6cmTkxX5UD0NS0Q9p5EfGTlQF/cbaF7Kygrsr+CDui
fOts1RxH2CLB2jVTtwFvrBxsJ7XmmXCZ/6ftxNas5O9JaNOhTLL5gvDHSz8D9rY9kd4kUi432RiK
yjBSmG7vZjtHifpQQQO3JOwMLUViLufjLUwNb0Aq2I0oMpZy485jvmMXfbPIczCLb/P81kWAxX4U
4g3TsvaUL5iZasHVRSAsTrZ7ixfcqLIm/QQwIlqQpGszmfGHplnhLvnP0Dq+np4vj506V5Lv1W+h
023yMqNdgZ6NCXLaULXchvtJtwgMo7ekASkQPsZGZnsJnVe0FtyiYXwgVI66IZ53n7oaK0ZoxQ39
H2PntSQnsq7tKyICb07LV1dbqWVPCI1GwnvP1e+HD61F7/5n/tgnGemAKkiSNK/JTCYMbuyg5L1o
b0hB56eQJMe/JrcJ7sBlWfORwSq/RKLyRlsVXLKLRJOZFSRYWPy9oS5A+7qtjoJQqZynBVLIWBbg
UA/cOmjwevB3iaIt6wjkBmCxjuyqfHOU/JCoAUarf5v9AIp5uXHNckaJbfhEW0vU+ShQRckc52zK
LlIzclruDLKIwZ/j2+UkUksL1WlnO1l6kF+ZoDXNBizCZ4ur3zlo1LMojDjeHpL7cAXD+bNbnt9o
Rs4lR41atoMlSOT+SzRmisyWFsZ3ksyy6hyWio7/zPKbcnCfAa4bF7mk/AwMfMOoGhAn6asjfup/
y3HpGMAxXx7j+oQlU/BSuc+ui7WQRre8sdS7M1IreDIB+lixv9IaoN2yQz1O6XhU9fqH4IElGIBR
dzX8OtZTkRzJqsHGjKhyUvp4tznKpveK8wrV4HsPc/HoNSFP1EZC9NQmzUd59nbiPg2s+5zm2qBb
t4YIvT2G7mxvFXepw/SvDdFs2x4a2GEdCHUTHORxydOQWIlVarKTqLQCK9R99pW7nVf0+R2+jh7o
M4kuAUQE2oZyrrAMp28ZkhkgAqhnHGvN+fgmKkc7OFKARHaN/G6NzmkPGsqOLnK9sWlYo24OcZt8
mUf9Tu7cepeglu4KK50Ocq/lriRtwfy/1RBfWaic8kzkCIlJ3tocJC2BkeIY0nQhEE1EH4fugzz4
tWnKrdlag5TUrHzuKjDsB7kV8iP1vub+tEGh71lBZ5RrVX+1i20Icpfr/TVzp58BXhmnjNEAre6j
VuUtTNvwlM8QnVt9+qAvXYd8trPYds5zMIMExo5vp0LnRAm3QU/ISvLi/7nwm98gUWyvILvrob7W
XJ8eajI5SBNDP0gXIN/3Drnxiw0ga/yQwuVdb+4Kp3jz1rwBVby/gwbbeEUEa3JuTkaYa/MxdsPv
Spepx+0O0wne6Y4LpXvrXNT+OcPE8iS/pferp9Se1RMajf28b7Lwvh10BZjH0g8tr7UcKbF/zfO6
ckY4IEwO0hL6OD0xhGHqsjQEfUTayYRjvTWfpYJdzVQwdfzqg+kiLXjsrOEy5RbTkuqYOwPGR+4C
rvzX69pFevVDsMJebgBXWAApW9ub4wdXXwCMRmHXi7wN3dvSLUtLkuSWV7D6s/RIlj47R9+pBjAr
6bMTKPSRUl+C7W1900TXqJTPlTdcvMbcS0tYD8FW4Kx8bhs2CKQvZMLenFHovm5v+NaWJU+SwdIK
1b4/NYD0zqETnaTMlMYuNbbj3zdBSctTk9h6jKTX6LtySb7LW5ttWdn2n64HWzk2+FPzGsCV26XA
Y4oUkFtvg3BePhy6B9E00JmoTvoJHwr26RkXyBMfbB1jUOcpn9sXh7EB88N7nRWLWS2wak5eckAp
Q93drAWrOo/lSz643ck0Z4YSja4e1KBg7aZHYAaFx+wkvIMpX+wizXmoD0FUPjlZ9ebBy1WlHayv
05aWzK2ZbG1FqhRD2l567AelMUpQL921xPQE+pIZw3mSuy8nKcAzTmBWaHa9D61+L28JrHZyJfom
d3CNr7mFiJLMWyZcg4+Q6r7ZwqUIuWFdrKRX1sGhhsQLvmFM9E9RD9wdGZOj3GMJ5LHHy/AEoVzm
yFP6Vz7pd15sZCd1Hm+JWSJQ5nUX6WQ0eu0Wzm6Jeu4hLIL1C2C0f0PKz65yQnnyEqOnbxc2jB0N
f8+D94y9nLtilv3E/ujjeXbKpUVsnYGqqc6V47bfp7ejdugniPfbXSwzh540WT4zmZtZB9+CLiSk
EngBX8ElG4zEPeRHpQp7a1BODHRRRs06rjpmMtgCr1udJ9e5TgBz2M89Q49Eoziy9xmOYevoap1F
RVpQsOema2snDJf6sTYS4yTnl9/l29F4bfWn2cjbk2oaL/JUt0crsbzrfsbGFO3GokDpHwr5nwna
1nEo8u2X9DqwY3pa4kjD9AGM/1HL7Bx2fpsPDwiymxegadWdsHaGqKvuaAu/yzDL1ucrT2LrY7YH
wwf6Vwo905y8+mBBkEYWwzFwOCl4CVx68AMKgceSWyZPRpp1oLL2aAEP9gt8Q/7bmUuFrUffnuTa
oJf+frsJW6nEpMr//1SM1UbYSw/yPslIQX6MJNex+JaW2Jo5R9h+MKBFmEEGukpnX1Q8FqWKXHYd
ckkUh01etTXKvvYfWP36oZTf+WaUsR5b5u4eWMA9G4LYY/Chl/ErmyMsXctrMhfIweyDyfyO1grr
yWGfXIomDNWjVF+j/vIFjQCDdEG6juOkpcqIbgu2vGnO2HLQUIrUgIktgzD5O1uwoiQl/WYsu/76
ch5h4jyMBbpuPfEGePrJZpdq3qPXW7AJ9ZcrP8Ss73RXV69ys2VQJ7Ht3m95bASheR1AANkqy9W3
5HasxLbHuBVs53t3bJR/6hDqoA+jz5SOEwk3sEWSljePO54wjV/K1x8/l1qxi5RBfTOMlEe4trz5
RwDR/irNNdJVB9D08gzCrkNyQ1rKP0fl6LWrApTTXNwyPbynggQwRbYp3DtOiBA8pHQr2OaAUiDB
Vk+Sg/9z0Or8uv76pSWvZI/tnVnHM2tjllxPzzv2T/773klsrSXR92k5aD3rm1rvL/D+KEVjY6O1
X7UZqVnpV7bRgxz7T3lbFSldx9kS3QJ5HltSYnLcv571zXRGakvFd5f6p7x3Z313pWDp8DGaq7sQ
Rt/yiuPhzF5FNa9zVXnhJWApBXImNCIm78sy2xZseXOGJyj0O+pUrUF0rSTdrZx8q/qmRKK+GYAQ
Ygt+bdHysmxv/LuXanuBthdN8rbD5Ih/zXt32D+dfn1d53wh9xcxaL/x4OLQxrB2GQvLh2sL1pns
ln6zVvFP1d/lrfOJ5bTrFeQ87+qsVxgS715Tht9q54V76RpkDiqx7RstfciWlNg2INsqv8t7l5R6
fo9gQP9Tq5FESAobIh8vJ3vvDG+lCa9RyZX0zFI20+qsyk66V3zcunfAVNDGt7QyLzRySUvPz1go
YEXJyix3XTryA6ud99I9sPqPJGuDMvAfutraadgqawjSuxTlDAkT8beDPEkJtu5WktIUHJn0b3W2
ZrDlvWtC22nGoElZsnBheg3qbB46R0/nvcx/EwAGLBcl42vQDtFpfePlpmzB2q1uabld/5qUgu3V
lWTAQsqf7lvS784geXOWgJ3QEl6jrbNfB9ZruTyf7cgGrxImb9nVYmHEWFZI3swct2pyrAQyMNiS
EntXTzrRLe/NH5eSd4cMXqUcZ+MBVOBzDZUC1wCpwUq5oYHkWD5cJY547UfpuvwsybKL3Jky6fPs
MqvOrskc6yJPeHui67v/ZjHzzVBhqyoxefhR0bOit1ZaF7lyB9ETI46QSdHRyh5mr2Q7BjUXbXqU
V3Rdp5QWMM563HyVF/nPqlatBkess9k6adgczPPsmiARDEsc0poEdcNu5W5L+1agoH8WWrty0R12
ZgsDMjrkbeXD0rXgbOr+TTjbFhsAkYp2jdxVeS51BpVJr4rXMoZnInxyfXnAc4voTruuZ767/XJT
3zyideq63nWZs0h0fc0jNidnz5yOcpflslsgP2BLyo19l7fO6qTkPZlzqynF21/Sw1Df21jr7bAx
xCouyP3PXRGPZwMhwKMOY5Yk1DMESIsrPpOUWjp7Z4aDTM9S6nnAPPUkwbupDj5GWnbWlnOoSZ09
lEHd7qTW3GXjRZlL86D2GSC9YSh2TcSrLoGXuebe9gB4amCK7tPEPalRaOVHJIMwXGZmf2RVEtTw
5FwbPWie4GSx14xoLMTzzMG9KFbvU398XRDtHwJIKR/g39QHVONGVDlISl6G4FGWsD1Rj6hAxHaV
fog9B2VBs3uYYrQQHGALJ529/bNn+fNzWjU/4TteelMrP4+5iatW6n/PS4bkNT7wd36gghTPmtfe
m60fHqv17Oz6ARsOWos6zjDsgqauv9QzmF6m5OUnXU3tPYo6wKsiZLvUYrEFMFlKnnOrQr9JVQ8V
EsEoQ5XguDFirB7HpYSlJMwEBhwFwkQ7N4VdPs5TUj1KTIKsKBx0z/IcYWEW4a0iDg5lhfyQPw3f
TDbPzq26SPllamVgR4ISx2FZAN65PjO3uIhRvVYhfBo+RqIqCoaHNivABHntwHy4Kdw7kBpsr3ks
treofk39FD0PSwDRJXr21eQ7sprKVbLKDJNudBdR5SoQPjMsdmuc4LlBDftZZSf0OVU0bT+NY8AM
goLY9oBWpTb3MsdSFA/Z3TQM3aOWdN7TvAR1BmzPpm3BrqbGVhDqWbrXSgdXtIHdGXPCbG4cdXRh
/F9TEs2Pawo0B8q/Dm1uO76KLO8JlZloX4XtDt1T4+holnmYpiZH4w0wfWFo5p3tAHUG1qoddFtP
2h1W8Mhg4ABeemF5X0G1u2+WYEvSPs9JwRrqgLSRDTet1O/y2UyNvWYa2p0ExRT8J7PoK2U/ebDc
vTBlsRlRg9feBzDq2mP/LRnyrwZb6eDCofvzbpnwmUEmglYoKlRi+vkX251fwjzRv01NAloBQZzX
YMyAXaOD9TRr7CVbU2LdKjfv7/Q+bi9pGhePPAINyn+rfmhGhcaVpeaDavSvNapBD26UPA121UB9
VeoPcc/GkYPY41GSUsBW6Cfk1/NjPe56jDt201I91lJM+WKwXMtx7GCT5SjQbukzDm8OtvLvTjqb
NzlV3Zjao+OFF8hhOHVmyKKd+OBUh+0XtEHyOwznZD1vbcztU9O1x1xF1mbvY7HcB9lHjApnFu2L
hrmybd4gWjQf4J73jywdXyWF0W77AdM6yFDZiFjTUkPyHKN8f1Divqouely4BgLUhvbDisUSVWDQ
3aOf1t/XA8vKZYraiRQ4KFlckcFMQLNxK3RTac+IbWp7ScrtyVJ1+VQ5YMKW+2OPI0CXahnoxWd7
/L3+nTTJ/bNd1HDOlvuH4DSIvGzy8KenzYyDiXKKRCWoghmG+5aW1ja2SEi+yZRiKekgdxyGJ4Az
IPACdK5Zq/+Bfiidkl5/resgvPT2EKDxHlbfy/Ik5fEQ1qdUR7WpmhWHBWvFxS2c9cBrE0TBfbcE
Q4LuiWv45zcFfZ9iJ/M58O34CIUhvpVjhofhEkhM8kxm2QWkABTVYi1q8Bv8l4pyyFp7O7obMQf8
vxySugP4ClU7vz9N2xWI3L6Mj6XKauD+3a+T2nKRqSj15j5tFx4F246m1cKARZHyIVqCHIGJB0lO
vo9iYeQPkNfVmMX1pbhUUS7fbZUkhoPejQ9fxz4yB8cuqyphWXl4YkyKcud8toDioywlpe8OlaRc
uEV19OIgBL4eKld7c0Smm8euBKDxvmD5VVMZQ3Z8mQv7a4o9Kcil2U1v7VSlN3eMAJxoKG92GfuM
KrsVx6QItY9qGQ73rl7/lYea+nGwC/WjHtaPHR3sI3vTMF0QHeTr1xvofzl1q99soCWf3YxTsZlT
PqSoGXyOKuULfOTgSQrNMnjwi9h+ljKQwscUQt2HfKk51p+TQTNfNT8qPmnJVarwzck+qk0D/fIx
rNPpvg+09GFcAsT99GFnJjVRu5l39Nmg8Zak1IFoykaO7/5SkwH3Upe1S5hL6efMq9HR1ox2L0mj
b4aLgWvqoTQtFPF3ttX1HzC9QrrIGvVjBKHyc9Nji6DC1zsv/MrPQMHKg5355mXEMvO5tMdXIDTd
N6v8MbuN+8VS3PYuKyOkk2y9+9bMAClUx8qfEdFBSzfsfweO3X4DsqUf5hgXcbvxXzXAZ2jYtgN4
T2Jx2B5nrGHhC/8nC1rkn8J3ebrlgIrN5vty8Oojfm0lCnNO8Zopln3XpN2E5nZfvOowpj9g/b6T
QgUY2ysIjC8wedUHybL9hv0FdyjPkhxRk7hq3pTsJVnHrvk8s0snKTljN6gPKlpvOozoWzDN4BIK
KzRuNVox0KJrHxU2O39g0T3uDmDxkPVEWvZY+YNzJyV963tHUxss2h1uJ7NPz4NgTPS5V6t+D8cn
upOkE6k2MIWov0nSxogIH0jdv5fkrEw/XL75j5Ka+uyZ/jp/NmLwPf4YXMJoUF7SrFUfIh8acehj
VzXk1TNAnyOyE/1L6bWfkrhVb4AVhhddb3lVYlTlq8S9lwqSjy7iqVTq7FGyJDBROYpsCAx1p2O4
WuAem9nBi1SPoaM95+ZL0xQnt3MrDAvrIzLm5c2enOIWdZDlFrHg8qaoBE1XucjMqtMh9npEx+2o
eQo1ByvwyXodXTP9plqVd0Q3s7xIEo4OkHq9+FyaI5KURg+WYKmm9ZO/Q9MPVE0+4q6stgDFq/Qb
KOrsDB3fOensfXyzLeOWu4r10Qwz56FMLAAWS7V2Un9NoCWvfNq0B4Z1Gm5ExNwlmLXU37OC14Df
/U/eVkViltL+qnpdO//T8XoLAKaz46d6nJvHUamASxcu0neguky+RL9y1f9kjoP9uXFG9IFyvbjP
QsNG2bhKQcQN85e+cl+k6mik93VkeF/rJlcPbh1bD2npYcBS16iloAv7CTrSTwXxq2Nc7F1gQ/dq
yUvljvGPTgMgZhlu8+SZXXCn2E5yjtJQ/YiqSr2T0zvzV7X0mp8d+0bAiMwYHcbJuLBmW6K6W1ov
no3mOK+7g7Cllu+SrC5QxkWj6r6kT723y/DQ+3p8VyNO/qdgrSPF5ZYLjwTwMzL+B3UO1Pgg5SG4
x3s5W+y4ZNoVdMLKMa9rUop1T0vGE692tNYMNP3FMhPrrNoD3O3tFJZj3mzg5XdOaCnHVCt0bKkG
52KB973iddPca4bpnOwkm54nfFwOfas2n3gbVaA/rvOdsfML2jzK78Z7dYeEIelYWKeXj3ZbmD/h
JCIWadLP0/p4abPEgaQSzMe6qurHWG/ri2lUw13kthbuvn6JLUHnoI8FWJWOD2amXiKL5ff+tzgY
PyWRqfxSQFquF8pyDam4wvp7SocfoaI4XzW7yVA71uaPoY02OEOU4AkKtXvOFlFxVfHTW5/G1pnl
gPTJhQoExrmxWD+jI7P9OfxGB/wd8qHytx7ggww6iRE2g/AkcM1fGcrIete/BlhzNO2HvgOzjE5x
8+q1zAm7vtKewG10wHNwWIJ35RxYXPP9i64beFCNziJpoKa4xWlddpOY49RsASKB8NAlyLrgX/NB
cwbvNU+9r9oUKw9m73ncA+R76zCt7yTZGSjP5U7cXfW4R5hKY1x27UqgbkXjep8CCOm7agjVh74q
/U9RPX/TrUB/lNS8IMAd3XqSqp7m3CLN8p8lFfbBuU3L9INZ6P4nf2YvsbCaj6XhOJ/88+hnzreY
T+W5HdX27LRD8L3Qz/VQ299LEFlY5lT1ZQiG4is2d/veitwPzCPvMXkoHmtfQTw/gLzR9aG2W/OW
gqhgxxln3YXJMp4RO5p4iRBeMyLjl9gdWoiphU7QfdoqNEZtHCq7s04DloKP3RLQMKZDgzfyQZJS
wIZt8djMuG1hWX0D7MSVg64C3YDh6I61u+LRWAIbKd6bqxgPuVPNH1gF+NqV0fR9ihagRwufAx0o
JPdS/Ws8D9P3sY6s/bjkR0v+/67vIrm01fddn/MAT9s3gYvg23/Ov+X/2/n/d325rl4NMLc982jm
VrwfmLC/lMNUv+iOqZ/tJQ+5jPpFCnImv2ueVEEosnkpl7x3x/LlRM5K8c6xzjdRAmthW3pVo55o
GdmfPBX7aC83T1s1KRxjz9vVNXyDoHxSstaCMAnna9TqITg6vOuHHh2bQzZqxZMEo8nzKvrP+k5r
qqMeJup9UEHEo5OSBArt6n27BJK0DQXS/ZrOqkPPdA2tx/+USv6WlCMkD227Wx4BaNuy1jNt6ZRO
bx7dp5Lb9aPH/gNFMu9bAp+JRlXmV8+HS6qPzofJ7r0fBgJ0rBZ6w5PluhiOJuitFKkasfsKmxji
8bUplZOhe/MXFBmGc8dZRfD0M7Ssq1wjzIDz9VVrPeCE7T36ncZG13JuzCuedO7aJ3AjFq4DhnHS
m3a80+sQze7/Ouys5jpWWEDOZfIlBRL0aHUfXUBWMNF752qmZom4Tuu/ZE6ivCAQ3R30i4eNWDLP
aLoYaMcgQu6YO4Yg8GLisT4rVdafmfwhi2/8rsz2OxIjw5coxgk+6dr+KWp67aLGbXb1x9R8DAMd
TwylnD+nYfob0GH2m4ND7ODvFNNEHQvr3xf8ZM7G2AWPVdE0L8USGCrDw7BALnGpYOgLFakBsmG1
5aOWwotHMlk9Dl7RPUp9qYbB0xHTyAkDNMRpksWTHcg8XrJ98hIg1nHElzJ9RnQIgwgLYzSjU8cT
Pmj1oxV0ybmCWvOQZJAqjNGc7x0XZDHsePvmZEN0LZAyvnlmZF1Z9ijuvGke7rJqHK+KGpW3zCgw
9vH76D5pfCSeBse9T8oJr9eaRZKoS/xT3LYqDgxqfXK9YoToiugyAlD9M/sT5TGNne7FR+0J3WCw
g/Q4oIGqvv84d1j9YO48vkYW8sidueu7kEWpoFA/NexB78NRNT6ProuWN7qnX/Ce6XdVNI0PPj5U
SFDn6aGawgglLPTj+DZB+PDT+a+kcY8+fmRf2b1u0LWJFq79HH0ES/o7stX5LyUx/mLhF3q5FbBQ
Hrj6KWv5OPuDee6XM7gx/h3gwEosHkYmVPaESCcQk78KcIl6Z/7wwBowBcyGG9qo43OdOPqixj8j
ulY/eNbUIYXMG8DMqLxkjYaQDOJ942OMWguD8vGSm0r06iue8+hosGnFCD40eyh3lj9c+nSYvpo2
cydNC17dgjdFm/IC2QB1/BoBADwG5dBf5Cg9Tq61MWh3uaMNB9YSizsYQTFT1QUZbHkYcvjtbs0y
JwQRpYrE3mTaS4lkvi/Zqo+Z6BNyge08kldVLjw0NvD2GY6Bj1bZYuXYKt3nDgPLu9FXM+QruCUZ
etusWw4wPZYkinbecWoLfC6XpG5OkJZMq7hK0k9rbQc7Md5h8gBJznaYFCyBnof4PZXmVN5GL6lw
sCAmwVZHYpKH0zi1Gx2I0pCDxvo/HDcjGFVCUP9f55bkm0s7+AhcGQnt3uRth8j1x6ic77L0azOF
4St9rr8rYse66j7cij43Pqqe45+NIVT2c85jdrwifrar4iIpOcg0vI9tl3kPlqVckC6aH72ugVLY
5u2XfnSqnTE4wY82UF4hFHl/m5p2yl26A3TA94GW6xEVEOXtsvg3ixlPqIPEf1VRHfPZadqvi939
PrG68oF17puKiPsDRIHqIdeq8ISc6bxLTLV62AqklAHWn3omljxF6+zV7jMQGZyblzPIIVJxS/b2
6OycoWbP8r8XeXdqZUzgC+n+5xSMKoKZy0W2E0gyHdQLm1/x3cEdFOe+GwMMiLAOxfFF6UMoJLrz
bKLk+JzaS++rFSAMzNBd82D6YqmUuheHpYIHR8W4JFaR+l+TSx5O3cNDtASSBwRTO+KLxi7IUroV
SD3Jq2o1O5kDrgCSbG0jP0bIwhy6eGJ5v6r/iiAueIVaf9OCCfpbX06fnZJJez01/sd8zvsDULH+
Re9i1DCdMXtyDURVYkTcHiarHy4FqFoUHCMw+9hWXa3UQxNk6cUHR40e81StThlz3WcVrV1WDFi9
Tq1aYWG9yD7x68I9a97ul8RGAcWaTfM7nqJf/Sa1f5aWf6eykBmghAOvKakThtKfirK1ke9jkYEN
je73OHn3fp4XP40m/qGYrFLTWwKgBzVkWT1uWCZSCxaSntmcDZ/8emjQNGcCIaWjE5a3MIMKKKU5
Fp73fj83OymN0zDD8xJNOSmdWjt9rBXze7KciR2P/Cmtq49SFpsua04ILTEmj57KVlUeY5yEiAfW
HD1JTAI1C77NulpdtyyJ4YYaHmJ8fNajtlLVyZxzzEbUTvKcJkRu0m3gnSIOut/qbddRh+yhMQv7
zp916s4xrlQwkT6OiVeyReSzeaKl2s1zO+2mwqOCsx5p53RGKkYKJBhdVIP2ylKnVpSpOm3HaL7y
s5xLlO3+e5o3VSwnhkMmJ9/O1mPTse+dqTys55ViP425xJuas60oe+ywzINhexDBltMrQw1FEAbr
mwOlYL2k/MAwU/2TZ5qf1zxDfsF28clLaIK+06nXJmwP//ifttp/zqv9nQXoNqy/YbkLEnvzY5cf
t/4mKVkv2pXZU4ywK1Txs9W66q1YqkkF36xZ5pGolEgwye2XqOl2SDcMf3nsCD0o3XBitIGd2tg8
NElU7WsMLIIIqlnQ5D+sopnQ0APT2KtXO/Tns+N1v4DlTocUYUU1+tnrCdaRpo0fhYc+mDd01zBt
/64z3zsxZrq5SJhGlR4dNHtapGy9n7aCRXbc7ZSajhyhWRM5fNdjjbHB3cqtk8/MMy+Q8D6ZTe/t
el47dD2m19qvABd3n7Rg5GTQ/FDETh57tbl3YviXFagnFnSOKatbhan/CIvhXmHXcyqwRJyQYCiX
Db9CYdMhge97gUfMNNVLbpGivdRtojyrMVPeEj+j58q/mYxFsJdbsoaxhyaVJg9rnoaJy24uhuy6
HRWwknfIaiSX8E1VnqUADtqPdoZxVbU9VM75Y1N9bFJzeB4YCLVOjRZ6zpR8mIGMIF4W80OCT0qJ
yQoOOdgeVJ2DskM77kaopqYH3tBKH3ttxAFsCabUf6kHePxZcXOCwQL1T1CwWryHYzae9AKtMcnL
UWA4z7issWD6n7xuZiCBpKl+rnDRK1zLf8qWADkKr3Sq59ZGrilt0cUZGcM8z0sQpUZ5cSdn2kmS
HsR4jlGjgDDUrFlbfmObXyKrNe4ky1UqHV2yccYutCmOkieBofs620RoNkqVNwUo5hlTs15Ysi29
YH93KvKrXFjy/HDY2V5rHNqpZsd6+ZFSGCVqfrNsBAiXLItl9UfHUQ5DEMYvRXksIAQ/t5oWvbBn
/nuMKv86aMYDQuTp/YhZ1bME7ozWP7JW1mnLS6c+x8QNZf5EVWIFSqNv4Hnd3SVWYj2z2G+tx3aR
fZwLH/ejsG32ee4yafNTPIZmq3TPaxqHpOpUF6m5B+dLeVha+m0ZPMeN+zR7jA76uWKvqOrMZ89L
lCcrugVLwojiP8Fo1d86Vi3vJjNdpoXwfXD/A5ix1RsTVI7Sma5XTuSohY13RfSM4V33WBbTYW1R
cxkFYI3bHarIzVNRZ8GLySLZix4XH0s/GG9STQKGZPoOW6DyIkmpq6GyfrAqkONylOTBqEihJCQP
zOHGvacG3nOaG94zutzznWF03wO/RiVkydedrMdJKt75sQvzX6qhgHll5z58kBqM/J7VSDNu0Uz7
K6aovSiBZz9DFnWecRCrjlro4mUwzs6zFGgt4p5qyeaMJKUAwRTzsUoZMOK8oaAcG7ZsJRvGvo/o
f5Peut/qhqydYmbWOOdUr+KTO4GYQM4yfClhQxywZ0mOhoMy2t5pK/9keAbK4ei3vCD1HL2YbQM3
1EhYPxhZD3WNFFOhxctEAsYuM25ZuHnq88hoowyww1MwC/EXpT4f4eE/sSWJvt6XvMXLD28ND/zd
Yq3iYw59JzHsmjP2r+/ahSXULRBGiUkwCFByCZjUApyUTKRru7Ons+M9xgi+FNNruAKvFpy3yrC7
/qrqM8ssLbPYhfiwBYyRoTpIOhPWQ29mX8yFeNQtTJp6+Ql4E8E8soV/ZFUIu6EGyaIAurt3EuhV
O84YHNWL/sZ/o3rq/YwSHQ2MJkf2UYr7foYhKtEY2Rkk/5OYbQ6E89m0Q2VvvWPuhAVJgs5I7Nps
IcpdXIsRe7ktqzJntE+wO4BhBn3BPCqToUCx635Nnfm3j1pEWlTnEfuvg6V9DPB1vCu6/qvDbb1F
2IGdWs38Hk6mdxwXVG3CaQrvRo+THeX/bndbYvIE2MMKj2bAvVJwSbupnX6ok8C8tBi13dlGUV5t
JglJFdc7Re3Og2l/SvnXljXC0IfUofKEaQJazZjcRZB+VqxDXENiXkhp+YK4dpaHJbEM0YZjhSwI
391eu2tQtggqm40uo0SJL0nH+zc3Booy9832GiQUHW2vKJnPej8LblVo/TSzUDka1n0x1ONdE9rD
GhhmNN75+nLnsul7punVHZTf6s7LK0THJZq7Xq8dJSrWqxKTIHH8CrSThxrGgp0vFjuW0qgg6DDo
+MeGVXpOfo0yhAAWjujyNyWQP7wlu8xAWUbDN9NfOEzzglGU21EI51Si7cyCV54502F7MtJOt6TE
PG3A3goCL513gU4ggbHA/rbA6szw3JnWLVmw99IOJIiW5MAWx2mOmnvJKn0Lc4fAZTQitga9OBrY
Ss/z7YviQ6o1Ne6jRg4HbGGNrVGn04drgsgXJHnu6aIPUZnYGEggyThChViLlN81Q8rhhjFku5sb
p8cVRYnHm+MWBwObrrYYp12QYa0b4k99UN2KWYyu+mfWfv720vFVKxdhXcYj+MYWGM5BpZ/YOj/q
WQ9vNHnIiircoVHGRulchvc2WJiHwO/27Lc3u2HKHjONT0TuVdbBQ2X1plbtni6jZAudlcWy6q7I
DSxT21l9gX2vX+YBByHbxZPW+dLWbX4y2YQBxd71eLE0wSlqMaLECVzpM/ZHgAke+ODSacRPpq7Z
+0mblKOvtNjC9PoJ7X/k6eZPhple87Jk/Q5Loqgxv1VDhWfhlJ6QX4qOFkS/ou3uw6BWd3wcYSaH
RXFoIGSE3T3Cr+BJYrZ0FZWt1yBmUQUu1R5Rtug0VItHdGuAwmWJgs3p/VzqA/7GbnMokahoXNYa
+/F343Bj3N7DKoXj5967D6Yk3kcYbPl5rKJrikVppLFc3asI3xr4n0+YZlb979iHka2CpNqPs+We
fbRulLK9tHrITUCHLjJt7rQZwhVvBhNczPDZc5elS4wgGY81fzt8upe+RdPQjnHsa56cDWWCCKyA
9+8G5cyIYt6z//idwXN4dCf4+6ViJ2gTAdNxZ8aeJtwcF3k04Jv88SD3pkvivoxIIF3Y8VTvAdPi
nuHiwKDmPOgSli6c+S5AMNgNXBWvrc5EcwrWU6j8bn28ZerxYWlBemy3D2k4/7Io3OcNH8qKSbbi
+I+F3v2sMtSRdF7RvTb0mDVNA/uNoYNjjhqbBxZE74ukwQHXhicGg/uQspxgmJDC50RN93a7SIqg
tbwb9faLz/figMrrDl9m/EEztnBcrmVXXoQmxNzvQeVMKHpZD12lnLKg8V+m/+HqvJZbBbpt/URU
EZoGbgVKtmw5pxvKaZFz6Ian35/8733+qnOzalmWJRtBM3vMMb8BcX3t/K+2JFUvMZPPZTZ2o89G
UFlzdCkAZ+mk13jldm6Q/hhwWDeNJpvY0utb0CFYIEBaxq9HRCJcIyc7OhZKXpCb9xAX/NBZyihO
56fF8ncE4WIfSbFiGcKk28oOySi+i86admunp2hJy3Zn+C+pUdcbN6/ibV/W6DNzvXOl0ZzWlBdU
I8pgZlnnROcjaMrlOJmf7PzTMFi8eTv1j0NBVGtPXhd6/lYG7bs1zuBZACT5DqHH4/yCI9cBdpSn
ISme1YZq0ApX+KubgMDUzbjoapN76cEVhrmZQXbJXLwAEusEJkkwXyX1UWdGdU76ig8x1LSmg+Uk
Lt9bXpNg/oyTrgfq1Pzk69tqF8DXyvQbc24VDfYzEYrPM35Jui7QUtV1ADL10tsY9eRHaG16mTwk
M0zAMrb/Id+AMJHvuXJvG03TvgxOwuZplaVuHJPqnzU9386kDo/tcIrXiQDZetkTzytJl63Tw/JF
cjZ69VNRTx/WRKC8OS53Iqfyn9YLrrdBCCQanUafYIWugUxOeIYBGyacE2HfTADB8s+Zg7TpW0KB
Dcc4tpoiKxVWF457jr0ZlR6CP5EC10676ys3vifbcNzS2slD3XnPUleRU08sBAYY2rJ8I+O+jKyA
hvfQj9lmGKpX/KIMOY7soXWRkZeEe1P2BAlfcmJxRuvtYJQvwPzvQaf5m+F1lhDouqxg7l4d/cz+
aYzip8rs76FzCAvsIfOb7KFQuPe1mpadX9EsyCy87H6JjyhdkjcLFVRXwP7U0jyaeXfbXYSqerk0
Yn+dwSN6QfELp1hlh1ls4N71W23Iy7hze57TfJM1ErXkYtTtEn1sLG4KFR4hCbwP1gurpkzC3Dr2
VXb2MGJs2rK5rYrmX+V4x66Tn0PGxkuLu9Qvq0iY5QGjCnpQPJLXomLm6n11NZJmloCqjjoc6NvJ
ySHyqLmIpEEavW2My8Zwax3FjvHtQzZK4xkjeuZsBaFS9ujJ/aL7J2LeaENXYo8KsHdXlMy0fq61
uROkeu/8VOIfxrOSuZxmRvMWmE1+NYdJ6l8YYg+zk0IbL1+WdSwj+DNPab9+N1q+2s1yP8vQrmS3
k4m+WUFzFhLy3ED+pCXlTQPG2m8GOIONTUdNDMcijrFpy73KjMjPyLp/X7L2I0jKJ9lOJy3xNJrq
JR3Lw4AHp9CcE/k47ECygaaZTyngQAxtgNH60o2Klh240UdOz/UJVd4tD93QKETcBWYcfGigAWRX
JO7HMuoPsqmrjVcaz4MPyGbM7PehKr4VOD2n0+/Ml/1i28UX6+zXOTtOonpaGCMPS7N5aCfg5Rkc
prnAUc3xeBSEiO0b2gB4/hy0o2Hd04AEpjYck2m6J9OIDEEffVyN3u8gBtAU3GHJ2CbqvRYgfwEo
bwyhiLw0a7BN5cke6/sCNM/GWpW7FUGw1zI4vlcDgD5oQ8dGuyO8/QKz/II9IiVHkzT2a0Ixmlvm
hrHweWDTba7INkbZQRUe3W+zGk+Fqd4mfim2fq8ZJgxIn+VL0BvXrHyPmMvazTR5HPrk1iKZvnHt
/Zirg27i3XAYVL0bOCwsEuz86R3qDb29jPpfgQL22tsMleowkqdmDgSL6eBUNLA+J6egn1LvVMbV
q/z4tyyJUC7wp9W6f5XTeLKD8W7yy5A8h/t2TD7cin0jI2REN6jy3WOmHj5pM4e0Zkh5EER/rpwb
dATAxteUDb2lqGj01ndMDMbTXrDPOAbslpvqlujRnjogM9GquFymVzkiKq+lrzdweM5lrodN50EE
NAWGI6dKnhpZ/raj7jfVWKqoCyYSIxk67FPzOJvBg+dQRC4p5Ow6ma+dgSq7neKPaeS6Wyd7J4F5
e8N846DeQU4pIhB30ijphnYxKFG8UyB3X2EQYnRKkNActMN+djjIHoeRyJOVBd2qosn2Agb+fX8z
56qKqsehghE1F4a5sx2YDUOfPRAAP8aw7bnBUUneBz+mnqaTBYiM3Zh78OPxyRAL2M1g+hAjpPHF
yPC9TB/9EOySGaTokJFRHBRBVCIR9DQ4SozxUW0aXDwUYZ3Iwy5BEZhMs0KxLg7VOvtHQiZfvQx4
D3fwaW5/rJHaeFFcng18nTw7CaMhYU7BUMw5XbrswWL5iZhOwtVEfs+adacka/4RMppuhDXRVnKe
48EnqKT+siDX+WvPlIRFIlic+eRz1jdT0l1LisVkrG/ngKYh+SKgrm4YIHqh1n7xaVqEbnLJirD1
9+KyAyj8Wd/6AbcauUSFP10SBrmbSwKk8gGOavda2B1Xhwplv5pnd640xXhZbIRPDSZLfBtJ9m9G
zx6v3eZCyHI1vDetnt1GbS3b1RRWhGZkHmwHOd0ZSrfHzCjunISCnEza2nbrvYMy1XWroqBN5z1D
2s4gqwhB6FmmyRd8K9ipBZ691Oq4AjhpjH+Ifp9ZUxxj6WiSgUe6lbdVC8YMxL3YlLhtD6ub9NEA
ETNQeZiv7k0/BXhTp1/XuCJq+ZQRzFojQgN8xHtXtFtGGe/yWYidWXfvQBaupnqF+NxcEM0fnSC4
WgcWw/pN+twKj0oID5SPSLDpzIS6s8nATGJBr/09piWXaEhPhblkuEcuTIW4n/kEAnJWC5nt0t4J
Z3myTXnqcq7AlCNcCEIl6Er+ul48R+UIcbjappbcZ1J/rPoK58xziSN1Qy5It60sjhNR4rdMYmAb
WdmvS2aVxuUiwbuvBmS+i7cthB7yZg/XhrWTBB5tAtd4FI3YzQBuL4tUs4GDyijUgoF6f6HLkf5R
sLAZzjXowPc5db5saSy72J6BJTNCCtGQ7WlZgrejInQDzv7GYHaAwoTYxJT5FWr8MUthJBXOP0eO
9UZq5H4XahLrJhKiC17QNu8z37ShynlRQcrpxgg4SzzX/kRw+SVDub2eC7rWNo37haiiwrYeAPZV
EVYZBigdKzKLxr38wDZDI45sm8a+X+yFC5fW0vrgWbNPHZC3Iai5AXrK+JZbHTjq8drIONuaXmyG
sn3Oy5pxJHkFGDNaG+pnNQak+iJSbGSZ7hWJ41A711uJhb0VP4sVfLfVmkcY2VpO0+neq9W7N6hv
SKKHdVlCaVsfjc5caMkKRC/DF7HuXfgkqg7pg5iteJwL734afMYy8upm9icaKJ1JIzt4z92RRPvK
eYrHh0mYoLphiJIgRuKO6cWRTuub0hUnYUku3WQkz4k+Rm9655Zdx9zUKkoz847AkWd7JhUzmOpd
ki4PaezOeAG9exoqBLjkMczm9c0PHnxpYBKxLyy+atThOOYU2BSY4OuSKLebaIFiS8z5Zu4n+g3p
3mjrm7p8BpsX0OyMD5yTYd+mzlbnFjux2eKpdlZvDVs6oX81JAA7Ef3wLpANHkx4TmpvqzrzzShL
Wi2TvY81zD0dE4ZXgkHrvClM5vE77bDeu86R+mKoSwoM5W1cqkp2X+psFkcqaRfqcElKVRaEVjNL
3oY8hDIwwhhvbt05Vuj7+c/ipW8pfcplmarQmGED5oG9HL3ltRFZuY3tfSloSNfMoTKDmmwlOTCN
mN6KOrko1Oz845xPLZB9yA2BXklvobSSV2fsc4ZIF1k8a83d2yXVe9cqSo5ZjrQJB9rDKSHRgRfA
UP5pYzIyirS9HZN05xAksgsWfd0W9ldpMLCb5pDfL7yhbvzGkfRMQ7zZGXhUNh1X/DYwPPaGAZeS
UsNtvewCKMDLgtyOn6uL4iKBztYwFtgxiVDS1coHZv/KGC0ky36auDyZngHUPG9JFopdWk/ZcEgB
bGwwLXmbvrF/lAN2qny2pFeTuGV9eJZx8FaNfhLg5nHan6YBdQqv+wfezCcVtdp1dnq7ghyG7FsU
IWmwUAjWc58S4XqnuZtyKTJwWH9iicH6Pf8j3/I2DohYzlijLILOq9l7CSx9vfTASODMkSXv9Oe5
F581HxZIlPusCOy9cYlcTtvlVLom1PesnnZZxj7NpPZvW/XCNYoNBFP9ZTmU2z5Z9vwcXfApAXyb
HokVei4s24hIwNq/MEgab1QX4x76CfRr5zuvaNtPXjVRbWJMdVccZ0RXMzpxXRYB21SWqNih4OXa
xGSL1tv12GveTWl/dBZeqgrPBILtQ8PB29TKuTfKAslQOG8zfUsrUXNE+s+FpxIkp9QVT8kqD1ZJ
gS4SQvlYnagAIO2xh/Vt2K3d5GA0hiSMYHUXpMl9+8vCG9P5UUxW6nS+LwU7NdkzT5MrYlGE+Zb2
BDUsdkMelHoCQFru8HDd5d58oq3AoJ9R3ooyGSM2gSd1IbcuzqP1mdT+pzcNL4PJiVm4L2RfPNqy
jkRCTiERwFDACZJdroaeq4WxLhzih8Ex36bR/TK8GV0Zp9vgkF2Xm4gxOfd/b80cJibmYzfdFh0c
cBYAbHAXeLP1Hl82r76RnFZIhSC1T4UtV4S74bvt9K7zjJeSSOKNlzoqVA2Ft+niZog5W6hiproJ
GBUX5sYV5VUTj1+1YIQinVaglNif+unRK8W1U8khtI2JmqrGfm8CqNa5YUTiks87BdaWUXCi6PPm
O63SA+CKqz5Ld2bh/qR+j07V0wUkSZUoxWxvL+1tIQkU7bvy2M5Epk5mu8UV/llYA3ZRm4RuN9vm
BY3nfMT/FteAg90tv8L1lJ69rMYkrE61YcF3kla6YegxVs5DPDJCEcf/1tp4sokS0rJJn4ziA2Zi
7a52aCQmbixl3y6wxyJntL69aTzaQfbYKDrrTAD+jPHlYKflx2LNr0XNXDVpC9CvGv7mTN0uhbpp
cux5cfJJCfFJsGq68Zp557bLx9Re5vJMbuRGFeAIXBvY4zZuO2rzi1Kp93Tx0shZkGbNzCYA3kZN
SD8Cl0SKYqhPVUmcUuM+VL4SdNCN9zVRJ7MDIR3UNzZLuPD8/dg0flgpIHf1uM1U9paVvQj/dW77
7TrlV9y2eC3t5r6C1jh6FYuL7ElbckfweNdrrbYx+fG4nJjVttpr5owebWPGnM7kL1MWh0WBJUzJ
Bs1zE1FvqmfORjznq3Aik54qDK6EWZBahWY4rjonKTErdmviXTNB+SlF91Gu63mG80VbTd5whbzK
AlqbMUVB3eDB9JO93eehpyYMxwZpUfl6y/DSFdTadd+5ztYFb8D9xyKPsgx9m6trXs35QKYDFH1s
4NqfgKzzR7VO8KA9xBsPPWXjUNFxFtc3TvkyiSIiQPWuT8e3dKYFfjkF14WIKYwl5i6RnCjMT9yu
ZbxHEX+LvfEW5fYcA8pnl8AcWtlZW1KIrktRPY6p/V5pKdjopZS1zFP5AZQnMXJjrLPHP6tAYiLK
IB63B3Zjj4Rqv7Vj/s3u94kp0PEINp9M5TWOmHt5c9tT38bvlAf4MVJKlBih/mTQyOktwlamxS22
fmUfcBkh6+WLQ8nQJeRDGqfGa41b9pqvukLbXSdvR152HTWuVOzpdbCrVlA0qyiLQ93f1I1Bg4AX
2PqF8c2+d7MwCyGy2D/o1WBusgJZSUhWov3kas4Um0bICfT2jbDNXWKLF3e/DJV1ZZR0sDomEehE
eGzU/NRkPMPaL0vQHRmPyzb9QgaTtpzqwVgGoPFeMez/vvzPY2Doc67LoYwjjxEOQPytzb1qJGzc
qxqyDC7pT/rNFxkwbgIspKeXsAuWY+Mxks6Q04dER7YE/lPPmYwDf89utShUJxGj9AGxZ2vzspb9
sJ+p0HvFPWzuESCz8ZF84c9pLC+TXdx9VkMdhTUHey/+55HZGS6l9YmPjHvNgN0tN0VCznH5bkwA
VRuH0l4q6zeufS4aKuwqjr+cXEwhEpEfgQ0QgQPE2az5myTLkt9dZepSsqXGderh4Yu97zSwv+cB
+/bCIhxP8RESM4B0FKsxsF+DAui3u2sX46a7vF126cA4EvuUgnwf+C/w88Ae1iRLrHU4L/lpNeVD
1Z7bXMybvFSPdUL3ufT9Y98KJE3vXNhMk3v+T69dIP5Jd7e45X1+aR0ERoVsqPtrYSYqHHqHKyIg
BZ6psivyMeqoSzpND3+MKK4Vl7VzrGdBoI7L7u3gJKkANoGzw5QQCSyvhYlaOB6ExqTf5m577vP5
TVeXoEWdz/vYqf6pbB1uRkgbCfK26bJTdpKAG+zi0B9wnG2Qmm/Z4t0EyT97cOjJ9uSh+Ww428yv
WR7zx0q9xE4GXchnj5YmTrJhxHqjR1gOutGhH+TsnT1Xbeip7vPMtF6LgNUadiy7WyQWXZEPZWXX
YkJ9kbO4ZY/9JM3qdaj8cmv0IsNokbzBGGGE3bf3TDOZIUYPlsGL6dAjdgjlEJFqCi+y53a2GVa3
+YztS7d1NQiGdItiT5ApP2VfO/TCdqYvP1cm+SuFVBnPNFdAqDDiTsddjZo9nEHukl+XflhIaTHR
ND9ZJUBA0wH5MjcttioEK7f9KfIO9kutDuWCzmyVbnC0xXGsxmmzJDSmhhXxyfOKzwmRj7tNY2xq
TA9D2aTHJJ8vBbT97jLiskGtTMCd6P7OrCoaK7b71VxaT/FHh8ISWoVB7TqeBjRLbLL9VcJo4EQx
ch9Lzsq6QeycTOZO5tuZ+boQj0q7DWoXSvpC20NeEmumDsUvWydFv4wTBjJCse9TKBWUdxvdF9N9
R2Z6NBBvdAHyX6PL3yRuF5YTuo2GqGEpZE1qqfaYzx3ED+4IaSfisJsy82ZU5q6iptwsHpPT2Upi
uTDPQSucvTCnbgch8rh2ubeRRb1NbQJb1oSbQ5KI4Vqhtxc+Bve80C+yxmRqjs90zfj86xXrD4ps
nA35Vdkgq7NvhVObS6JX5h0sBigSXZ2dRo/+adcj2reONhiKhQdZBtV2HR1uxmp4A9Gzrd1L/dkw
GrfOR7dgJS2z5qWWq3Pw7AY3s2iWKzFcekI9dhriN/DweUVPXVuSJ87sxlaknBaGEgxgDwiBXGhs
s6T7UpV9FXpWHYcgV2q8nEy9tnlIZFsNAOpySZ5LzVsUC5ewU/ZuKIS45Cl0J1fkr6Pk2MbWKA95
VmBg4rJnzOell/zFnctbMk+EEpNIljVaMtKfX93AxVhcVCdQn/o6ae5NJBTOqHoT86ls02IA9z30
bPd4b6tddgSNzHSdqbI8ej1b6bdNmCfzQbBxJ164ImJ1EvWeZrEDI2YXzDdNSngLs7KfphTEvdvx
ds6XV0cxdTl78/MQM+uJDajf1wTRsESPZ52tPMn4J0gJQtZJvlpHTpHnT1cJPVSEw8AGjJIsyOay
/YHfzCFa8rvZnAzCp30mYGaf2I2awYSuxU9ro9DZhI1MJGzWnMluDG6NC4mp//ZGLCPLja7tI6CS
ZqWscDnnRGv96MT9NO1/s15/QM8QbgEo3O3u1kGakHFidOj4E/gWPy1suTNLJihoGUKvGRgyQfcw
1Hyr6DFLUnzydN4OqfEe9MLfTlZP4FpWNDd0/rxtufqk4wl6OrS9QtOi0mGfw3AvFSv72j1gHxHC
xCgibtvH3ImXKxmb9DbY+ogaS46XNHpnwILHh/w4GqW56/07GBcUhubyMmvrsA4mqrDun8eZjohU
Y2gn9RBqFVgUiuXKb5/cpMP4XkpaZM4/e87ufHb7bIK5K86zxmrEdmDSNKDTwKBmP/TMjZ8T8kiM
hjBrwp0iNRg/fTO/Owm5XmV8U0x4K8X0o3wE/TZHgsdd+TQiCpD3FsD9rSXih/M8x2wPc+gNWwZ0
Po3L9FrqLdfaI7qgyvN7Q7TQ892FU25tm02DFSWyZvZ83oWJP7T1r+mor3E2qVikOlisPfsLdFs1
5RfeDdIroZ/S72VnbHv9A39RzlmV5sgvbrlPQeBiNowKIz9UJoHOfezcdUOQXzUD57bTRQkHebO0
AfZAmuBWF7jbdFTqtvW3Du7ZyNeCtI3pc1maM3fYnCrY2YiW8bm+qfGBtLslvwzsjuw7CG3DIL+2
PzlDVmwV8kfbDOIw7ZBe08bN+B/CSZk007mWTOYa32jt6sNIDnRfTdBO4nYeaLOtuv72vAubRbA1
6geMdTOfimWu+yRYh3N2+cdFfatw0l79PSTLjigjlIe2kPy1wyWCJtaHCvsjnlybtZRgdd8IoPj3
8xK1Hetw3FpP+ZTlnAfm6wBeIrJs2wsT5+BL6UZiDV6TLBVMuaFpN0Oltn3MRqZSzEHkm1433bHT
w9Pstevezp1sO/flrcYyRu+Y7pzTl92ei4dgY38q4AhrerV04ijhWGOZ0gdTgTq8dfphup1b/6Gs
OaD1Wm6q1upvx2BsyfDe+dz0/RYmy0h7A+rYuY8XRH5kxjHVX2qyoIh7tOXzyXpxJM7CdvhoO0gu
THRRClXboPfOFR2xqF3FEFK0bmNGB2darDBzLkEb6jfvlyiW80h84VXRT3oH+BvnYnwbrMlNItmr
sC3bFXabhsoo0GMsdWWRP0CRo39ZcoFHef6d5fT33VQgw8jkpVzofwruSwkE6d5Y/mnyg/PYsW4z
15mjsa6SnVGSjNBZ/j/PxaNZjS96nOONAIMceosZesPC+uysP0L7h94hJjv/50lO0LUqvzvNbK3p
jdR+BiFG9ZJcK6d97gvMFCMnlz08McdxHfQ4fJI43cZZD8VjsjdeIL4vEycU4tBJhsB2wtj2TjbO
65L+y3ZO5DHA8nPFoOKzdYkZT1qDbnvDAfDEz1AybMkcUYP4utOxD9QmL58CSZ/a9sgoggVyJZvl
PDt0D1wRv6d3OFBYVcJYrdvJxro/9zfLVJR7bBnHZY7PxIUw+oIWUVgaq47HaybL8lrV7m+/6hsh
pjNVKtji9LqIeQZnp4EhaNgVYuLsvlRn9FHOMk8F5exQoZw4h84dj5YmB73Sj8ayWjcTXiAbH/Cu
yQ5VT4k7Bs6vXTjTppbDq9GMKzpXwc2A42Yzmdlheur99Hqkl4bm9mmLcTxZhMXmqb/sjHEMomFt
wkCknC3ZfQmZIUxY65t+D1bpiGeSW3lh2sz3tx+lJE4s1g6J08Zv4k6fhSi+xj5dOfvtver4XERG
eCF56zu5Dh+JgwiZ55dx+pwOmkPGk934SShAlKEw0LF1OcxzP+8wPrHCXuVj/szn/+B99W0fRAl6
ATItov8QmBtDsa1yk1896IfB9n7bcnz1l+GRLkQc2rkBJ98jOCuAKNXFbAeEdXHv0Ec1SA2WAks2
kQf+ZqrWji2/SdfZi51rQGlfVqz8sKvxiV26WfXIeD47tTIiduc4awn84Wpxlr3HFVQnzb5i4Y6l
8eZM2T/gZjXKc6f3jYmtjfH3tP+tveGVnCnU6Lo5d2Jnxdw5WdOhKweHSszQj+svu/Dxpuvt5GdY
6kzRksvA3Gl7iZ8xFgx2sfXj2b80NP1tugY3GktaVFugEbBeZ52JpzdIr7S7Wps8S2/axiC10qlO
kmm1ou6q/bi45hbbnEt1ocKplntL6QTaWNsRwdI92LwwhDUu/0Jc9WxKEyY6SXdMGbwOupEVfr+0
+W/adBfo1Hh0aoO/m1ROIVFxKG/ZhF0y0Bb1Yq1pcI2yEeqB7HHfzayt9uqntO3vnIkgCDDV/BpZ
pCq8rj5qOfPe7o0s2Ap1tMvDbDEJrnKKE0y9e+zfQP90S8dK08TQhDvhnNp3o9FuVXseV9O6rqt5
p2ojibqCoqwdDk1tUbeiCWd1xqen662frjdZxQIUp129NdvxKvEJbk9MYhdwHFmBMWyD0mBceX4r
db/t54ESYEzuDIuiX9XNT0JDr8sJowwSI4uMxf6UY3cW5niognLZjhb1bjkWEj3IYViohMgSq7sx
cb5acZ04rJrkBHq0w/4FeBwa4TLmPge/ZKR8In6Jzn+hg7LXxMAx03LtsClNE8oIndhnBlbOqTLP
mZpwe1jHNimrnYU8ICt5p+3gYuWhHG07ghQXvK5tb78OOnvCYUk5CofKHWcGNWp5W6/OY+zkD4I1
Zed7077o133QWlcxd3KGRcOpoUFGNOU2z1EjSezMs35jd9qJsFHylZ9Q7LT4YoYK1ZxZ7qxJ98ts
7bxxpCpBbAzILNi0RnkSuv+J8/mnGOhV5OvG6h7Kbpq4aBj5i5s3O5U/mXZ/p7mB129Hjlm2e+D3
9MsWwAodu3aZfiHJ0rBv6x7xzDg7zfqUut5L7umDaTvHLqVUNUb7BH6HcQ+BR2fihugO/rQ5/bOE
se3MlhsGaIg5EDu34w5rqq++BhtYfAlHkMNWHBF176WHEleOzesaB1G/rGKfjtZzQA5r1wXv6XRx
xGfpyVAYKTDakQJR6ZNbkXva2Ajclf9sQnGb4uYM8GjGeTU/djNazJgwDNt48obBMQLt4vahYpBh
E6zLqZ6CKFtdUpR4Ch2TkwMnhTarv3P9/sFxq89+IKvMMD1Y+xjSzPkpEMjLTsBYges/qtGiYHMj
llw60DASsOGK54KATsZNwIu5Tv9Zm1Nk4FLtSA3VmX2WlkdmKNzAHM19auPD5ZZHX+B1rQt3I9Ka
2XRGfeLOve+c4dbttR/Sa2TbTWjdxuicu3KSw7bG06N8nI96vLYnusEJ7ZTe+IbkQNQj2upG9RAk
8aXaHh+tol9elhb7Uu+IBM/amFkt97V1P1nTS2UigUFFukyk7w0Gu4dAUpRQKCqmVS5tQHhSGdgJ
M1kQB6h+4+Gj863d1IvT5HnwUFqSIQvWbIAWXoOgOY03qhXjjdVk0w0CxEpbTxkH7CNqMxitPlaD
aB9yYRQPbKsv//97oBmYf4RTxG1TxrAg4zSxwt41h/3/fpsnGnreEmvYnf8ewg5AH8IV7/99kVwl
Oeu4r7fuOrQP6DDdA3axx9YE3vH3kEO8620XmIf/POHyrJIA0x2/bRr994UQ0pnSV7Zx/HseZmt9
rzvi6y+v+vcPsyWHlIFK2tb8Zn+PDXIYQxx2LhiX/3uszPzQAupz/nsG7K4Ft0uOoO0W6iz0/L//
sLe790Wtrv6/xwW1ASgdRUPr/55vdRKKhTjRJ7Vv//twSbTabYLD6O9F/x4vm4XoqdS9Yy+ya+0u
vsvJ9HzqYoxTTavGq78vZdAUlwy4dZvpfHoK+qS8tju0xDpRE3eO0b8nAyEsGb8Zw9rTN8pk8f37
0aUPhjDBrHf8+zIvg3zPYIOI/vPCSaxOZBUiml3eti+hzhXWf57691Z+0L7SdRE3f++kMiIb19hP
ECR4upq66sB22gj/vsyYPL1Rgf1cdQa/h2menc4aHv9ex+InkTL67vT3Qm6Nqa+rg3j3990xd8MF
Ty9TNWVz//ePW3b9rui5tEBlpWk4yQbWhaqG8O/bOJqbe94wO/RkMLOKX55TZWuK64qm1n9fpxgW
zX6g3iNS2LtxdLIzEnu6a5Qu72jBX5wDbXsPos6LmiSbHwqQmtEAVeFx6TsZxkzfPFF79WGiZPky
or5x3bnqNV3h2Xml673V2q03pTE1H6JvfwmVZVyyr1/9Oa++dVszNpg7P/WKkb30m3+jpqKo6KnQ
4WjC2WxZOFbzLtZUNJv+hFqFJbeCQiNkjv2AaGLKnZlnr80+pRfySyPi2hnX7qfsvXsPh/9XpvJ3
v077T5M9AdXbELzb9G43RV4uu6xNiEYJrO6eMHm4mqXHEnQJXP57LClaRipXg+Jn7rr7v29YieWx
SMTt9u/Lv2/0GeJQnpQG5Q4v9Z/ntYneSixm0d+X4+UFGs/2t7P2Ier9v/cg67nBPk0fzVVdk4Zr
75k7w7GgEF+e8/f6AT3Bve7c+T+/6t836iGe9vVAT+vvKX+vrw0Tn/+c0u9vOvxsTKQf1rkgLpIW
6Jm0oOowdW5OJGib3nCZGdvR0PkjEIMs7C13/KhK49Z2W5XQI75f/Tj911XuJwbv4FVJ2ycCeWRs
VnklqkrQXRt141x7tvJ3bF5nrv/Kpi/uzG8qnt/cBpRL6m6ZHuADWov1vvZa+a6l3YRJotaHwMqa
XSArcDvVMF/h7vf3pDbHZ2JNh8jpCvMFR2EOMCm968zioV5t+9ZpK0AL/0PYeTXHrSxb+q/cOM+D
GLiCuTF3Hppt2YbNppP0gpCF9x6/fj5Ua6sl7jP7vEDIrCyQbKGBqsxcaxlWT2mCWmAbB+WJG4dC
kZ/Hp5it08aAa+EYx2ayaUtYUpKMAlca9+MxFkazMTK6CjKT4n9raulRa0d9A7ONf9Rc3drwRbEP
cQwQIOeBy7fsPqPpZFMA7d8aIgoeWY2wpNNs66uf3MMrYX1r2Icv6sYfLzI0FJNCVuav0KGr34Ua
wJwvKhrfm64RPH3b+InuqeiA9tmm9+A2hW2ZdIb0kfDcdGXRB6seudBlUalU/bz+MdVrlJUjb1rp
4dQ/ygPysvadAZ3EWpraHKd1IHF9oxCbgkcbwt0RuWxYffydHpbDdV4QkVR2dK+6pwj+bULND6Iq
Mv30+p+bwoX2BpwSu0Fnm6OiQo9lDxgYXMKjAavwkqadYSV9fe54j6zu6dGHcZOaEHHSZ/fGsh+h
Z5JWH3jpCYqyrbTkhcCnudsI9TzambmGPAhTeAg38x26+ejnrCjlWvqu/RVH/WOpQ233IF2F62RQ
ulXbvEJCfUiSZqnqPd0VJFCatRKZ/N8hBxmsQCOCx1SmmFyWXj/YvBZoBJid5Cbju6tdlxUEfORx
r5HShDifVNN8uF1CDuTCbx4sSupwTjvQwPT1g+aN6lYm7jMl4Zfgxvz/OH1hqVtFI8UvJ8pAeZAD
4FApB8+Tp6mgfTx2rZ0/b0DLoDJOHfmfBz8taWuBNfATWcOaIo/Iz3oBUYWYwOPkLQVHw86+Z3ru
PoY+wBu3JJ8u/antPkH3oT6583K3LIHFKEFLfJbv8wJWKDGiNu2NWbmS/jZgR9S3xRtVHBtyogF5
1YjSZSqQnNWCXtnXNnfTQp42I8ql2dBBZS6UvXRVUcyotK+n0nsb71yAa0mq/Hjnl+Y7n9AdbZeW
8ap3yKGiezXuA338eVDV+jFs+Vsnk37xNLDFBy0CfKAWcfGJot03YRbWZ8XOXhtNa3amZZgbR4uC
lZsasH7AAf9q5hrlMxAeme7wPPU1eJmqJHxD8RJRYx6YdGUoq9oY9w4sW94YGUu6wnn+ZcNpLMv0
+1hA6tnW+gdf1CodpLnDjr1X7vu3ra510IqqlO4Xam/4Wy/N2Fo3QLscPf1cuNpH9MmVC4TZ+T7T
oRkM7YmGhKFdl2mRvHUqRbRRSbS1AoTrk+XdcYF01b51lV/ca2WVrFUAYru89dNXZxx3JCOzz1pv
5KCePG+fBl108Uz/h/xxk+7wP1gO+YOdp93J86kyDPOE+fegg5KaVkRvYGb55gY6yS8RlKRHeTCy
oT2WZkt7rXCgOFDYpZc0SB4NPTSHhYwByzmf0qYNBs7c/zR/XUKGp0XxlqZJvr1dOjFoCzaVrlm1
JdCAYZh28La4J2llMQA0u4P2XppRRRcL7am73qlPNgXBZleTAaE7TA3v8lKp3saOumqUmeVHe6Ju
HQ5J/TlP0jfaPPqvSDQfW9aj3+vOApKV+SjY59Mid4AJLBQ28nM62vXBt6QDHTKOb85w+xSceANO
eSaXy+0ShjldKxYh0tIbad4G4kRJ0UGmz7Ij3f0QviodMuIGhNQHxwpKd10XtPj2g1XvAqO9l5Y8
yBAxx0mznNFFZu+TL2vsx3BQlV3mgOtKQamzS+8gUdABXy3DeVjGVIqn3iUJOdFKCGJ4rX5lS6/c
X6foWnJX6b54uAbz/3TSUJYQlbAfAQxxkV8/4zq/99KKO4ufUdNSsB+Kpl/fNfRhX/w4zS7evOUI
1YpenV8+p26bZUwKjNYdKOFArujnSnWcQ6lH1QEsyxt7YvGsAquCb8w6F7UNpWxEP7nNjXiQgwJW
+yV9IMVWLegTbDqj2GQ2/a5JY/gvoZfbq6KDHEGPBnBUwDsRz+mAug2p9TwldNm4ua98X1Nf875n
HUtSo2rEc8q1VjTIxodBGMGyiBIARHQKPJHNXA1c62wIQzxNlUfi1NbZYQKyY28OqbthNtFCjtoG
lc6xsb0D5XkIRsMwORW1VZ1sOtYooVfhl9JO76ssEq+VUdhgKnzoQKY0fCsUEghzgP3nTGqpNUl1
J/hCv8h1psUT664Ya/1MbYmMu10mz30CQgkCz/Ax8jx4o7Qmp0SS2Jt+tPR9xDuCdpi0paId5Qee
b81mTFX7ZPL5rOw4Nh7zBPm7UFXs52GmLIKPd1GWprOpW28aF+mswdDao3ak1JmQuIR1a3ZldPAf
i/lwjWsqM0fbQvk5Q44044hCcm96SBACbqfGvaIjsb1YRhs8FRacFSFEbytpygMBpm21F1b2MwoI
4qFbgPQRoJmkA8mA9DvPbU2UaTt/b2VJdeyDPl3FadK86mH0Vf5Xa8aPUPTBt4h7lWT6iNDFPMeB
qmhvznMSm5xCFZn162TM5YPe+25m1zmZm2gL3Ul/zikt+lLiJNsDqXL3WjO6e0qe1Ld6nYJEGWX+
OubdUKGGzVAmh96fsgg2lkobrpOhTFtECkxwfKjqLmr+elie0VEffUgYFkJ1OGaz43ZokhABYLpe
nyeAtKt2QHG9DgfjkGd6vApFpLwBkn/ouQu/ibA7m3VvvIFbyCiL138L9dL2QS5dzWA4F274M/Td
Vc1JRWM9L2PSiJ/1KjNeVK8qnv3uNyPsPmudpV9HNPe3kfdzCrfoN3Xl0YQylR3K4rU68I4F8U9B
VDVX8jTWIAQI50PhRjBMOg8qvF37Kp73a/I0g4NWQVP1T6+0YYav7ieDlLU7KveZ8PdARsxNQqn4
nqq8ci/9AN9Jnkqnlg4OvMhzNEU/N1vIqNbSWrGVAbX0ylN5KB1Brcxuo0UBc8bPeDkyav6n1q2C
/chz/uzz1dgmA4k5LS2zs5dp2VmesQp9bSim3t/8g+drW8egcC+n/hlLt+nP2Abu3gUcBy20w45/
lAcB0Sf3UWqu7DKFu6RpwX7L01tMPVLueB8jhy1VQNbSISwT0mboPyuQv++zrFHJT8+nukLHlzyT
h9rn3UV7UrC4+TrdGcvjzY6tKV5HKTxmcjIQR5ia3l2HdCVFmrq2eFw51Mh+uwYLJ/suGweV/poC
rBZ0fZ0bniEyyM6+GmTnMhltMOKesXRHPf19YNt0EPjdvIVh2EsqrcZSTpQHqJWzc72t5kjpqHv6
wyyWHBtwGilKM28T5cYjYgjlQppAmfJNbcC0JE3dBDKqgNU8SDO0wiUvSP25cHX9HKfms3T3Idyt
jYmGXDRm41utUeplC2Hv5Kgi1AeUNKdHhLLNpzqbrpd2E7Pd91FbwKfEJCoe4wpeIfaj86+lJbAJ
5kIxTj26Sm+6hzLJ339bc/5tWYYFaypJw9vtt5WXjPlt0xqC5hKU/kYyoae8LtZN7tMXPZOlX9nR
Zz71m1nWAUg0lxYaOSoHpiHhyS7tRM0+JlqSbaU1puWeRyUQn0RbuRFrXWCBYXiG221Y1uSzV0Nt
j7QyBemdB1HBKWcphHSSJyg/VNBnyejrRNsI6J0unVnXIzwLpQ7P9Jv5bC36xxj9iwME8vtWGZw3
VefHj+4A6sh1z2UXv9SzO3PB2VQx5fSmjZ23oTGiOxLx4UGONlaEJsYYv/oa3dONicTO0CvOWwVo
bJ1V0bCWs3S9Jx3ZRtHJVRL3dYoO8kc6SqceYHqlAjj/KC+KKORWmbKR5hiPHyd0Z+Gwqovn2vdW
8ke6DbUxbUL5uu0S/dUENRaHzrFJDCoeqgq4GCGrI0rZ9rEvBbWXSLM8+kLNp3FMTOiGfg0PCj0M
tynTNI08RKHYF7xaDQHqJOie/KDtnhBaInWY0Bzq+ZhQ3iAg04+fbxFa6730kZEcZTyqJ/XG6ABa
SrOaLzhXcedryTl9lYo7OEXcjWuITdOO1cOQgbdnAUCrfaXwbVUhyWwNy/8WPLZBl39DwymlT9Cf
tQZM0LZT4wD076MXYdVfXEPJvsWeTvuLVX4wdFGuGpgJD2QjrWMxaSUaSK79KVLKpQwtHep8eq86
lylBG25UQ94kouovU+F2C/nzLECKSWeVn72CVkWlHFiMKbHY14AqV3loOW80DhxlaBPpHztHBYOo
Wxq/FBkd+TfkXl/e2eyj/vobYvZQ178hT1lTyb+hAjX0EmblF9p3u7VXxuY6UeNpS3NAutQh9niR
ZlfF2VIPVP3FbOqfo5PrG7+ZaqyXW4pG6Rq0M3USQ4leVXTSl+qoViea4ftdqcX1FtpkeESVMFna
8OZ9GMfujRZo84dT7+tEmb43JY8JSMgjAOXMnlyvOtXkM/MWwoXeyD73aRls4MtKob9L+uJAZg7J
qPnsndlC8ozMsNncsQ8guiz7EXQEMtBek1qnRDNW3qCEB8pGzl1C3nUl/aWj0wsE0Dk7GCJf5U2P
ZITfMsNwQ4Rf3MG5XqDfGbaJqpY2y+vZtnowTXpBZ6uMfLp48mq8DnZVoK2qqoORYB6QIXLU7fR8
TwEBFv2IAhVMYOuk8sXRJL95tOaDNIOkt/YT4pLSkn4ZoaXUjyj62DBTZxHQ93lun6NxFIh0HaB6
cycJ2EG6vhQQ/T+FPg2TtUafhSRCt6f6xXKd+IlyenD1F4l912p6/Qm2DdDm3TfYxnmH0f7y6Bem
t/WhDto4QZI9xT1FjkZRu29Gr95BAN1+VmFtWkLjqJ2gTkUBrU3C9VAq9Wulai9+FfdQ6iCUNWbu
m4jQUIk0Oz60RdmjAWKMsPaP/pk9BmDszH8EVt4fDL2xHsV8MHX6FkX+OEahNTOKtUdaMPfg/+i1
rMy42ukTy4pbfFvX4Vpt2LJJn5zWBXThj2GbbqQpB9Sw+g5tvbi/hdl0Utl1nj4A3rQek9KrH5xO
ubsFwCzD0iwav94uUxt2uWkmQH1ykhxo23BYxkngAbngQtKnNdmA2HWY7qTZ5Z61zsKCbggVbRzX
F28OW7p979IEIM16HIMVTDXqVpp2nL80lLvOgKm8JxDq67ppxVsx+gDY3Is2ROaR0gUU/L76gzYs
dRNVBVsa6ZOHMMzqA5grYMvEqlNurL2pKnZNl32kFxjouevpS011oks/ZuJs6l9acgsAZ5Cr2EFj
BuR1HsyrPL6oZqguVapDK+m7DnjFR2PUtb20oFIUZzf7IsOlJxSaumPR+vt1oiRX6YpolFVldx1A
0qb+6IOhul6DzQXt2uX0EfCLc1e5VKYjSv/a/AAK4Xt9ulmed7Xks2qA5eI21v1h/ZonH3K/IuU8
ak79k95Tq54fgL8irz9vHpsJd/7NPHfw6X70+53fj/ERZGN8FLF3adOx20LHEh9vfnl29ZUDBbOe
zgbCb+6s4km/kHY9dV8Tn8Z89BmOXiryozyTh7oc4VTRkxYBsb8GPE0Nh99s0w63ueqn91GPDuX1
MrcrdLUyrrRo5u6bry8P8losCrrFv/7rf//f//N1+G//e37Ok9HPs/8CrXjO4dOq/+dflvav/yqu
7t23//mXTXeja7mmoxuqCohUaBbjXz9fwswnWvtfmdoEXjQU7lc10oX1afAG8Arz1qtbVmWjvgj6
ul9GAGicy80aeTF3eNCtGKQ4rRcfvXnJHMzL6HReUAMze3ZJ/d3Hcq2d6V3HC4b2WhkiD05aOndZ
Rb9vuVDC3mWhgkhAsvaj2DxVkzCuh3TSTiaP1ntqw3zWsCWZJ7ryi42i+e3iFicHqLkhoJmHUCYX
IUlRkW3LzOmPIkuHozwzfp3NETCnZCzj6DsN2JocPV3bNWGbPxYhrbSeOf5muZm6E4E7rv/5kxfu
+0/eNg3LMh1XGI6tG47z5ycfipE+Pj+0v1XIuB4tPc1PfasmJ9Qt5nPQ2zX1jdlTrsSIMhltGwPU
IfPhpzuqXGgDy9o7KhQ3l6mpCghvhvrRDe0KCgV8g2cJ2knVLgDV95ddtNXXMqla1GeC15J2/YeQ
avirqr8mcdO+GICmLjG93NLrtE101DwghtJMNIoqg6FAnj/PEWAPVn5SV4D3W/FKr0VyN9lZspej
WR7/dv2h+O36iqHu+rYCaOlpqJ56XgNZR90dyT7/8wftGn/7oC1N5T63TUcD8mWaf37QrZM5LFj9
7DsZkR6+GD4/+Qn7qcuHKqCyANgHW578jG/DfQ4tap1l99e4oG5BCsMjeh+YU3UgrQMeNuaGS62x
RTRzdnbO3D8sTz3PnE9t/WdUIazvXcm6q/QLdwdnlbHqnGb63DSLsSYfPiEQs1ZTvd21qek8C087
y/GUXQ4Zc70AyelZpwp647u6c6bPXh0/D+SYn3kGvLtgQvvBRXUNGg3vhgTe0kkM5862g0PbF0dp
QRI4nn/6uzM6zzDwdUXmLToD5kfaXIylZ95CmNqY2XWqrpjVcmJ9ss0jujwCqEOgsA+Hi+qVz+Og
aQi8deSSnGb+W3zlg22vxlaoH1XY/7c0C1lX0xrDUwaG9clwEAkKc5EimMrsf3fVeXplwIXwz7eG
Mz/dbk8/01ZZgcM1LhxLWLouDP3PWwNqdGCDqFF+jcdsqVF9zelNhXVzUqd0b2lOupdmyX/HQlTR
tMynghg5/C4wcgKbldo8u5RBgNF/XugWLi8pTXlJpxAPCQpK6zBqxlNoGgUEGl4Cqe1eeqbeGE+x
dNtF5K39nk7rBPydvriNw0HRAi5NoGzRwvF0Hf55FXBQqDiwuVrlcwceX+UFyezqMHdapUt5Kg9w
dVG58VfSUHuzOvwWfAsb55FAddy9kqzCouBy0nU99bgJ1o1teGv46PMjXx2aaxBEXtjyNTn75ICw
/fltONuU/A8oR1bQctNkfvXJAXkI3ObnFaTpFsK9/+cbQDP+dgfw8HUsExCi6qqwrqh/3gGBHUCs
zn7oW9xkbKJXduGuKxbqx8QpzwV9VTtpXV22BhClytpx6RuOe0emd7bnaHmI4nC87+1qNyIwdzTS
QHSb0c1/u4wckLGhpZtLQAl0DxegfKN8Uj6ywbnkRaX5dKT4pFz51zfopczKT71X+HAnZuqTGkzD
CsCqdywLNaLenpU7Sj3GMVZifaX1UfVkpBkcKXUASxNXDGJbna9oen58cYyg2phKAUVKX6ZfTdAe
ZKjHD8hjeKtJsUkLJpZ3lhFJRTdEEkX0FoahdmgbE15Fs1UPUAKpLWQAYEmE4Sfr28gtELLEZGn4
XXYHIwEvpAEQGK30T2bpBqzkaLINIalYS9+vCLp04qU2eBe65qpHQWKNqpMHEG42pY+OtHRdoqqx
tKkNBnf+LzuDbelRBkqf4kbRctKi+lEO3K6VZh3vwkw3IexQGih8g1XZUN1v5/eCPLPn128hMrHX
Sn/1zi8j5OA8U4beJol5ZjXP/HVZGSH9MkynuVReVrreTf/zsrWb/4c3oWb++Sqcn3euahq66QqL
G9Rw3t3tIFgi4RaN8gVE2gpxA9ZVMHaWS3aHw1KZV1iIN5oneQY36HByPkkHwn+EmvPYmALmQXDp
Z7z0yfgpnIZT95Ubab7q7Vp/Xv/6Q8PI/gGk4hSDgX1M50NnXwLVLM9y5SIPffZ08/hOGp+L6GC2
Ongr7oaYJqQnV+nY3kIntPE9V6C+YUV7q2RZKUcHbRBP8wSKRfV1ghVWTOinRVLXGfB6ig+KG7dL
3hD5Vpo0PLB3Rypwq86jgffXqFwU30bluliOqnPwu7kaSdYXlITS3VQMP25LZLn+Vfzu21TQ8Cct
OQizWrejv+SHXEMn0FdDzaYb/CUpJe91BAi2C+P0a9Sh7z7qo3iAy7Pd27UoVgLJgU+1rQC5CowP
rCOWvl/m8Nq0Ab3wVfDUzUVuAEEr12+UB+kawoG+NhWpxl5EPOLaXl+R58/WgQL6RWi5CyjAdR7s
+awQPkgja0p2t4Ehds1jiTKXDLv55UXaBjKE20CWddPCoBiYnELPnMAq0KdK1+ZFi4r8rCrWVxRp
hw8j/EFrWxPjxiqK8YPX5g8WDVQXuDH/w/fA/nPpbdqaNi8DVVNottBcw3q/Iuw9p1LLafgyVE1l
qItsUGCJMgdxHAKKlyL1CjjRzR9GN4MG4BZ50uys3saAau+kKQ9d8WzBr3SRBn1PcJ/atreWZqBl
AgkrgZ4qs+GU7p6AOf2IaTbfQ41UnJwSwrAEeMcJwrdV3tPeIi2hgyUHpO4G66BLqGn/ikORjxG3
9VZg55ZKct+ZHV2frqds4gLe0VJ19BcExH43Xdhzlo1drDVbF0cjyZ+quQotD0VMRamripO0PP4L
VolhW8hQUYrWosq6xefaCMF805j3ZkTXvTxLrcF5Lsfq0NOw9En6IZQ37114ZJ8bp3jvJyfF25DO
fbrcVN/b/IcXuZi3S78v5TTYbSg1q6THaJEX7/9PnRIqorG28i/12DvLzPMq0N/tKQLxSY4xC4aj
n8PxK8/yOKt3VlWfckOtxb0Mns20n8mWXOOSqAlIe0R6yPEAYWkURGJgkLNWNrvIJ9ZRAA7CMP1s
p8M+bgta6it4E+wu1r/Z4whjtSpOeuUUxwGRtzM5kpEiNC+kcqI9AWKvMTtDJLJwbZrNUw8aMhRI
wu86HLNL8LtIps8LrdsBBqz64MyHm69DAktFRGNhI4e6cnm7NxdoqHaZV20hKTbejIhk61iYAo0h
xQDW7Bw83S0ubTL2l6jx9jwC49fCfrDtKT7wq8QHeSYPkPuNtHt1zT6n6rKVvsrt6hViYOqGjqap
Xbhq+ZwUtbcB9qWiKuTC7Oik2uFmSp8zD/yKvYbNEyzAMvCCNbu68Mf97TDNRdg0Sbfkk/WtYcyA
k9vo1bYDblFETXci6s2HyeqXbZaWR0iqzQfpanjr7NVmOEqLZ8xPf5erIUBSFVaWXz4Z0tcRdLtj
vemF1VRfIkPNqKMPFpgiCzUH0nkfUwPJedUKx30+ptmbBopJ+nPPy+HljiIoxP3gI32YkAZZmvtg
ppn1qJnNizX7hWNHa3LV3iajN2yZ62MwgQ0tB23cd0NvPcG5Fb5QOpMZL7PWpCFTXGbgBPOINJI5
zKfzTSb/5zA/pE0doux//koZqvjbV4pnIztU29FZOVjW/JX7LTc0GH1WuKBzvqQB3xcbor6DPCjO
FK2B7YEd/uUzA2RDF7pf/YzJkkQ98M0DBv7TI2PfmTJeqEBrgIx1a7tsngKFslPUueiyzAcQYsDz
WYncXChEU3suqc+Vem5ew9BKBtCn1oDkZh/JE20pSrdcq64z3BVDnQJSLN3n0qLp2jLAl0kTpGq1
jRsnYNXJKBVNY6/lBYnQ2WwdoT10qnmUFpIf+bMvrhOlJ7W6LUU6++y74ddITbN9ak3+tkWXelHN
S9ZxXn++80F7xGLkz7ibTxENSc4Indu7d/Nawxn3otdjYL3+xzZO49e6o0lQ0wNeKaNPgRn2n2Ui
YnbakDRBc219+zM0tnn7mHOoKLtuGQ5Dv3FAid95eRec0CsITiVwu4NKy06ALPTJEmUK6848IO3e
GShqqibNinoChn2OcTsRoPMFO6sRzEXY27xS0VEecZT6UAZB8mBMzafJdmm+tlimmTC3kijCrIre
3NgQHAPEwaz1JFwZEEFursEJ+uJ60lV7afpK+cEGJv5ANV17DYBxOQZoLY8Eozl3VI2iDI+FpX2Q
bzHposNrz/YGSufctQ9+bF5MmemR63EtnVSaePVhfVuo31blclQv3WH9brlO71u+G7TQuXfJyvTI
8Y3RPfiOHVho2Mgh9IPnqt4b8wGsVb2XJgX6nKcdqNFfLnkmw2SENOVBbex6D/dyvYljEAmR3zob
3bONVU6S84MFbhgCkXE6xr3vvbrjQ2B34QfVE95+Qt/tTpo6pbalDYPLTpp5k+27TPMu9DR+9GqL
Qjh9D77lDfcuRNgvDVrBVdKNn6QfEqDhXjfVf+u3efbchwrUGsOI0NRguXQLzWbsTR5/rItvHpDm
O187NdtiUndKrRpHD12DNS8/sLOzeTu4v0xPFekCyvhwI0d9tr5waM/DFX1+xynceUVpHCM3Klf+
QBcTXeJ0w7ILI1nflx/ZN053YWB5e0h6vRegJHzZw/IjrPxULfSELuxJLT6WOsKnvNmfHDMAyjpP
h9zyb9PTVllKP0slcyXC6BCiPgXNlqgv8oA4CvKWqW3cS5OVgPZQTxr/D0SMQF9AMrBKdFo/frDh
LR4821mQg8rOQd0hlA0/NtQeTnqWPmGhI6HbL26b/xGWiQ9xz84HXkLFfTTHC0DUJIdrNAPdrRvh
Wsz9cKoLzyCD5dz75nXWwz+/ITQx58d+X3RRv3aoH1iqZggLlpN31QM7VTI46GGnLUh33qWsv/Zq
F2YgxEKN4/Xc8oTYQ16g3oGuhORBDl0D5ND1UIliE/UwLVZ1UG66NEtWclMF8qLcONybK7nl8nKr
2ORKnazkhszq4EOUo1GX5o8uX1XVrvJTAAvKSZ61dftS2W24u/kL9NWuEf1fgzIeGv2fk6TpUsGP
pvqS6xn1zzh8iSMohLp0+kBzK98peCXIcFTjB7efKOKoQ3CK3f4apkx2d0wHBMjkgofVhbr2BOyk
cjUkfbeVkFw13cxb8Lvl1DvzdmXeU+C85nXW7Sr60B1oTnEe3KE52bVuQbYPcEOJ+zezoh/ChCvk
gI64i2DUXNBUovRDbVSnELrpz21LVXGX+Y1/8XiXLrRihhUL1r69rt7z1h4/GLVIt/VY6StpyjDd
hYev0Dpa2DworckHpufbvQzVzEtXDOr99WY2rGLYGil7XBkiD8184wdW/tL2uXp/899i5TWvXxpF
5NfrRWhpQTweVHdsUuOLEY/acqiRyS1cEV3kQU/DT1NqjntpeSjznb34gzTknMBGxA04Ur24+d5d
Z8hi9T8ssYT+fomlW4YOKZiraVSASEK/24nGAzQKXpAXn+DOS6mZZcFRSl8PNexSMZuPpahFVi+l
898Ny4GmEB9rkJV7udFs3AdYe7uLNGKqS0sdLZiNNJWhpevWGy7XTS68Cd/L3PYPXeWI7agBuPZQ
iuuXkQtQ3UCZbNlXo7Uto/YtZOtDowvEvA3Zf4CWoJXIlhtvTkbTkfRZc7ogGhXtQC1gI61pNNtF
QtcvzMZdwRMQ/WsT5gDXfAT+vpK/FFWPDAZMK1jJ3bKXt8FjHwFUy/3+uneu0IYD8pvkOzmhtC3n
vp8TPdKEnmqmWwt7uHSn7FCYw7JhtXSyinE8TWVDVh1CbBTlWtgxAgeegaUcqhX1k1s45nZ0/Qns
mE9JY0TA1R8G7RLYNbypJHfoPx+hyJzPotkH0a5+pP+HZbsday7vSKDLehKcJXpH4ngkcEf62fQh
NgHcZ4KANQkid+9YsX2elJngh29RTZvcuqO1Z6MhLL+n1Gbtggxy2AQpS9me3OhZvAvcyltQvgqe
5AHVq8c4tuujtG4RcJcET3LWr2vIiNCHD9/gG7+4PRflww52toC2jW/v3NK0O4TrSFVJ4/bIlI9R
Oea1327PVHlWmseudirrNL+sgGzHB8Nm+8y+0dlakeiPqpana99JBvJ9QciHKqLXNgBSi1R3/rlM
mzMdi94Pq/nSZaNFTyiI7Nya9G91o33KLDf76EPocJeR774vdDbU+ty9NuqRfYzmDrcQ1qJdpsWP
DgzG0xIpt58DmfNkBawBO1WZN+CDH91lne5vbqm5IUvWOURb3AWPDvx9X3+dJH509UR/ncxDjWY/
KEEXw3ifOEeF8iDaERWpxVbADSmdcAvzS5SNV6yBNIWPYSTEfaECPQ3aBjmgGhrdpaLGLvgFFgc8
farHaHxIFGdTUps73J5/9G1aa9Z76d310dcRHTjowmuRv+vDGGKYCRSSZ7ZfkG1E8UIj1y9Mt763
VegwyooSwtzGIyPyVguXTVWhBwAh+snyzOKOliV9pzg5L10K1vuCneu+mg/SvB2qUt30RhLsbq7W
ivuNMVbh9KrBMLShvLMi+RacaJk3z4NtGGdHieDHRtdw09kmRDe5E3XroLTUOzlszoHhEETsPHyS
z2W0cUK4rYzOcDdRUqE0mGYZPKx0BML6xc0DfvGuFp79VtriKypU2fcihuXIBWa7mPxxq5TV8CVW
QqS829pbjiTFkd/Kq6ccKQjaamkiqp3yCQXXcKW2MYxN86ARNjaNcO5aDkoXituILJKQ3ElTUZN+
L/yZFbiPm4I8TfKSzG2OU1lky0LURr0uazVdhegc74OEYqBqWlQM5al0ygNC3IjzzQdIEUS+gLP/
Z7h0SpPHrbVxzIEGcy+AvGAwq/A+CKMPdEu7Dx4MgQ/dfEZ3Hp3rcTGu5EAf58PWq1BgZfeCRp8X
8lhxhvGDrlM4QcOs6HRv7w8ovYBYXZSpGU2vU6aq3Lh6dJEHX3lpPVDxCknnS4NczV4bq0+3caOC
f60vBn0pfbpaf3byIWKhYPfjsElGlAh6v/jcCKgdXYC5UGGAD6ERr7/jTkm//puIwlfRVyrMDwbb
s4tP/tOYExzSioT/mzWPsdIwrmM5/Lc3ax4bYX75npLEhWm3jc4tIkHX71uZkPQfyIRel+u0VjSX
rO72nlmv+ZKmp7HRlFfhQCkPuSZEdHV3UbVslyS58mpmYjiUBgCOfo6Kih6h6TKAo20eTSKgxUFd
aAuyV+5CXlrPk+SsNe1vm4Ou7/JN5QG8l9/4CAqWTeMj1I1MBNTak05rkg3/ZTbCDd/Brk9Bz6kv
8kC57DQUuUBOpH4QMgNXAXZgF96QvJ8Xf1cniFCEPXQqaR7ElssJ/t5VCGfhuTC6jJq/0j9ASi49
N/ct9P9Rdl7LcSvbGX4iVCGH28mRM8ykblCiRCHn0ACe3h+aOqLMbXuXb1DoNBySQIe1/hBqVnaV
DWmmDXNX1ZnVLEsEJXZRgc4SMXIkwzEuewfQB0XNf3cyF88Su4XTmXrqWmjddBpKTTvinTJ0SzaJ
yqqo9PGbkUYHz576RzVw6kMfuH/Vm4MRn1HPfMuCzLhj8VmqqeE9yEgLtNylF4nyTpYwoHvRQCZ/
xGV0gqDLvqsK7J8J2vQBglGkndOtLEZoLyF26ugr+Wn2WI8HR5/FCxDs2PRaERPSRG1u8msLrVky
K7WjgdlA6+mNd++215LgEa8Kd1fqmYFRRVGdxznDxWka3okS/XRSoHtMwd29PwVgtcNxRKjB7u9Q
JOwWskucEG2J2G2kQuE/0oftecKv8F9i4Ob/sJl0VMcB5AKjyTK+YrmQNMwD1NLSb1GEgWlfdSil
Kc1d0urJoWwwEoKC1t7JutJpNCb9tNvKomyYUKT6MmpQtN1YeK1yb8FVyqelO3gZ5ivd5w2p9ezW
UAMdLQPYUKidtc1RXsCsVZvCUr9PitIc88BBz1V38AJR54vsIos4+DFO3n4O/muM/JxhrF//5fQq
c/uFhMTN2DfslRzWIcz6bE8zUbr5+vdqIMPB7zLEq477AkR/DeLdvJ/Q5ou8K8OUZT1S27sa5bP9
J1ZeSCg9eYBm6yhwgyS+XgLvM92A6d87HIGKgMOorV2+3PV6qn/UDX/u/v/9hF5vWiuYtjJPCeLG
BXhEYE0ei2UxMOPkKM/QspjA9P+rKFs/O3+ObQucS750/iwGTc0PwjRiqQ6ac3KLori4I55Dc3Jf
XojXG+hJGMaWAGx4n05efrFRKjd1tXpDNk9BcjNvAd/2OlZ1HCJD10w4FxgGhNfeBra/aPhv/7QT
fA2ydIgPpcaUbJdYWiBtmL8EI1O+Eg7aVhbzwXlQCie/zXWScaFqgAo3spcoLdDpVbp2/VGMJzRE
hT+eRdyPT0b+HmdT/gLTMT8apjs/2Xy00mbRqnDV5iBbR1PBzyevHxFuHDhO8A3kh6lZhKjg/A0+
iqb3gKxDftt5eXXX9NZNFiBQYVkxtmRBqq3qwbFIaZT+NYpHqFZJFb3xcrzC6DXuDTU29jbK7JvG
iutvrvOmtE749mWg32nP//fzr9tztv/v599wbBuMoa1buqqbrsTG/BXfnwxmTQWhjCd7YNvxZGqu
uWnCGE2cIF11fecfFdvwj2Ff3YaoA29lSdaTWXOw/p1bZTlGqwPNyNLYCWGCpLZjzniIAKHDizYY
dNup2Ru9NdxVlV1e0Q5e4vk13skq1C36Ta9gvi2LssHUvXu77vSTrHIc0Z+acHqUJXkZfK3EYISo
CmIX3jrW/WADeN7ZFjBM0UMtjWc2mThGqtCqLMAIzwO+EARQxseoN4J9FTvwdno8NWY0zIQgoONC
hOe48PHKy1c5aoutadbHoMMpyGJZ2sazggZk4d8XZOnQE0zRP/1swLcCDYd5hDOPkJ3z0n7TDN8G
QF7CyOuDjuSUl1TH9s9dLVtkmUSv62Ie46Bj48VkMOioDOoNxpLXL3EAWfyswyhsAsR0kjUFy9H5
M2TQ6rhz4YaBQiqqNZjquMoTdszfTOb+iyx17SU1C/cRceHsVnXCC2kn5UnvwuGoAitHc6pTnrSx
i7Zo8a4bobHGVRAY7pir49uGf0iYqNa9EnOpQlEAX46ro6zLSm9btNm49eOyPyq+0iF4O/ZHL9Xd
cvFZlneffdy5tyxy7LsJCTLrvTbsPg5xIcGLQ+iXjxJGIYET8s4MOxTqCm/YfUCQA0LJn/2sAtIw
aukT2wPNvGgAgZd2zQ7KmIvyorbQ1nOzvC3IlR/G2oqcRdsn/rlGNPRLt7jC0FHFbYud4uSbx6Sp
w4u8YJyX3LjjVRaIBhJ2JrL8VHT6tM8nkZkL2eJEc/LJ1AjbzkM9HqajC+CWGSe+g9eGXIBIr7JU
2ihMB8QhZUlespQU19SCyPmsM0u0zLoS74ukD895Pf5s/N54xOXSlSUJcY6V6a8SObePUpPp+mOS
+H+19X6hrwi9ZqugtKcDir/qQd61Ypg+7mRdAlgRwYkUqlCXVgfHcvFbLTSfdJvTIZj9cY+sd7LN
ML3CO6TX926FgMSQdbgpYoS3rZTRv+lENq0VUp13mI9EKzMP28fcAg3vC/IWQx+9x5wnf1i5xuM8
IDuNOjFW1BGHjqZGxjkJMmSGUmySK8V9s8PmF/Z77kvuFXjyllr2WAB+XfnoDf9LNA+tpP8+oboG
iCoOj0yqTKY0f4FXJbYf5qJqnEes59WFXHpF2aFxgXTrQYavBwV3Hzh26UEuvbI1i5rfraqGjZ9s
/RwrW/Gx2+NVUt7+T+M/B4R6G0CtqvXxmFcDuJYW5fvMMYNzrCHAKe/sbopwX+l7HeW8OYjlxh5q
ZHrULDkvi8cSTYJl4Nni0eTQ3oF1VBT9YppR+Ty50XQYnGLOyFIkUqiu3QDZUVm0AwfOQ9VW56nV
imfLKpYI/CGWZKF5ELShvTPcptpavW4/YuRwJw+CYzuhetFGzX0sLGvXBCh1B23sPCItexcpdrsL
rNDc4fdwUJsif7UU3GshL2hn08C8O/R0a+0Vdv8EB/VJRrn/dM2a/HdXNNa1j64ujkuFKJWV1erO
2URuY1rhqLpW46I7IlbKZq/D+/ysk4I9G61w3/RsurN5Kd9wHHh3wsF+RSkK7EPmT88+4Oxladv9
I+4qiIt7enefxsjFVx1BClVBox77YPOS5zD5wIWGNxDd1e3Qme3JFqaz05XBO3guUgyGUgx7Rwj1
6FZVsRttzLm9qIi23VA6N5iMKJCtxumKRWNAClB0d3lcpMjJue1DU+uc5fVcPDFxGQuEeLWXyMEt
sCmFgm7P9MJvUv9gA3BGocR5t0S2MbsiPAQkbXaV4NfpUS64jMVY3eZl9YacuPaqBaaKb4dWHZAX
mbnCYiHrs6F1tjXYts2ABsprGFg7dPjDB9FdBl5u+EhjvIPbNt06VoMSd9MnP8wKbf4q6d7HCgW2
zu5KlDXSYKNb2PzhKQLxPLCydapWwXMi7CfhTd27ksSbrsMewS5ifTdypsGeK+nussI3Nkan9kcH
7DYTYlAiuhiW902Gp0GKEvmbVU0brYS1hSciho2oR0IgVpyPiyzaBNzYg1jhSjZojgYjV96qWcyt
7PRx683DkX7Lj0n018fIzm7UYhetFuleV7wGvhwAf3+2LOqwlkct180eADziPqGY+bsRvoopnH7k
LMxA+nP1Vq+mfId6lLszlUC/KjhAzRZ01VsT1PBCGZO77q9OV4vHMjOTTcejd7SMUpwVLXcArIcD
4ehaZVmMM8Rdhnsp8SWFyo15lyLr6266/6z6rCcreS9LH+pgadR8fMb/Wic/RP6EoU9fMgOYgB25
1spRjeCh66vmps3cq67E4YOssq320JBMvqhzlevV2coCcb+VjbHlZsDJSAbIoqePxOPsremocbNs
0LNEyPXGSKf2YrdKi7dQdAzwNSP31uMarOF/1M9RLcgZMWR/r7lUhtHd613wV7duBGmZec9G4oy7
kjBd5gkw63rlQuCwwK7Jiyxmycj/z0K2hPCRcfW1Ai/O6KBaPvFKWYUtwTdD9drfdZPNiw4MoMJz
ggHsMsrjv2zQ9S84Rde0XJhZ8K4sXk5NU78AcCo4S1MR57iQtyHJmA1zbXkQk7u1ibvdVjNXacJ3
2HPb36W57bM0t8me7bysD/+t5z/HyZ5IUxiPf37Cn3FRotRbUefTAktP0il+J0iveCe16cFMuvZ4
I2vkZQQUtVXgDy6+NDR2yilABopdN1NX6EOidGcBZJ/TdLzguMfV/k6W5MVsMKRhoqiXmhXCd+xb
t1v2njsiyYgFPLil85R03sUZI/8QGfFtlMfeRVbJOyUiXdMFE857fxqIbtUbNOGRn/OaNQJe+jWY
d62IDJQrZBUrYCe5dR8izHRk/5BgH6u/1cR5HyLNfZ9aPXysNcwHR8SvD5qfWDd4h4QghoNmXxbC
WxON2hPGsO6wsirvkzLfJpldPNu5iE9WR2xQFtFq1Jm1MBurh7x8Hic9WiqzoHvZ3ShpDtMbvQLY
JoXNay6sAo/k9aQ1QEYbBelVaHvrPtNEsR2n6bulY8IxJuhZEZl2H7tSvzNItv7IelIoOJ3U90CD
7B2KACyu/+xB/BJ5WtSOt7Uotc1UtiQ19Cw7cwYu15jaZk+sZT+lko2uv3Zt11xR/XPMne9gba+b
pUX0JrWuIi20Q0ykZA3m3npRUf8PByv7oSkIGckefHv10I2IKjk26aumRBc5zBK24DPkl5A6HPua
s7JeAnIBcxoprjh+QOT8sAtO0TicBjWo8KEni9IqzWxGH2NZMwr9V6CZN4SZk7ca58lFDxT22cWg
YMmmNHkY+0hb+fwy1zTy2k0OdPxshdm4G1qgLGPUh0d/sIpd4SKlRrgx3cR1EN3yH+tWvUFCeQwy
u9mwB5/ORjXCBNILYx+oyviC4/3SKQePmLlfnwfYNgtZb/q4iBvhQLd54hoq3Ab+dFOTCtXzeQaD
fc2ntZiNym5Jgqd94v1iaU+eTf6EmjHVr0Eq0nVqu/Cw4gryvpb4cB86/Q0TwzRQ7R+RqhbLqU08
kFGefmjaOuLL6tVzgsF2Zif2jyxN33NF1A9OVZX/tvW1vjALmKo8zTB1jXCaapma+WWqaodEc3A2
Hx9B63iILT25RsfEmyP/bfUejIE0qV6zKC4XttJ2lx4rydtB155lfTIlCE5jHgvraGmUQ7KXBxFZ
jBrr76JstYv2WEXlrTe56cnXIrEJ6wG9Ygidy4Fox6uRTUj0zbhcz92XllP9auzyOxrt7rPiauic
CC3bk/z51baNelTUhuRNhzNh6OR3jenp9/VcH0JoxbfEGL/1uCSjoi1UQu/yRI/UiroROEUt5Xlf
Hv9JcA3nCOuDvZ06Zru1ChUBesuIt07as7O0ENI8j25e/w6mO0JbgZbuTw5KT7Ob0iBOsuwHhTgF
g9WRlcA48EuD7GKXNkNkxxY7gXXmDo+taV8lklBiDzscaSDt2VcF0sBtiGj/qZhcsSpVXT27TovD
gDofhlS1xFY6Gn62ERJzKLb9ctzqLvZd5SVDQmWZxLV2nZxZ/AvXPdKX/xmONtrv4fzlPobbVmD+
qpHznYwxuGA5J3ZONOQXPHsQmgns/KWuIyTZHTvbKnWTv4SO/dr5prhG1RTde1lxlNWjl7u7NGlC
aGsMykdOf6Ze+yczVNvnqNiZhp+9eKhIHskS11g7URyU8R622UUKKeS1f+PEVvUQYCx2FBpOILI+
yIMLoLrqwWjHVe7hTIDA+8ZsW7bg7ORPgMf/vnzWqU4r1mZRGwvZ5bNBFkGKijUMPWeViwbdBD1L
bz2UltdsN1QWyqjfRnGGoXqF91bCtvCQgVw4GrygOyPuunNYIz+rBj1y2DGu22MWD3eYZvnL0s2b
Ryza/AXcyO5FDbGSyjCF+677cw64LFAmbjZjgk7bYkIIwgKLujBGf9ElAXbeakESBtfGH10Q3Rv9
lMe/8Ldluzrnz4aGvIDfJbfqXCrcCPcVO7mVbWR0PtqMmXH/p03m5P45zkvqcNWLXP9gD2C4ioZz
AUVUIjBn+vmhKEOoiFIDL3AUtAbTEqgrT2R376nBnm188Aui2j70i+iVWAiGGMqQ3KReahxUAxWU
LNade7cmiz2rV7/H9pK3H/a0VqmLSc+VO1dDqKhlM3AYAt+9CSr2m5Wejq9FFRwjL23PjZoYW4dI
3oLAZ/ALyGmWIyaslO1rQXL52emSclW53XQxnHLcTYZe7g0fdbdESfFEiVHPSMNGOxq1Fp1VLCrX
gL6SZ0OkKArznUC5oBxsht/HxNE4GY7hFWIEM02FBGFQ98atEyYYbI94yjniG1tm6AZpbohzJGkK
9lCK45yfFDNfQTaACPp9Z2rjsGgt1CPV0bKvvWhf69IbXnp3HDdObhJrnBElrWau1E7xHsZUYGjm
FtFSbc3opSti4Go8HjtZ9KYaYcpA3OFI3iKNm9zrcy+vMNJd1iJpI3sRvCPyqYQ/ckt0N+QT+FOU
kJE+QVITnoRkmiNi+X/AVphnrjDqFhdZheYteuF4mZMrMLA0HiBcBI63NcuGmUFF3Botq+4B5Sl7
gV2B+NYG5W3M0xEsSmWNZnIRLnCOPo5GH7y1k9YtlCAyH9Xp5mNjoCQ/mKiffAyPn8tWm3ZdlmPD
Mxc9Dy9CBdPU40crv5bIA/vm/96n2/9Y+2zDIECsg+DXPFV3vqAgNXya7NGulAeEv3C59g0DXfWp
v6giSw6NqP0N5ODiwS/Ylph65vwswQUGLS/xZ98RFu9+RGkaYvAmRusLo4wwXZSFYX92z1T390en
8BsPH33nj7ZmNknjt/qymCJ4VvmEm3SapseWiO87sh2HoSuSb23Tm0sEPfMr+iz6ruDcsQsKDd0y
ONIYvRbBt2yMjwGbcjmox3GPKCg4jQnchD7PBKWVRQ9oqy/0OTsfCpwREkHyd55BZNuf0phMX9vm
caBcnH+hcQOZ+xJ4mzV0DYulBzgdBnjqFxgd4RvfBE7oPBikdldJNyblc2rhWRZOyRagWHN0VQET
Wd7WHenIdr58tOTm6C1lpUgbMpHT6C6DzAJJak9niXORcBh59wUT86UohIUb69Ta5g6yVLQ3ux5b
avJp9xhOsOl0++6oKZVzwpIFJztbMx+jDCvq+RT0npW41hbWTzkoUyIGOdiyY5jze1CTBLyWoWs8
OmnJVj+96HoZ/uyEWLt6w1tSBcUScZf8HXbfdwf58BdPQ7UGLot1hygZJPAkss8tDhM7+IfqPlGT
8GwBF9iYE9rBXmg+hT4BtRSQzYkQnXcEHxpvlGwSDzmcONZKMb7j+xa3Jg8IeDzwHj1+SNiUryOv
/j2IQHj0MYhja/Vn0CiRAjWO3jW6cx+D8BKrT/Ox6eMn+boiHlTfJkUCAGjbm7hG4uoRRk9TG3zX
LFc7CSOJD1MZe2x2iTI2PnvZZhiCnYxBVgi4LKxq9D5ikFkEEAVg0mOZWiuhgt9UFM1+KftfzYxz
b7t22NTEU3auFTtzdWXExTUwkxf8M/0blDHqfdPoz3k7+DeySl5k0cvSDYH3+PSl3mx0fdllol7n
413SIeEs9SDIgECdn0UiPi+yLgn6cpfkJ2Yot+fcpt7nyQw4Tn3rpM0UVMcGT6u7uX3Se1t/lK1j
p1qn2rsP6qHZ61liPCeTtyFJZ9+rgxPe1qG4T2cSWGE23k5D1g/xRd1YK90QbYqyzneC+PtKvrWa
O+Y7b3S7j6JszWxUp7Vxa5XtL2s+mg0A9TeEcWyqKCqxdq7Af975xU9jdJRT443OWW5wQ20TOWp1
/tjz6q6N35fZ6/2K4DTbmQS/cqHGUAOaEHS1GL9xygxWsNXDUxmH2b01xX/XT5z6htzK7uf+Vpd5
r6Z+SkcQ/lkLxzbpwrUpv1GUlXu2/u5KGL26syeLf0AWos/dtqjhJWHxqLTBWp4zx7wr9xnx4aVI
9O5+HMJyW7pGvJGJQj/JDHQaTe+U8Cd7zuNrqWrjrFzy8AGCAetlrCZDUTfsjZ1D5nfK2e1bjpdx
W71YbXIN5lhnH5cHG2+1V5EgsY/KbnSp/Mjf4+rUbKPAM+/SPMVTD6zKz1bfmEnzK4fr8JoXdwSD
8Sf9c4Na95eav5uQ2MnRkv6rT161zitOy08y5QD2Zc4RIdgmkwp5Q8pIjzCYl609NMmqGN9cZ5GP
nNV9/p1LqATtTYo39alDgXGdOo3z2mU1AoxYwWcFMrOehtZkyiYJIKCNRhoyPo9Z2z/IHnUWcWCN
0se2xJkQ/ZVor6VdddfNwTfZw0F3oLT68Vwyp63aoWsu9XwRKmQaNcy0lauFKNsndkylYxtY3zrx
YzZEN4aeVle5+BSUGFBe5WM8t32WWiP4q/RnHJbl/b8sPp7q/HP9n+E2ZH40EnWa53xRETEsBR1C
dRgfJu9QK5ro9lEGJsnzzH6FKqh9lMQIeRd0PgcgE47TKm58BSxZ72+63LcAuwt4+MQmjhU2hGTP
1YfESbC/Zaraouobb2w/Jyo8g4klyDiegubSFuUiryCsRerUHG1m1ieUcJ5yN9EvsqQGeNzm8UMS
EbXR7Nw/MG9j+5o71iuM658OQLnb0muUm2Tqh0UGw+xm9BR8+ZLhNmz7BvJf99PCDvG1JrIGdqEf
n2N85ZZRnV6TMRA3RQwLPXLd4qb2HH8Xa6LZ15xOsbZXkHqp+vtBV6dTGnXftEnv78cq15dx2+OI
4pFVKFnrfnp2g3I2aKNEi5Vd5bdvIw6id5mZYR1gBgghaV79XeNtz/XSeTZHE0N60863dlV2t6Fd
nlOgvK9phifYDDBUWxh0oyjCqxNXt0IJ4/0wRPbRz+GiyAvLJwhF/IvYZ8ITmnlV/S+hs96SoYkq
7yVErnHdGmp9RP6/vZASYyntonGNeny1qRPfvNTMTugXVe7GFSAKFrC2cdPpEufO9fHhAQb3XQMw
g6fQbAXslCUHnnFTqO5zaOX9m+tGxaISdbOOpy7e2ojyLZkBxLNno3Vbm2H/I4AOXweVCBed8dDn
pvfL6pVbDsW7luz8anRgLIyJvmxbDT+qLHS36K17xwIHwp3tKgfMu/K1hnr0lDb9QgVdjakWvps9
uLhN4XecwPP2opfg9xpAh29dIq4uydZ3Uk7EbBxviaelu4EN0h6Q4ATKDduPDv+hBebj1ENbSE9D
EMa38lJVuN8pCRC+uSpRlBoHVmS3S9SLz8KZVb9F+TK45bWy8/IB4O2DVnvpBfUm9bFQtKci0Jwb
PS6b82jVV4gAQPpxsOUI9x6rXX5So+AOL/NxHzhZZELELsyTQgDaW0+hnb0Km6hx2an1RhaV0b64
JcdDW+/FTWe3wyJQ8vzVVOJoVatdeNS97gxM0wX/DHtZMmhCj7sqNH4mZRhs0X37XS8bE4KYhGvm
LrLshc03xcGktvfHRzIj+aVK40d2J83NiNr8ku2TdsD3un9SXWZqoOHZliDJT9ZdcZu5vXEeBmdn
pWaIkYpdE9AzgaDPjerstdIPjnMop+SNHCM9BAoJey9KQNrJcqQ7AxJSeNZj2dmvSyLLT2xjujXQ
e5a1uWgbNn5GntbB6JnKTeSV41K0jYLYkW3kx49bx8TY2WfH5S7FXJsELFCurixDcYNRjHfIm/Fa
jbF1cbN2y+lzbXrGz0Jo7PDi9k2YVn+d2qyc/TPrTR29TjXvYcxJZ+zi5pcw7/HSEI9NEnqnyp/g
DmO2uxqSDhJJzJQeKZ2/U0WULUpe52umdOU1n+8cU7tmTPpHWSUb+6LJtgJzi6UsAm7KbhStfkOz
7FjMIv91ovZ70dj1UhadKJiIvCXfYyW3H6JuFHcZTp/pXCoLGJtR0GProg7KaZovoMl+36WJ0W/7
0P7+WfXZ7bOvB6OY1AY//c9Ix27QdU9/4ejkHoaqifdu53tQQodsF5lacBZR1GzD2khuSCViCV4a
1WVyawebEKQ9hAiuHivzrsiK7Ji7U3sIef13XVS4J6MY/Y0+qtNlqFqMCgF/3OGpiheZKdSHMr3F
uxLUgTtl+DzF8a4363ofB157QWsTi04vrV91Pz+rFW96koIt0PLmW1x3xhKkXnY1SLvuAFKpu77s
kmWF0/RaI4q612w+TVjKvGSgZes6hvYdJcC1rtb2u1tm9xp7iGVDUPEqDGWNuEj5y4RUFjIXvgY9
31CESXG1cvR167G9cXmVtonuiu1ggZVRHZfYgh3qz6rVvOl2Fv/K7TMoTQK5vMxXm9zzqxNiQ1n1
WnOH3AumJfgjntyhPnoxOUE/UJorDKNumTdkAqpiWGIUm76rWP4svJw9iY2b3AZ6YXGcJsM6o+Wu
rUJPaC8mTk7EQFwSlZ7GlL1pVNR+o9CacIFRqwNhSge4uHiHW8FESdaeE3Fj32ZNFx+NCH89N+vH
m8ybjy+W9RZrZQAtox13Wth2Wztgi4RA120HSveHB0wO9+ZsvBszdHjTFAemOu+7Z8ITJEjoEc0b
Z7cqsltdYMXdDc1OdYJ070y49GgTxgv8L5PtqLb2xTPR5Y3ErFY0oM436hFGjiVw/CHy/AfLNJur
g/h9AjNVGFgaVgMpiqFNz9FU6VsyyO1agruwUC5WtoiqvYR+dfEMzkCGDk0joF9NhzC1Y5kPqtrn
qL0VhExb62jVfbo0zF7su04L1pOr5a8QMd7JugzXyoPaURjhz2iec63EW5S9UuKaTBwWCXl730f9
uB36JL8LdOERr+yaH7aHxXfUae8KKYtKjZzHSjUnDL+SV3esS0xvDe+azRcI9mKhxzyouN3qCiZO
+FdNtVOuQ7/2rrKj59n478Smt/isQ9gLfovFxDJ/iuyWWoN9dT8+++PDUlvbBqAaejE9Y1UUrt2i
zFFaJAAIZ5D9c2+kJy/2vjmJ4Z0jg/N12NxPhhEt9Uk/TY0Hy732D47nYmsBQWU5jSGyBG077Ly0
0fd5n46Xcr5Eu3zM8g2H42hXclJYIXypP9vYsBr1MPwiPzeBVGajwmm7VtIMXzCvWAti30yXaTAd
FNwLQlOxbgfmkZ06KvEqrWzt0Y4DZ+cnCm5u2AARv0pfwMykq8lt2HCp5XiafNAjmWE5m9g2BvSA
Ekxi1dE5FVXX9SgpdfdW4WQ7Wfd50Rr3P10aVyeuhhsXBJzmbI5N8+w2olnkjhk99XVRrPrMMq6J
F3JEBQsBnnsbGxMUAQgJ4HvSYCf0SiymqD2L2uAISITqPiPPtKjwjdnLOi0z7EU/4QIGg+uKCbrz
Ti5qlU3L1g/cu8Bglxzp6ndVUUYUGovpYCpsBHE/ZHYf59BEpQg2gskLmu/pq1BDAOvAgWbgsksA
PDyASu+R+zPsZTK49doGQ2+FEQnJIItOajnk+2jKeR9KVVlVzoQ3bOj5d6Mj7gI7OMONDjDZixUC
LEm3xXSxuCWeBiVZwW9G0Vpo4za7Jii19aNdjPF5IK5BKKStH5OycG+8xHzg+cFVZoTNAx38Pwxx
Z1aL+aSCVZziVlVPAlgSxGVDjAToTVv+kAU7DNV14YhkdnCZrgnSWAtDaweYCcZ0/ahD7WOrpy7Y
i7mLbOC0gEaKggYMNaXAjU61cjbAs1zg4DnVqevS33epUSbroifvinxrM/s+0ufjlpmI5ypV+03K
SniuLS9dYGSNUZ7m+Wd54THw9h1MK5xVp7NV2ywAWXyLs3PC68+0KB2DtGlAHIW/zN6aLYNkXesW
Bz1B7byIXR2BKZhdXWqThR/QPlQxtS8qdL9N37iq42gtDZxSb0O+9XZ0xnSncLSs9GCCjTbOIYQL
CNZVb6kmyzTITa/U4eLE5msPqe8c9j9HoyDR2qHm67kEbssocQ6N37AXm+8QTm/yj0pZlpfWuSHL
O276LmrXhE1JUZQwIYWSvvpJmHyzFKmIorRPzPfaso394B4sSrQ249q/2CoPRZR853BFAr7DcFnv
LJaWuSgvuHyCqrU8ogPw2mjSB8c+5PiqiVS/Gs1dZDYQG1Ub6RWfPzCSCCFFr073vq0L+Bsahozl
RDzATKwUn1/FuJWXKoQSyG6r22iB+ruubjtkdge92g9pbX70E5p2Q0LPPmHd5W1KrCmxL9LMAy7E
08Lzx+JBC+3mTjRioQ5Z8WA6/dpLVOV23qj7XaM9GyBWTwQI/I+iVWYZ3hQi3mR6GeNP0w/KuixC
ZYsEU0outvjh+nFxjHMhDrxrESdmc7i1UNJYjl46bS3Pd49JrTyFMerXAoak2dXNA3bO9UMBGqk0
ED8vA6V+8AyBx8A4dsywFF3ywFutJzTjt/4NJuPiDHXLv8lj+6c2TfFzkMX1PlLxGq+8IHm2Ycus
TdFEO9kKIwLpxtAsQa/Q6ivWioiLcq+6pnrH+gGMherB6eEthsik2hw0j44yARjsLWNnGQ0mAr5q
w5hKGgSbQI/BA7cfM0IJO5D46oq4Pq3Yjm/LguVdSRyLEEuIfCMw0bUcq3t9sC21slt/jO0AnbHa
E+ebO7PDazbFBDJetiY9sT9znKqPIjAtFixcUTaycy5S8puDiXjn/HPVIMnXNUbr24+xw+CvHBLa
W9nZ6Ft9VYeu/9Ga2k2HvkVW7T7GRoLEW09KSP4KyRQqSzKsydbxzJ3leP2lD0Zng29seXKTI+iT
6EFplr2migdFc/qHrB6eYFF558LMh13VQ95UjEFcuhYJuqj34A4pkf1R12rfMVL9L9rObDluY1nX
T4QIzMNtj2RzJmVR1g1Csr0wzzOe/nzIpgmqLXt7xd7npgKVmVWFJruBqhz+v7w/i3rACu5Ngs2+
WurRPubETKJ5eIKZZniQOfIangPOz9HRzcdt5uQDW7zIgawqTm+CgMJvqt5+y3FOfSvLUN+Q5WE9
ZL4VX0Wje2rbOXvsrOSXTk2CV+qRwbk2tX4bAzT+WifQjeNrnw6iJXkA2twq9U6iLcz6JWuK/jGI
XONz962psuBKD0FZLwerBjHErmE+q+pjExPkhAkOGCSvhFJsH1vOn5cQ304nE5YfffvB4MOlmWnl
IZlwHwTWs08R5mebj/fimaTxjl7w2eDb9uSnxUl6ijWYDzEMo9KL5xwETEjrpFfzoSnfjirCrTAW
zjXYQe5IjE5mjdsZlHoyU3axrRgPk6++NaZy7ShD8LCK2fCXp9QPfhGjVQ41jbYPJyLFF4oiiNVN
5VMtsBqLCf4IzjrgmA3vy/k9B0ar1rRfqIc/REM7/erOtr+bW5KaJy1X71Qddxe50zsXrBfq3+tw
Gy3gINJUCxKIXMEJ6PLzznmHO6CAiEx7v0qLDN62noKSC4UYi3bolOCDlmKfgBD20OCVwPd6nrVp
3E3awBIYdxQV42CZ5hym7+itgY4kP6VLI1erYrVbFRd2/8JknX4mIT6Bn5uF13HSXW3Wlf6FycVU
69i/vcu/XW29g9XkYvoGdui32//bldZpVpOLaVaT/+7v8bfT/PNKMkz+Hlo/VYcujJ5FtN7G2v3b
Jf7WZFVc/Mn/+6nWj3Ex1c/u9MLkZ6tdyP4P7/Rvp/rnOwXeoWZ3aBRbAELY2kXLz1Caf+h/UBGK
YlSeum+jzv3OhM9YZjn3zwM+DPvpCiKUqT6OEulP7ddVVxuVuPO8XzUfZ/rfrs9hhqP3YMbsztcV
z7Oe11nX/Sj93657XvHjJ5HVW2ogrGroD+uq611dyNbu5Y3+7RBRfLj1dQrRpMu//EImin8h+xcm
//1U5NR3UFnBGGrGU3PfjaGzr8mI30o37BfIADNvyNxBS44WxMCV6+8Utyn0Y9pUJSVTHjvKRS2G
4xSQE0fyChxMbX3Si3Y0d6IO+r1ppt4dOb9U0Imon730pvLYBZZ6qR/1CXI8k6DSlrq/LWEGUi9x
Tt9YOFxvhhHKx83gJsTD/RJIT7m0xjlRtnIpje68DVxF59HLON83YlCOm/SbHzXKtQnk8zbPsuRI
TAp/lJoVz2RlXplV3t4DtpQ/K3hfbi2vfRSdWFX8cuGGr8cdZeH5s5jpECdtQpwtJzGB55YtUs7W
lFnFIC0LcrjMmGTBZRFR/MvVoXd+dCzdx4n6k5W9CeQl3f8e5AYeuIWvZCYTa9rYYH/cSZ8a9hAO
B+9NvSrMdxPbVDApRkyK4W2YjJVG7Lz3WawqCQ+FSfGuVlLRYtQxUQC5lAYvISCla/+DUeK6d2Rf
TscPY8g8/dP8gxSqktTdjoY6ANMHhLuZmPZ9r0UQxC5XaZNu+h4i5ws5G6Jox/6U79DFgLENb/sk
AK3hzznEQpqS4y0oUHZ/XGVyFaZOf0UZ5B8XcpmkbNybupztkyhF5KTDIVOnhRNtsMiZJE5oLY1R
Qx5p195ZLkqRy9XakF5n30h3FgA8uXQJpvh1/DZWhjVm5O8io26h1c7GAykAMPvGs+5twNdrHjeV
hpMEVliFby0p1Ljt7PEQe0X7OARq+1hrpXNyeveTiFY58FufYFRzOWtgKk1GOvLBNoN+Oy0jRXZe
Q2ZahbKO6wTTeR1RqOX8BUK0BmJiynTlChyop7d63YvSXUD4vHJz1p2vpWZXqneBhSXbod154HKG
xHBPamsYKbjmVdaclEqxufYVtf7hutWMWt2Kud/W/XjTavCoBE0POXRsvNVOJ0rnuXg3qI5eG6Ns
AOvEmy+iDyaXldeiD2KXcuwPpobiDzJcCrGBL9hEsFp8xXtXkmRMoXSTuvZNuCRFuHOhfs0K0IEW
IoXVIrQ1DdDgIdvq1xdJP0lG8vlBhM4cFrfUv1o4QHbFe24QmEY3cKETOVo8gPxSniOiqABXAosn
DYDs2ZWdtv0ZNK8UPOnFriUadrYj1WLYg3rSAB1XNk8LQsEhaut4FwL1DvOBk+Skg2TxbvC9+qkc
pvpJZNoi6yjqDrcNPtqD9EV9Mc+oxg9N5wfXvd0Mtz21z7fesLCQST8Ghf7G1e+Lrhjz3VmB84l8
gNHpvodGGxG413vwl4Nyt87Q5fHbXBeycJnP1+8vxLYaKUdFH5+65dUgr4sP75Xz24ZqonmLD0H7
8IYRy394I51fMoMfqduApKctFX7g4ypETLM0eoWrqDjmZZ0QXqFJ368m0u0b4KD/1Ii6H5LziAu5
dDlB90cy/780Q+fCCG9y3lU8ipgzM1Lu1ib3m7euGbSbjjSRW1GK/Dy2pxpnG8z1vF+H4VX3d31Z
adsz2q1JwSFlUANggKYRRSQBa9VecZpfjQmSnlObO8NtHuccTKOmuo7ntLpOjNRVnwcL34EKo/FW
bOrFMJFShWnhve6IuuGHvBeRG+rFls3oADxIo6nZ1oMnDBhVZ77iNac9UMyqP8hVBi+hPkfd3SrX
LTLkMt0CuwhTTyWpdqONpXV0uG1K/BCuDW49PglZ37tI8ZbIwKKOTA+oyvfVRNYsS46FQkiG1dYb
CGtI9/rGPK/2QZ6nFdkx5pYKVv16TqMKjA9oV7wuA6hS8e3fdchrwi4bvrtQim5rivof/XfbyHDm
C9vB+VKzTFqBpxxohAC6BnC01GtwJ+XBlQFe03BWV3aER5JMhzdZQWFVMVYQrCwjzoNlniFcnHpV
CBHuoqnBMdN2MqM9hldicjlkmZvS2gjUd0aItrCqXao7zmg/kLOe790GoGH+dfbvdkidiJZU30I7
BtfDatKHqk6a06iH5sGizuWT2Apcy4+2aj9bhGlIfVB0WI0djVeS1Aw0sB5QDJPQXdKIVQNcNdFK
tYFoHZdEB9HK2KIjDvnGYuUzz9YkTr6pF5YD/PV44Cvyp9auaCsgSM7arIBDqTZJaGo0UH69hess
bR4AKqGCZ7laFassXLRkcGhHO6ZaQeykGUBjPiuo3fh9JsI3DwNB1HWALHExkywxgXYCIjQTi/G6
drrcFNlXzV1FWpPhmOXenkjHi+wx/pU6KMiP1F8D/gAECyOghodO+7WyNJKsyullKgbq85QkJRIe
wLiVqw7BT9W/C9JZfdYivrDLcJk1b/P6esTf++9m9UcdbAxFgc2KzeO1NbjWUfN7KrPJz9qAH9bf
RnoUvIblfB1UePtbN54/FVWxHRdgNOrninsdbuNNsFhRtMje2YZjRrQenLR8FKYUrUxJVd5wK9rI
VD9MmU85gWLmcNvid0IKKREGryCD3umeVQDHrzs3tA9wHdmflTm6l/fwapGS+HldRo51CBsL0GUT
dKphU89WdZR98hxHxo3p5NuLvTJFlezAZ1U1bqz4TfsmE03U1B8008jrZ3PeqhPwuTKK5iVZsBaM
FELD1GxOrToow/17l6BocCfNnDvXFEeXd7bikas2wkDTaG70LI1HgkeZkIsnPbAt9LvKbG+M3oQA
Jpuy8Zh1Q89DlgEzv/9nJ0vb7UK/dCyAooMkplVPZds5d2Iy6f5wb7vzcR2gQ6p+xROUqnoZ4KuF
tW2BTz/bnNedk4eyKMLzJAbwjg/hROBT7sIhDf8KgGlrI7bSkDWd7shtGg7mMv2suJDXwYrwoqQ7
NYYJpeia4WUKan0bDVZ4JbKRjNtbsqJ+9xa8VxFVhQlUUKbeOYtoIDv9AFcju8ilW3LoezasL6IT
czOmjtTLKNlpVd88TZn/K9ghw40XBMPN5I9koculNDzeFQVei3eDS6vqXSM20vWLNqg20gfqLNrr
1tyf51xtsiKe/O06Wua16untPs5TSL/MnE/qUAfHCxO7UXmjBt4voVXDpNJ55sntlYjcwVnlUpq1
L3qxFLUDVNabpfTt1fKsElMCEtNWC8AZESOZQ67WJeEmUIztT1cTS86oIaiDZCaqejM+OAAM7uJR
S/bS7b0QWW+MD7AUOpsBDIrDhcIfUui74/T6Ul6Mp7DMtJs6r1MbOhUmGd0XfSqH+0APWpKTMufg
cbJ8AtS+3vj1PFxLV5qkc6G/7eNb6VVxrD111rjLIRB6KJaeZwbBE4WZ65AKFI67rrOu/AmK7K3X
taAMeNk3jfLvaAvGy8xPRAfsT4YvC49mOByaKCNPqaphVmyHp9pRwxcKAcir9F+kMWK7JYPI8k/p
InMbElXnGcpM0RKt7x7yQD9Vpvc2QO9JYbDgkRMRpWjZ3pl7YGOX4eTe5rd94fxntac0kPQuG3Kz
xaDqq2kb9OF0Jd25LTuS0exoK13FTY3nvPycJenbaqXrVrgvbefaSNuErJvCwGnjLix9YInGfLI4
2AGxDj/fIosKiyTitW9eGxTKgdWPgb8YiJV0pTEiOyaPpgh2F4q1C3eLeQgtmxzBz4bmwpMzGQFU
KS7BJkgttxaJj7t2aOYDUXig690ofFIjdxNPZfYXrYw1oeQR29RwgxcZT3H/5XixCAGnPVusK7yv
L8p1DpKCwfIlCd0D6v9ghWB4JTWEkRub4p07V2n3VGYEAAlYw291GweneMmx3oh1Z0fOdgqN8VGa
FtTUu9Jv9nrdTo+5TZFHFvswXy+fEIhpKBms+vbccwmjNYo1bhL5c7xr5e6yn2hTXGIfxnbL2GGZ
OFcT64pYdUCFU0rpTVLWJ9IFwZYiAfZ5DLdptAT8F0mhxt7JHvP/iOpsVPvdPq3caL+OCYYi3Ux9
8DaPKAAz/v84z7r2+D/fT9fP6tawQCirUsu4LRr92Me6dd36BvuttO+N26liGrZeqXGb2kZ8GikB
hhXQuBXRINqzjZhXFOXstdajlmQZIpYyt3SVEfaIXRUA+NQm1bQXoajPK4r5SBHSnuKrehO5UfL2
lC4n8nw2pWlMV3Bi7GG/i8wtTg3zFFWZReo2z/w24JUHxQR9T57voseXM7n7smrbq7d9jT9G13j5
lHt+IMGD26XuYSxa6MLeZeqigP+OypxaP8tzkHfM82VWzF963SqvZbyMkgEaX58d3xRgUZbxohj6
zL219Uk5xNlIPcdQ3pIrUd3OmlXe/qwrCjGZQLW265nS2v/ZVmZKo+CbY4OIVtsvpWIoW7kySVo5
X+WLrEwVyP/etf9sBx2oQlYwzkw33V9gY0lXJ41XySMSZt8xs0Reh33wAUcrJbUg9Q1g27LgTnOC
8pVa441pZuQ4j6ZBAnP8YixiP+uS08RZeitdq6L0HowkhQTmuXjVNZzweIEAHF2M2dGf55jZ0zzG
TvgSUKz0SpPwszXZx8BwYWfwvR2L0nlufBvu1LVLcch1HwBoclQa76wNACt7im3TuhW63xmYFGsy
uhthAPYXjt8mUkDBriJ95wgF8Bjbye3svg2QUdK4RnoeKj0ZP1pJvHdIpdmVbpXi6+ymY6FFxlNJ
odW+K/GTmZYFpd4i8xWz3ZaF3ZxNRDExwQZktvxU6tMfXWBpJ1zDxhOgpic1DtU7rWvdaFu8TtSK
PbWLaupa5U6zx6vWcLxoyyN0OiWK/p+zpUmxFtnpZrGVNdebSQOwvmPSYkpy2G9EnrZeu62g+Die
p1pvRtRyg7GTnm9kna541bzEuc5jPQAwgYOdsZwn3Ujpr0j1p25L4Ui/WYXaNJN3K+dFMSfnG0tA
68826xSrYpWt08D2E29mfqcKHBifcaG9UlCpfGqLyToWnVletVmdfgLJ77tO4uNvPxqMEYQXdYBb
RqCAJpU6GQMgLwEDVEPb2NlV9rFrLl0xFq0Yr13RXowtbNLTW3Kst0NnGXdZQj7Q6LtfyG/V/FOg
AZdOEQ8oX3WpTLhpYvMO365xJ9bN2O6S2hhuivY/aWGZpxCIpxsqSflXVQo8lVSGFpDIL1LXIKiE
S0i002IiV9LUDUVSZ81l345a42T3v0FpZlMXvdjJdNLHidRRCg3Z/BQA1x4kfUYZNI0xa6FyNVY4
7GfeI9vegk3+P2lqZjdkA5e4PqMsu2nIiNomjq9tZVDjpt4+6rqIvVXuKOYdVL1UrQ8TFYALE/vS
BTVqevBCHxJbaK/OWkvt66cZaoA7CvBeOXUWX7osnjdaEfmvXUc6ktYX06tfRdbGa5v81XegHSyK
wINFoVE2ikXNbmdQ0UTYwDtpcDGf67TNOPbPXU2gHoCh+dBdtVJX92/HpmkQbZ2BI3m7VH8aHekx
Rh1p7BU8585e0E4In5HFPhEzvBmCai+ykZTLeXdWL0OyvtD29TKDSUHX3tP0eu/WSnkFfIq7Tyjb
/VVP4s8NJQZPal/pD0NWpRuR51lv7jKVNHJvSeql/JmtmfbFn6v2xB+ggakkS36luq3ZNIHn35ML
OD+XSvsk8kDPqkPqmxaOMRaJmvbQmaQTteBsvkZfjTAefx/mALoCHmtPfdnOV7CfVFeqmQXPHAfJ
obdz+/foq96CfyKWwJtNT3YMLMzbzhq8SSqf4HTcAWGRUgOV4jWqlxo+EVJqkO6nyUnvyMZzHvJK
UbZKYPE2e78KclylIover1bt+Soei7suBxwrCuynkN3rNd9F414aitjNeyv2YW2EOXBzoZDuFPtP
ZZm512K7WoDzjifMIue0T4NnwP3yF61O472vkvZfNBSOxUpZbq3eSX9rx3g7m9P4NYBdbD/XyUeL
ZgmR/KOF4ESlcbTNohA20UCh4CMHavMIuk3Gr0hRwwd/OXA0oefsLKjkt2fK8FAOJ85yDBG9H1Df
oETWjQdmaLfzFoVovdTlR5PWd5NS1hSFLGeaD8OWuYkBjzdNfdcuVLt6j8PXqLzyeSIx8XpwFf0w
zqXyGQ/W2cKg6GeTTQAP2TElUTnxYW3BW4cE+huhZ+0GZN32GRzF6R7s8ysj57a3ajEVB2vSh53Y
SmOo6Tcg7LQb6VVdNFNT2V+B5948crjc9nNNWNKHzE2IctsGP1xh4B2Zm3b6xdHznZRAA4/KcRg6
lZ1UObu6o21c21bvKFDcpqHWKy+RP017UPcLm0oZYHGlCW1VPSnW0pBrnvEU4ZLcWlOnpKD7nvFs
JFKwaMR8qWn/u8s8gASyphyWutdqGp+i5XkN2JdFDCe1ONZTuJD/MfttflgpPWfybmH3q+AKnJwr
kV+yfopJHhvjTTqF5mYGhWMnhqJYp5KrIGmO8ftUF2aJ+6B4WtZERyBX9HjXZtaube380SpTDppm
Eh9rvU13jR5x0lRTCuc7FZ5Rs/4+lJl30Ht1horAgYF6oa0WWev183ZUxubpTFy92P1Mpi5jqfCj
NHUdJ0PSuhm23TRqOwk8rgDR57DlhzhmCHvRwR+GXyRqeVafsaP/en0Ob5oGlHRnzOmu6OxDX3S/
uNEO8MuNpY/p3TD1fbhPFEo9nfwv3WSpMs4HPHRp3x6l927aLs8xeZi9y2VG6YlcLN7tRW6GevPw
bi9Liqn31a4AYCoX1GppitK3901fz5tVJlcLfuadXnjA2IqN5YJLSL3+27jWHSgKEsshqYK7cUic
fVElH23WGVuA145Eo36H+cA+VZV1f/57SBfUK8qi+QOsn4go29lMRG7u8Dx/H3ruiuZChsf3mx/U
1UbTB3XftDzZBF2gbIzfSajvHwJSi8lh1TaCQdAEVXZrmuCEipUMcoIe9IUFyvyvg9omuXsLlWiR
BtO3mVPuViYTHFLQM2+S0h7vpB9Aj3PoJ0KJIlMWm4+GVF3veVo559GixiesEVnE/0butQHwUPyH
SeTtWskn41Gaue2dnTM0wX6V1ZTXEUJUg02WqybHYqjah4U4TBq81eCt1vi889EHwXEhDgvtxICM
+qsYfBB3vXYAzjbbimydA58ceU+N45znEIWda96dHrDVXJbq3tcjCyg9zLM5XCrYc/xG6LW/Xiev
PH4Gpdnx5fP0KxCUgIRZSFsBNayfDL2gztoxH5ocgle4JeunxUBEYiBN7HwUiekykGRl6zzwx7nW
6X+cayraL14UaydXDzeObb1RTMZaAeO95ndvvDZtASiSPnvmdbdQ2vR95j32Wbj4qOCSGQL4VX0V
63MfxxWx+Fx7s3Yox3ksOMpcWq/ryQh1mV9kkzl6jyPzS68rtdcoC1/HJHKexoHtXpUY4bV0pXTH
m50bqtCaO6nhyWIveIq1G+mIUQgyPbWM5qfIbN8KfbD2j0lP1lRtUQy27aDO22kNvxwZIWOpQH5b
ap1qWcrBiQvtNjejtUX45NfU+S1zqFRe3Q4sk3lLZEv180OghiRZkKf/GGb9fT2n042IpClBdTpC
iq0D5ogZnkeIw2LsVKubbhLFqU7VaMYOTMLQbl/JUSKRV5xcSgOGo79rNU3byDFFZHIskatVto64
kMkEJlG/jeoW3T6kAJSUIfDCPoCGUSzqXNdqChPDAidGuesbYFgx1XvL0oHI7CEXPCjUTx7qJUA6
J2V2oMwgOVRLNHXVToH+26iRQUNIL9qa8FDsL9LkpSvakpDjWbumyUs6PVHa8Dz2QnGeatEmM99k
uA3xblFFBKfR57kEqcvXQPR3e8367Hf6VwiZ8gdRdq2+ASRP/1Rltfc86eFRxGEGEZ8xUIc76pH9
eSzU5jpXy2QnWitolH3gxcTRlgV8uI/PC5ynHJ2LBQgmflggchv3AJQpWa+UubS3Vphs6eJ2kW5m
kdA3afo2TfoTAJ7ubedP0a6xouh7RSHHrIN/ChGceRj0wgbUokh+GZX6SQxIoHQAuwiMh3Uk9IDh
90rjEOz55pd0zqwD5C58rSxQ69MxAx8m4mvXL8kuayOyHOIV4G3z4yr3ono4VCRK4ueCHOxiqHQV
SaZcxlKnC1/U+8TTcxzxZbK6oC433cJPIY1ddDiq5LKOScFql2ZVi2yag3A3DziCRHE5xXmesiZQ
jBd6Z+i1fbs2Q9c3p74kdeldHpCNdGuMAO3t/ryk5LCfmw82RRuNx6T1vvfBWNyDlazf1cpBOkBD
h5RgsB0/y6vsKHKRyFW7jBmSRr9jb7OKAwglwbQjyPrDpB/mW+U/TBpAiNXnTeQ6W53KqeVMIQcQ
y3ft4zgmX89HFAmcLM3F+YNC4S+QfpFPuyjJL9MPUTziLf7R1llmq8Lo6/kEJNrzeaavhh0JTu5N
bGQVLp28fmlSCvhUZaYYJasccIQr59NkU5kOYM1/oLBzf9F4fuLD0/zbOa7rG90gERL+IuOFv/mw
CZVW/V1pH4TnaxljVfrbGF9T/NsmiKDmTopprw3TdsoKTsV4tL+2PJ83PSAuD3XTA+ehBpy+wmz+
2jhgP4AXOW3TBixHZ5iKHRGV+IHU4/HadiflqDtN8eRqXsXJhzoswwNueQEPm6Lhcewb/cvFIK2t
FdBWzeKprcE9cCfduTYHb8pgnWADSX1Q7RwSKzc+J/V4n05u+ltiJFRSsnt7Bl+zpsYUi1BRjc/1
0N+L/+xnFu9z/K0FRWzuNqcKeOd2yS/gUmSPkujQ7VWiW5+tqakpAAs/SUJFEar2aQRj65zmkJUG
qZ6wYRyMEfSqDrzdY2nk/bYoTNi2l0yIOI/Ok8r4dieTTmRLyqSSQ0Fhp3OetNOmbh9DWkJqMdsU
1RkeA7XKb+E24AQCOdm5KyT1ghurIcJ3AsLKst0R+SKqYzW/lSne5xERhJ5bJ1Y0/szA99skPVJ4
BchHcDvbevLQLER6XRjmv3UhGVOt532dZtXfpRy0zhZWq/abkCQdj0y7g93EFFC9+1OBA2geijLV
UEAjN4n/dBVa4GBDc6lwdJHRBG2qjQ7mw/JCDuxdMc6416Yse8hKsESF17yr4pGEqr8qalvhLLEo
Ajxq5xFJ7/EtXhRBXJq3ugEO8d2IqyorGrV5efPvDIaTHUYC1MJ3t/P7Sf3WJq8whYJB1IfqNvKm
+V4jv+mWAnYgwt4M8j7a16lCPp8Su8ep7Q6W2jo39uRbzg53SXLIAVIkywiOeVFHiu7cRHwe4Ifg
q0wpvbtOdYrY5ZORZr03yP5/7UaQPlY52Dh7M03C15/Y24tcj7yCzMYGLLICeI80qfmVLj5J6atu
UG8IG1sQ2uG78Ept3Jh21kIZWxmvDZGXusUJiXPgPqy7ciMom5ObAGmlgHcoXdM2/3lQpZkk5+XT
HU6qAvjbpVHAqSS9EP6Mdv5TtihiaMpghBlIe1Lt/QS6cam51W3cTNNTuDT5aO2bsgDdfelJQ8K/
GTVsOheJl3XqQ0esWHpAOoLHQWYflMjBzSqKxzq7GXr1VxFJY3dece2qense2UR1eJ3X1h9Q9HQ3
YH9CY9SNSQ85aNFtAUK3iDENJf72RSgasZSrs7n0zSD7I09VlXyZZLzlyKTtq7kfNpJrqQ1U37Av
RyN9sZEraUBJA7cguV3FwPfG3absurcBdQPFdjWrD4nuQGWktJ7DM1nR+ct1tb+fqsDdxYkxfWr6
ED+q5T3pKrlc4ViCHmpryo0o50FVKaiEaF20LvBPV5BW+1vRurxq7uzJ+UZl8fTJAgv6BTqAoq7r
blvUykM1gC0mloVFdXY15eq1zKPX/HQaa5j2otWbbjhp1LuChskdkccRP8Z6eZJpxYJMSAD7lOpZ
elEOECVHzupWZsNn1QFiX03AaNnwjZrw4VlazzFsDvVffIpZCXhEwETBRHo18EW+NoDRvaMqm0dz
HZSfKsAxNuoAM1vBH83H4RNAF9Ts1CAer7ogJ+Fi8alynNa2URRWoOLRzfQiNDZkMyR3vJTAaylN
im0U09nFbaxtUz/7wTB0IAHwq+yg5hUswBbRN2UJwfmzNZLuPWy9fmzvRSRKuwHARvXM4SAWorA7
gJxkvMjWSTSrI0c36+5FrjbKACUNnFnU62u3dVflV2XoP/mzYgL9JZBWQaYDZKWBkTr78W8Z73LA
VRZN2HhcwgWTHGy4gzciBLsZc7k8mwJdme+7jrAU9NQ7z3sNi3Z6WF0Ak2JSFuBHypU4DkQRNeYI
EXZT73jAGo+iSPWGmHehvQKQkZ6cosh58Hn60cw6775s4TXIrAhCBX+et2rtxK/t4BYbZ878b5Vb
3Q8DDvnNOH8tOfDxVy1aKkj66o/EzD5bQ5J/7RT+tdQvT79wHsh2YZ42T11f4BAwLe3ODcf5agqc
7lSp3gArr/6XlYvR/LiytayshOV9ORX4WYr0K0H7jyv3XfI5LjN1G+dmD/V3fgDEDDTu2VSOZjEp
34yB77nXJfoLcCDuHoh/75aa//5EHB1SwSFWHxMAzbZOU5VfrKZ7XZK2Gf8foI2IdM7JN0VT1Neg
d5Kdzo/+MUh95Uj9dnyKkri5G9t43lveXHxyQh/A6NDUvkOk8XYbGreh+EHwvTNwAl7cxjR7f7mN
yHSLH26jZmNzZ7BP3nYjv+dqgL6CIET2CSjY4sloeawsPdNTacjly50pvxcRu61m5zVGd5SuDA9n
cpWk2xrjeTh13U6zXYZSGECNOaDIzmxGu94IrRe/0LInjlokJrTWC3wC1ksfLE4YSJBuRFYHwZL1
u2BdAXL8QoZR9mT7b8OhBCOeGFl4E8xOve1a861plquE9Hdb6ckuXXp21M/4VlIDx+miAZwH1h5N
vVZBqdwJYYOp4V0gBDLfggYLp576m4hhF4UqZrESnhqxyudpui0r9Yl9i7+NyhI8zGkw69t+QVCR
Rm/7nv0xYNAR8I/XqwJqBKzVd+tprPdF619B19ltDfxn1xK8SxOwr0CYcAFDJc9atGBee9cS+Mv0
GTpeF3hZ2/f358SBeQjDje8P7rGItNrYCd+7tgjhVHCPQuwuZPFyJVodFLdNu2irltyZbmhhXQck
7GEOjU+6oNQuvclWPwmEreiW3qpbLNV3yx/HQTB8tiyN2qCQjLQwf7CmfdKCoSRbwPNuUIRjVMIT
smwWJVQuzdnabA2qfAnNr403KdN+Ktn9DqF9FZuKQZJCNH0lsWtXpl7yOkV1SakfcsGmTSIPJIsq
PcvdaUEYc/3p6yJf7TXd/IPt28AzDN/LuCC2S9MmOtUiQxfhbkO2aoPFLnPamWQHOS3maRbeBxov
rrYdqLSYnPGL5/nBbjQy/STRHad4nOepeb2wGpx4iS2eUk7wTwr/tM6wCVy4kWPu3DwkwLkQsw5G
Mz5VE/9SCWv0Omc2Ca+NhuI8paZqvICys1d438CZYnW3Ssp5TZhq9FRjO6eHFBEtPDbQvuSkpofN
jWjb1DpNwFY8B0Foyhwi7qEWvQ0z5pApDfxg5CMl2SYLiwQGqy58KaeqAn6HRKXKiMKXAuB+wFrc
7TyCPrutjB5OQ993DpVpv2kTjtUyVEQ/G79YiNKhwG5vwUnj1dvaacvlozRnAHOnMKtbPkpzxixX
rbC+Fe28RMZFS3Qc4xB881Urvybpho7+cezPjOW3xlMtuR1u8sgZt7ntKZ+UYPrL1TTqb7Lh/erC
Tonhch+bejw2eWLchKML6M7ypSUP4nkqx+nF6lvjpuymFFZDvpw1cN8Gp5cPcvky+3/aDzFYoHNf
DLa6L20HBxEgJjdzE+o3k97aOyjhjY3IVsXPuvgS9Goj41a1kc/2rg1hyL5QaMv8KW/cXesaUHwp
WvggTVakn6hfdch4/FMkV+C6eVsw5dN9IXyZIizjBtgU2wUC7UfrKCTZPbW/r2JjCqJ1hcwp3lZw
LHK3FtQ4b6sHYbqXEauxrWQvwZBdKwoom1QvxZsqG+NDC8snXHKuft3OanWvLpFeJcy8G7UjxWCJ
9PKmbZ4bfE7QLFTwti4Wosga81qjhuw8iPLibtdAbjZps38PHWm7UVKv/LUtCUdaehbeZH5fvsJH
dpbXEyxFEBKZ+yqpq19L9qqaVhTPRu6DVpRNZBov8n4ZTgVUsA6voFx9CezuMyQXxQ7uveRlUHG3
yJXIhkU2LTK5+r+xUwrcC7kKdPk4htrWM2bg9pcnmnWc+6n9YurhdDOp5CyLNEkzbTsOPFHK0IC/
Yt/NgGB7kPAoAOQd6ibWjkJ0MTvGvaUV6nOSjclj1Oi/i1is3MhVj7lpTl8WK9VzjkZGPkyhmC/s
NfMbzeIhQDzeehFZEYa7kSLHJ8MyrJcYouadQ9b1USxkgDnh7lwIYF9EtgzobdBbz34A9/+x9mXN
dfJK17+IKubhlj3PHmI7zg2VETEPQgj49d9S4xg/eXLOqbfqu1GhVkvsOHuD1L16LTNOAOLLNmDt
Zi+AS7eHqG/NDVOhLw92p3M+2isci74o/7/Z5ZRDfbaJQjYwcc1K6W8zs682VcmKJ9AYWnvoUgYr
FnXFk2Qtipa92Au1AN10ihCUUDpH5GxY4PPpC3mlwaxOp4cMJGQxtk4SOlvrIq7MT6aQyb30Ornv
M9fXEYZzu2ONl2UeSiOODra1MxzO+x80oFWguzoV5tAdZ3fI9kFvBiJUQE81YGGZ6uFqJ5V46dbu
YMsXXeMdBKeGPKRuXAvFMKlBBlaNQpW0hrgCSlmoWwxQMIsd+YjMdHDvC/dCZvx1wVAUA+ReZy2W
9KGCVkAIZk+jnjF+ieyx22Y5znfL6xbRkXwME0RIoAXw4TVMb9vl5RsNG1XU+8GBxhgpsGBwgszL
/K6miSZi0AnIkM422N1xhjTktldZtkIM3UMyRdtOsPhGJqH70Dtm7Q8aI9MyabH9c1I3TM3JEPIH
+f9fJyUCaDGwPeCjCe4jTuoNtyCNAfWoubSab2Mbn7QUu83HMuqqT2UW/TLUrqvx2iT0sZm8gE7Q
mrvuP7s0ujgjYsUvS1dmqDgz8rhZB9ohslVl8WD50x16MdUZ93/tWV5ZhjJ3mwdAQsyVUzDz3jeN
cQtZ6fYMIrj+KDnEcgLP5zfEl621BsDE09RASGOsmvab37ADN4C3DSvAucFPAKHQwvoG5R322TU9
c5Uh3TYv2WuK9tEr35aUEwBLQjpvS6Kk/Bzju5t0XH7WKrMHNSOuRtTghdA5kJ9LjnvSlVS2v/pV
1gSa2ACEpauhK9iWtMEihFUurgeKiwbEyRvqtqKFUDgUOUkpjDTD6sL0Lu92khZzEcDAyzhLsRe8
+CVkg0Nc2BHePyGkOuaLj0P/xUcH4OfYT4m1jYUl1mzyokMSBONnD3LWQlb1Mzeq9JKDITocoOvx
mdwSKD0ewBEMnU3bC2uzD/ZpZkY7hmLFNQqT7U0ia/xf1/kk1laVQ/eD+mNnC9CK2PZmgKgQdEHd
aWPp3g5Yph+RM8YH4q0H6Kq70dW7fTGRfXKM2Z8o7snkKMDIADveqvGB7GSiwf9p/2N9fMc/fJ5/
rk+fMyBEx/va0nS2Aaratobm2vhC/m56ENmOpriJMgPveyN9pC7K9FtreVG2AbYd8Z9WgGRETZh9
rCmF0EvqQRUmxVP630stlvfl5ukpKH3doYBCuFJDsCtHfYt4vQoMP9+SjbQTBJhPrzLXQ6s3wYuN
V6llx8YBqVF9xo1JP7dDh/vi4oFl/ilprLcXcFq/uc0wMuUWdJW4gDXEfcp+u03d8K/V/ulG06so
xn+xi2+/NeFgDAWmW1c70KS3Gu8+4Yl9D7SnRP0wvuiVfs47MFuQJ7etbu+6lg+uRBOHEuXfTgmo
DlkLrlvyGTXHDVsONJ2JHMvso+4A9mXnwx309eyey2g6gzbijrxp2SHAc8uak0M6H46DB9SKHWnF
PocO5rNeIyUReVF8oS6o/nZt0SWPGhTpHovRWo+qxjXLLRNVT7wKqTtNhrUHGbM+j+YDAxBmKMs9
jdKSDIIbF+qqJcccnHy0ZAl6nVzE3cWJI9CiaAGCFWxlUtxENbwtABOHHNyZYikirido4iXxlrpG
xuTJ1KFZ1Des/BQjb/Ro53MohRzaBpTPy3TOG30VeGJjdBZUCuM0uB8alKqZSi20lj1oJ7wOQGPR
g/3h3x7S707tgFf9Hx5ATiEsrlIef1nDw/l9PSQW9OGxZynMDZA4CKm4lo12UrT7faptiUh/ts3j
INUHyX7TggXWKTVj5zQ2shImWE2RB2vOHnWRMpm7hLAhTA2TzmxaMDXvkwitQ17vJuqR6/tEE+UI
ZxajlDo1q5vIsxPkB71HQIO9R880n1HG1V5AEutBsrzxN4hvDxsa7DwtuIwIWXVqkExlmV8rLzfB
SovZWeKkG5TUt1ua7uvcwEm0/TbPVpMgpbEDvD+5I5Pu99hUgfh5R59g6H1xYtADDmmU1jCRgyt1
s78nk6w1VBBJL9vTR4C6dnN0TFcHAOT3JwLpD1S/tAeydHoB1afpW5Qm/YECcBwEubupEfUcwJOJ
1V3xor2nQfqSIRsL0feU3dMXjGUdyj7+OZ0Xdb1mrgn65jLzDwneA8Du+ocuaIpPjpmWnwrsk6wh
G25xY+E77pj2yjEZ39MgENLT3gJRwoomvE/H86oAievobXy3Sq+W9UigCRMvoTUgvRPYd8B3nzVI
KrdySL6BBverK6DvA6KR4FAwqDF6eW58wUQap4ljrflrJwVoplxremoeHAXBN7Rm3CMtbijoBb9H
XtgJo7rNtz5YCyRkkD6LLLHAdpojg5ErJSkl5aLsQNaaH+z/9EfO8GIGLRMHlC4PgLBmQCqoyN8f
McDaS+qVlSChsQx8CBa2FAn0JFg1ywTP8L6vwKUho3uoeEX3roEsC7bHwa6HjO09OAIQ83dR+iX9
4EweZpQad4P4Oo2Ok67ygLmKPvxn5Ek3XTmKHbhVS5IvrUFLOk0LzT51h6Y3EbwVUO+OehS9qZMd
nksuZPzi7kDd1tTXDKywTwlOHti2/NuNXhW9AwXtoOj+6tao1QjI/O6mzjHzamSnm2rC5stNaTXR
g1G5zySAExAm23VTlp2gC5afCkOzdyNQCDcmK8DYK8N/FBFC143pVK9mwl4TJuufTQq9u8wbWGgN
gEC3rPopguZ11Fj5WjRlCmmczHscTfyYa43lNwhUvN2lMYaPd3HtJN0gD9aC/vhLY+lvrDFQmpYn
YLaII+aDGdqQM63M32w0SVFw+LEBiY3A3+SIvT1CJKY6OkjZQJjHsR/JFvPPnbT7B2ngdRA4kB1u
J3BhLf6QvgKkkevYpbZGez83L303QbS0su+ccXCPltqsusBubI1sTJHGnvgNyfYBaNd/GmfxeDJa
yjPd2MeB+/6PKtPPOlhOlgvPNWZL8PviHz5VGozPSdd8oT0y7ZZpozz2EJvnkX4guwz8G7N8YB/y
6VXEkB1YwrsUBlZ224TYue3GW6o8GOVzHUOpAlIRxjpBnhGSc+l0tSKur8jBCZ6zrrFXrESxesvj
fMUnPd5OiWNfNSBu58YITHYOuL3piwjhLRogFwm5pVWJH9mWbD3q/9a6k8QQphP81kvQhXRONmyr
kuPv11QaApB8PGLTOH4Ge64HiUpHOwrVNc1tEwzeSw3ympPjQ72PKe1oo5i8leCg8J88rQQTVv2z
Hi3ti7rws/rtwgA/bsYhCOIYyC6WRm48N37XrZng9k0a0BbI2qQ4ImEARodoCja1CVWE1IjKVV6D
fCdW8nSluhI+0N4A8qCvG0j6pYNubP6zDzlSk6ZgO2HKe1mMrljxtSy7AMct60xHzr5i052pTWeS
IctSc7xTY3TCpLHWxLdFHU7fx/7bPPChgOV+sL+0kGUIQXzEHpkV+dvRB8ZGgsbwYqZBshENN54r
TXwtqiH6aSbgwcOu7jvonq1wUJM08/ckgG+HCwp6UjBravrzNAzzJMiqzpPaCgEtwE20qM9OSeNo
q3yS6Qoxp+wURwNI2mmki9Lx7ZKGpkxHAMUppqM1IIFWqrLKSkMheGJAeB1aYMk5iMCgoRW8fdDs
tF5VNWdfxkLePAe1XmEvv/bc736iZOoX8x3/2cst8DD7g33LPD2D7hNnR/xl60s2WuaG2773aKb8
JYni3aTyR9TIagyArWGoG6d+biFdnDnD0aAM1Aef92Hms/FIvU6H4nw3BtOOIEHVAJ3yvkVEb0YI
KfgQKFn+buMuGChIlJqcyW94n0uoI1qP/P7jeuD2ii9+1p3Bv4HyFN3T1kuEpbf1T2BJB+ZGBWlK
G6DAynFBVabQ0aqhSRG0nTaLbUqDq6F9aXDsPiZ+UOOUrGsD/obxeu4OsnBvoyxSVO4mAcIFIE5K
VEMDYLKLQssp2e6DN3bL63bM+8vi7HiK2DurHz+4Qcg92QxO0YIL/AUEMcGFV7VjhR3iAYfAil5q
04yuI8e5ZQ34/da1wDM2u6DmagrTJNLwdBmLNfBEEDVYnk+Dmdcgs97Qg6kjuz0K+1rmXbGWyplG
ohwZuFDnAAimfHb+4+FHqxemZYBsEWXpiu3QVfSIsVmiLpMudSI+XIbIKI3UBqoP2Aw1hTTwPvix
3qjYmhydxEB5kFV71sG05WybV7DGet9Cps1mYVEXkJswDPsuyaZm7yRdfigtZ7xNEIKERlzavA6Q
e/S0WPvpy2bvVqb3pfOKYUWTCjdt9jI3wDwSiPFmYcl5UqG7F3oi2GW3R4zInSdFwLXdBem4MaHQ
FxaqUsFVlQrU1EOzQtAquFi2NICrUUd7cG0w0F+h9ACEjG9+ODWBuYTXDfDmCPmE75P1KpE76KNB
3hjpnBsww8OtyGRzMV0o1HOzcCG+AwoUPWnHYxXo99RzlYmuwFuS74WryhPUVFqEBkotzrZ6Dfid
F7Xl2ypBnndrUyCSmhh+lGxKGwfNITNBSLjcCrklfBogaPa02jCm+yhN+ZWDVGHj+zLZ0C+qUj8r
PSkfoeRmnqnXRkF3KRsB3j+MURM0uty4QFxs0ip4s6Fy9T6qNH/+LaKqtrzUk3Ujf/opgjyeb2Im
m82ykIz4nQXZ4gutg+Aw6DdGL0WQCZQqteK/MrLkF5epd+f0EO/mEVjryc5dx1sZrWGe2rgcnsyU
7brRN15zaUDJumzHHbllSKHnBg727dSbx/+07GRqdehK0HDRskUky6NFsMBWE9YeVYPRpnCmbkss
ZNRNEVv/0GWqS5RlettEm2U0kghK6OWvGK+Fpx6aQkee4V9JXZshWl65PgoR1GjqKI5IVgOXqLp6
CuwhVzT91EXKILlkdZfN3XiU+iWutZ/zSsh4XNO4/Eq9mDvOte/0Z2+apqeu5N1Ng44YjTHDYndt
HlxpbABy8a4dLXAG4I5g1GjuscHaRyBYeUq0SQOmaNzSWNGbxoMLwkCaJxzRPo5dsqKxeoqTT27x
q8Y3bydTYN1FVPaPsigz0HLl/clV5E6ADVv71LRraOmAL2p2QTVNYznOPfXSMjeBAUyMLXV7Axju
Mguu1KNJJTboIQIE/Ym6tKTni3svSz+NivYk79vsQVNR27Jm9g4bjB5yN6w+DKjdv5ILkjLsCg2K
wzKhK7i+QyEAEBRqEWpEkfB5kbho+oMF6HIIhokAqezaDdMmAJq5tm0tNDWHQWSLB2tbTNFdnVfR
Haol830CeaNQJ5/GRJldWYsrjVJDzuOxDGL3bnbKWjxcWnwH5nWzAExJupPF+2XScq9S3cZIQWEb
ZKWzRsEVMCRBrJsnB3+c971AIROgtan/4e0/JGO+ER6C4HWn71KR93sX1UKPMXN+sHQqvpd6gMyB
Vz0VoEv7m0PWek/BWNWzA168/b4ecehSK+Q4LD144JEJExea9qUR1xcv16wXk2+nqEhe6mZorkMS
A6etzKKUbJcBOL5FMsp6WSa9dbFbTxHJmqbqNL8ZBzPAbyRhFcr7II/0oRERAG+sH6Hyi4FWvVvp
CjLv3hUHnsQagjVZAtPEPierql2Ul1DDc+wAsq453zjcTJ94ga1g0sXdjwqxKs207V8caazaG9NX
p0NQIwc+GydtgeMhtt9Ho25RbKemRxC7madPvt4+IeXRb9Icu/1WYSFchY/grY3XpSeu1PN0sClM
XcZXxmgA36FGhS/fRuMY5fKNUwExpaa+zw/8odzqARhME1BYIxaAQvhe1ajkFmhV8AN5RN7eB1cU
zgK9Z+pfhPxE4xG43damFUwnmpiriR0Vt0zDpyZPxqOnyiqazi+vjrqibuxG+J1G/dmYoLUNFg7w
MzaVPJMbeUxaXO06AbLYA8BHYuU7RYOM56jNtQFRnlZhYujyzuj9+grsiwY0K1KnrqwrfD9rJU76
e4YVZ8E9CAHBYZ7b3z3u8xO9nESbBFfIoO06hjf9qjXjfgsmvXa9bPXUBFfm3YlMEjR9W923AJJG
eJSn7vAlyusDiHe0n4ZjnCFcOr1yMAusPNT738Cbpe0dofd7lJcCtakmeQ7qFlO9OUwDq25TZJdh
Npbskquq1CwBPFpCEmjuvdsd7pR8XcjiWFrgUlxIZgALha6PJjywq+rlkQZyfL02VW4jx29GUHIV
+nhpwJD2In7V0hAvsTnE4MgFK1rQBNYLB//XNjXksCUnsLa+zTHdxn4xvttxvpdNmdyLxmKPZmEB
GJ/roK9q0+Qx51V7xhPnlQYnxuoLKKov5eDmZ2vM8jWUcSGwqLqBwBswpEtqIi3FI0yNjEOGEQ/C
nUqox92QsXe+ARKX39uj11xz4EfDrg/0z6wdtHXVmOWBuhkyFlDHlE+ZoY5gwNmGDMwwn6O0GYCt
0P2Dx/z0hKpTd4XtUCgyzp+nImYXXRsDEOgCBgAh2W6tVX58rFRXuXHlpscNuyBeCU20uEUyDCis
Nahs2JG6726GWg1gMXCjEahgar+hsgMMW3X1NXARU1cR81RvJZBWwr8OQVmdURHnrt89kJJACUAq
5cpVHlEHSnnygCZR9TVu3tYgDw2Kc+AiAkcyHkj6Q4dk2mZqUAMyVI3xgFJ64yHnwbZFlPJGHkWS
WkAcBEOI6BR4dr3UnUI8bcYDOdsWCrP52AJzhak0o1VrIhzZbuxKTsWqdrXt0DuvJjS1DhnomMJO
McM4U1SfqAuRGuvJEfytGw9jsk1QqrweGu7u6xKCYXRWd/Gv3vNKJms6yNModem0vjjbnYxOCOqk
IWW1OrsDVXBa9tuk9TWAlAtx5Lbln3SgtubsWBaBkmtAhpUmkJ1SZ+04JLsRGKB5pWXCn2siUgRV
wnXGsO0xcwDdWNFnd0GGN9owefdNVMIEDMFpMP0vi6lPXUgi2IVcxV0u0pXHCr5OtS7bzv06nhRn
eWId5r4R4eXbVOWVlqgKN7sbB4HzoZoMvN28fo4SW5DUDcc8ORWxzM7Y7bw1k58C7PNnn1U1mNfb
E9lpRhcFFmhUdaKasa6eAptPfQTBYA+1lFakmSHZHDWA//5qVQIUtVloQOgKYXSkUYG0Y0nxODmj
82nggMmMyU1wzflEFkubDqCPEHdcmXpLb8K0Ft6JPEpkJNYthxJaq7UudlQoleQNOKRoKoOU7BHF
WEFIXZTEGtf/cSfPasRdAohLiyx8IHIHldJTU5w61SSDhb4YWQHM0FSc6IqGK1sMICe2BvA2vs+J
yZ3GybOeavD5/HlJ41rbNxtIaSU7O4+zNemGHwpVHVbje7I2W11eBAD4FyfPs3Wum9ZpcKufPMrE
2ZDirYlTW5zJ5vrg13Ps/ESDk/IQYGtAHO3dhUYGVNCB0hm8aoV2v6Sppt5jJ31sXvl7ZbmNNAOZ
KE1FjdaBolJ5UY9caeLEunninNH6vday/D/XIvv7HZe1zN93pJXNsrROqMXG4xMPoyZD5S0heP33
Lo475lPa4bGyjGI78bFLo0iIs9xsL7ajyctg8uiAV9uxM1Mgdsg2X/oAqBxSwziSjZrSrVHPrBqU
GYCk9IV1OEGAt4t745MG+L2fai9111TfSst/8fFF+AYq6PkCeNL54h9DejR4z5DKOKrhUs38H0v8
f/eBBBiqvMDfvXGE45ybwbVDInooWM62LXRqZ3YIy4OyS13rzrXDP/nZ9D8lk2m9/G1S5JvtzA7x
70lDWlsvsWUnZ1mi+FIU2nBHTZd4ObQyV4tlQiDuzk3UhjxjSvRVV2yWZW3sjARnVFca44epuVhp
UVNF85K9Aa4OfVBBCXUHFdO7ayJm7LIIRLBks5GhDNvOK0ENWtabHjX1h8jj+fOoTbuyMQFqVXbd
yoLFLuPqze6Bse3QAF/37FQ4Q77bF/9/2qsG9WuUvZoTXyp7BcpLaDKPc7KsAW3tWQTtpyV/lvdm
s+sdf1gt+TOJFCaisIm/XZJiwo5f89geTmSa7WxVRagoo5zbpEXZmVn1p+XWAg+cXdOwcbUs00b9
x6VpYDTyeWlaSAeV851wzdVkoEKQuxMCgzkgKde8dt2V1vICdQBDdJ1H8IQaD6hreSqUjfxaM4KC
IhAkO1phnksLvK8iwe6Dgia16HuD7em80mJa1mySbIf3jXeiQeDAHlInF+ceZfzrofCw41YbmXnn
gRdfPdpIzSqTD57pfZWPoOpSXdquOGWMXJuMshPZXB8EBwCF32hwdlPrukiFbxdbaf5altVG/+Oy
NCnQEMxKJc9wjsI2iJbtwWhNg9R078tGHEeFscauaug051B32NnRfsaPgYOgLu1nqOv6vUQhElIT
S5dGUcuG30t29mOcenpUEO+iYfoadDgSxZ7en0Eojj0e9T1lpCtqkqiERGzW7mhqBJZ1vDbUFOov
K0QVCP6tvn34wz6v/OEmYx4koeeXcosQR38YvPjRtHv9iwch1iByku+FSPtVO6T+FYK/3Rk0Hign
HKvgq9FcyMGBKvGq8sAp3wx1fSmhI7KmAXdnQWPqG5Sdm7XbyOQSsLi4sgnYA6S2ku+u+amvjemr
haL0NXRsS7VtjnZIESP2wCHciXfu+KXQbR4mmRXflaVrX2kARwDUVqgBDSV280CtgX85MlFHMTRH
z2CgVnQUBGrg8oFssnOAshv78aFBZHBrxZq8RTkzb0ar33O1qU2RSqKe7DS21cCYD0VgiDzGnmce
EVU5UFHLUuhCXag7O0eQn8+D5E92akaklo5O4u7/tKtlwQ6tHSuj23/wV3a6QTZp7ISCnHnwj+mo
3kX+WJfzx1vqbcgNkMjyNNX5blnWBKb+kvpy1Wh8uLguEjoDMPm3PsLrGoVmyQPPAsB+Kyg2DG1Q
rgzbqF883qKMT7b5F98HCkDK8nuQgTypdMUvYZfrLCs86Ic+IBmU4pSS81UdWNEvpM4A486zb0Py
AzV6zZMtxLhheDSeG72sTgayq9vJt7GpBPlAGBd+990y45U25cUvcHA/C2e0XwJtQHAfkferq+n6
obJRuu/hTHafln6/kp1ufBnt/iBdI/+le9NRjEHzBaBNCHSB/dATPGSynx51s0x3kd1kx8bj2c32
Wbw2gl5+AZJ+N9ZZ/lMf2WeRp+NzL4cRp0+jPAeGsM/4ZVcbr/eqF08gHKhcrW46JJ7PTk2bOKs6
TgUosB1+Snxjeuy48QieDucLNJqh5hTZ3Rn6YfUDaNq+kR3/GERl+kZeStDW3becAUid+GstQHEd
CDDjq1aUyaUxGA77ltV/a52Nmybld4BrIJOlHEzujjvUULJNamblHYpfyrsqQoEXAg414vVOcWdA
e80P6wKfeMpvZEINl4bMtAwsFg5atY+1Lt1KBfrAf7V2b/p5EiJsLI+Weu/NAxGqBaaouqMec6Pq
UpjsskzKK7z1R5aAxPN9oRIJ4zV+TOlWI4gINtRvC5OPxwweFn77ncjeJsXHWWdiPHVFWDqK8m0m
fptb8qHmQ78e4unEgXUVhn+EhE3ouGDxqHLrOmMWJkhjIDiQbgnjEJcmv6BA45kGyeQy42Ja/Zs/
B8IdabLYOWmt76yIjsKu2s9VYhsPJoJm57/Y+6b8aE/N7rOT8zf/BgCgFbFX4HvzOYhS82GIUU01
R7LKqOdv/K5Igpw9F9yghEmgUrUC/Atd24F7IrLv8IepnnpIMu07lHBvu9EyPk948MbCY9/wCgN9
Cs+08yic6QaVah9EGShIVjOR062eBjWTVwgMxW49zyQHJ0IRGM20gKi4iRSi497vmXRP3QNEkWY6
zNc/c4CPyAE7PdRexJsibu0HIMTTLf4zgrPMEvANQ7x6b3GrRl6AWVALFzr0qC3Qq1pm9h3SRdux
9qYYNYlsA44u43tqo7IQiNn02Zl0uQ5Mad4qGWu7fuq7o9t04xl5doiPe1Xz0OAxj/K8vnzFNuJT
lAHcG7KHSbRgDKu9WqmK2K9c08vV3z7bJKx/fba41j98tkTTILKrar+odIsNvFhxi3XHuThLdYGa
745U9sVN7QF1JPxQyyyTISKroJCjcJ3fes3GSsAYMBtdpG03/sC0EGnsEqfWztsOEDNbsSHCX52M
vErwjo6d86RUvAbVlEL3tjyG2LlXDztr8MqjBkjIRbpiuNAVNSKtwFAWue56GWia6FvC9SgsWm/Y
WmlsHXyvZg/+qEraRlD9AnlyRoln/UIeo22ZyG9aT6j+kSvoscfHAY8Sa0nrf4jxz5fkNMGJUgBe
mjhbOTAc+8FGNyK463g+alCifNMoWDG3eBcaHZCBPWBBn1wHEGk7mz6TW6SD5tSpa0Tgepw1kqTr
rp1y62PU8qnpf3Mb8MvflYAiQsbKE09tUexQyo28Hn55W9Nh065QXZnXqxS6IS9Z2ejHzHQhO65N
+qvuDD/HNPDvkGgebmDTRsW68reMwF1x4SFzpZYtRLkj/zH13patEDfeTwUq20GtDYbdrQ/M2ArZ
xeRAR1vq1nqaHuaDrxpFxUbyoYtYZnJIGx2Z6AbVpT4BV+PE6UPD6J1NUAb62SG0K14SvbtFecbd
2x2hTnOKO8Rp8snszigyAb1EAaLqMwQ6I3Mb1ygqr7xBbmmcGs1LvqZube6G0hSoYUGTlHF/qXhT
oZQ/d8Ag47tDSMak4m8+livEquYc2V/lTQPCiwfwX0JpIauRvIXWurgIGQFMCH2pVVdBolFmQPMj
dY9L7Ly6LRjfutBHaHIIydiqEbrygZQ5VI13W+y1YYL6Yx4V1tqoATQcsDNw8Bo/cfqh4SfELl1m
4zdHl8x/rK08hcIZ4ubUIEeVS4R0f/c78AuV4PUny4eZ1J+yxIBm+YrWWuZASAiheNWYhWdt7CF3
8yvowbqtDi7wa21E1kUXT4aCe1FDZrqamLRWbjqWmwQ7FQ9nkMg/T3GxIpeMbGNQttDvYfZmWaFN
9CecThho+nxRhhpUyY6BaugqzpyuBJOCCyPOc8GGrN3U2oDvKi/Hs6F0zsc9+ZDJdqrfs2nJpU8+
1K2qwrFXy4hreNXacCEo2UokjGSZvDUpopEt6uXRzwe/AeFQ/HO25TRC7k7rVdu+0H5RBPJDkDJL
Eqj8MJCnd0Czn3F2/BjN/CO4SZN9J37SEu0ZKGjrYmrgB5QWG6EUP6aXZsxLcC8J7R5FaOaq6ZiJ
GE8eh2CMLH8McbYBSLEE9iOBcI0TsZ8ibb5Vsdt9bkfk7TWX6Q/Y8PjgnuQ6/h+r7ICXVg8WnBbV
/F62cfFyxe/BKfG3SOV4ni81S2hHo8WeqswaVBKpEWpcCWTWCFq8AafBLjFRtAc6jFcAL+8h1tk+
+lMdnFEs2K7IrgmQL1Yta25ZZE13gTNg/6ImMHAFIGNUOScb9cWf/ApyulIvn+JqasMBjHxnakap
FWddNYuNukIKvnJyc1tNAITLkl+4G1dPAVCwD9yPVrrZMuBa1q1b5k/O0FVPiLwC3liLB3KMq/wK
lJR/o16btj+GshnnRaBXB1rVnOF3qNas1IEWDyJ5oG4+OdMaWCB7R93Or5EeRIB7S90xiThOY62/
ttRNwRWaHJDdsFY0iky8dmwq0FvQqO/2yaXrsEOlUX0w2xtCBvc0iK1rEtbOqO8LTbMmsC1nLQoy
2mOHzQFCSUUWXfDdii50pcn6M/iy5d40KmcKzSbqEYAfwQRvFDgYFlBmVlfUxFAFOEYJmqX7N79l
Gs0gF5q2dP/vSy23/GOpPz7Bco8//GjA41IceuMxYhBZ1qASUoV0uTQg/nDWlVUPIYQS8tMy4CWg
pG+q4vcU6i/Dvlpx6dLVnzfIO2QkDQ8sh/99Gda8fzC6C32S2bjclYxu29hV6NrG/SQSnN3Uh1im
UHd2oUuaUtfpC5Q3m4NmJdVdB2lIB6mgc6kYO6mpRwcoEC2qV6NpvdkkXaXZVoOo0WVUvwBgowXf
tiJDrcT7XJpRpUDLDZ55WeyTjtrtKceTiO66DIyg15GuzK6lz7AzF6x3N1mdBKv5ju8LI0qFwm1w
eEu6dy5KnJIbI13PS9FkJl5zT7LbvFQujHrDEq2ZXQItuFogIdqBYUIcXaGL43zl5f3b1V9s5DL4
tpfjh4151JTvV4vNVcssq9LAYmvAErpKbfziQe8WPNS9B24qBiZ16kZOFjwIExLaMjNvTHk0kFfb
s87pVzTY2H7wUCHeUjRSv8yTpIBSIIp4EPkCRLQUvLz5lnUFTUrzo56cq+bq9Q9beFfm4aKExY9S
fvaSHNxMgR4dvHZ4IkA6wdBjhUVHJGC2LybyIHvRTDdUmYf6iANB7qR3INCz79Mk9a54IG2oR402
gc05t7of/RhnyPR1QOTVQcNXvhuBxcAr4lOb2+o837iv3ftVlhpvNrrqc9t9ZWzMQ70qvNd5NN7p
RvCYCZHdO46T3YP32j3zbjqRCeIQ2X0HIP4twrMMqnlDvCK3vr9nIGO6Iy9qupbvM6uSF+oNSZrd
t2X1UnklmDTUymQaODgrXM2MD4utr6x25ad6tiMXGshFgaKLCkU8ZKM1WQM50bizs/Vy19gT1v9j
7Lya41aybP1XOs7zRQ+8uTHdDzCFqmIVXVGkxBcERUrw3uPX3w+g+lA6rZ47EQywMpFwiUSavdde
y08nGKg/zhcqmXwwpAm8lmRyw0m5mFeq3t1th22PBC6iRqm0+unsUg0Nb/J+Cx+PkLKiHGH/uv7I
KoLmdrKM6PRxZ70RxLYETSIxqVTYVrbVm8AWBN346alqOQBGKkNXtRXZNtYCB0grtdL7U20nNQYL
0b08752Py4pdYe6FGtz6x5MOzSAcRXP8/FFxGEjh/e+zw8fdTYVm3ZThl+1c7+/QmqrV6jrfvCeX
Sj3CsDGuwTTjwZARSRDKfHpJ2u5BzvL0IUGy8WiIIgjdNR89O0Uou+uFeTjgT7PddVAZHcy8Uj/1
EN1thURdlpxOF5tzrGiCK2hlbvcI8F2GSXocu7k4j2tKr6xlB1YE5uTaki6NPjW3JqRXnZlKly1r
kKD2CvMwvtrypiGs9nlcis77AZocXiZpF/S9BBMnED3m1UNy2E4OJ256xCoi2VtyO8CisQi6NN1t
WcOCKTGbhsbfTk60SX5KlOLbtnO7XSGWrnDhhjfvV++UEbRZrHvbyUwjHa9Ftbreym8bK0leytSQ
TltqYnroB4Y8QCfCAy3CFN6BVHG3nVtWiUSmrTbBdNyS6VIpeyPGWLcV2W5hJDJOXC5bhmCg8WLV
i7jfbgBaD/EY9hNLSdZUY/wkxspwt6hGf1st41swWtZnpN1nD0XAeR9OJKNecCHdAqOZWNapanIU
+Iig/gxPoQolbt5dVUMMdE2+e88eUODr6xq+EGw0zo8VNxRq+3ec3gc2P8X1cTUUlf0TUE9JWsTE
JeVe4LarMHja/NehWHzt2758qHCy7fsWiR+stNbDWmBzbTMH/Kq2zwJGzq+JBgAyHdXvqZLddNks
f+mTbkYPVC7udCUefLOWp2NQ6yl2ilSENVCdHtIZZdwCgc7X9XA0StXvMYcbOcZgmmiwC5SMppGJ
hCSsceSxKcBsIaUEn2XR9IhGBVzO5H8UG9fo88wycCNiUHsvphN7vxUjOuLH2ea12MfZ4uQ12IgO
kDyeofkmvEOw8/ktNyLQpZb8hOxwDShRyvft1KWP9aCejEqKvhLPkzkV8Ojr3pDFcynNuNaUOf76
55FjhhjFdmSph8C2FUV0hSTBQRQW2eP2qwj19P3X+Ju835ULRUmk36yyn/xsgq7MVzCD7X/y6r37
2LT5ImiLftjca+97DbxknibUhJn86aPbCm9nyep2v+VPSWYXC47d62qoKl+HfuBJzqt3Pis9MyUv
VczmAAoJcd6sfOezYi5NftJBoC1bwuNa3sRORpQaMAVtLuFRlqtR9lbsvBPpFjzYdZT+h/ToJL0d
xH1wZaXIjgCVScvrfNFwuEiju+3AT1hex2gIKm6yTC4YquDqo1gwa9FuDjPDmVSiOUeAGld9PgwP
0SgXHixl0+49uUDEpuoNtyQbw0M/SgsErtlp27ltRgPCMIK67rbUdrYplX6cTZXGH2cLFSHcDX3R
YfEy5dTeOLOQHzqNptRcb6lWzNp9YuWNsyW3DUZeiDnD9lqtLQCba4kWAjFHXaVEtrzfnOO9xHrA
r+f43VWUGu3XaoB7MprV6iKk0tXGzRCgTrpPibXypvWjQKMvXm3R402NaPdFHZcrEfFXj87RuIra
MHI6c1FPbVoqjyJ06e+0dX1RHmGhrNwQ1NznrViQ1epJEkPflMuBoHr96/bFtC3CFTU2i7tOFLur
LhxMVwzT+Gufn8tasZ6HFNrVpVvio5hnxWU9cNvfpCUaOjJwISVO9UOacR69lfW3EINPFHXjV7yl
ozOoVnSbmpKEmOsCy6hSLogopz/Kaiiy9MgxFq6E83SAoRfuD1V0p+2XwlJ1LHoTcwG/3veuv5To
ResmVNxNwoTWDaSYfei3AHp9rVNxyvb0RB3TCPj9jcW36GfuagPX+sqX9v4yom52Wx2j6/Yus2hI
7lCWWzW4bjVL1J4zuHYRUxyf5WUSnT5NRrT0wnHf6YOwF/F03oyEhDv45ZYv9TSdNg5tq4C9My7H
Z7HOkIMk/kIYk/yhIPSe0G1+hU2FbChd8oOQ9D/yPvZuvwpRbL2xaGAGUukoCdHIj9stB3qWnfS6
eXm/4/VR9Aqyr61EHvV7FAuST1ZencpSsB4SCJ+O9CjrVzjOz2t+JjJayFGkHnUDqpRf8xccGXYp
tfWe7m86M+Gfzoumj+hDq6WfylVs1+KECMG2x4jixe5qLfLLcUbXTEAHwbRWo9aa/Mgz0mzeg21r
7oZ100Ksj/eCvC257fjIK1uj3dWBPDgbym3Du7EGvjNUPThs+LaPfMFIFl8EO2xnG03rh7KVpTR3
+NZar+jpPUJBkm+KVBO8eP0V6vOPX1ve7/YCLIU+B6ykn9B6jiaug127GNWnpineFKyMb3Hd7jDE
jc9SHqQu+Kn5ujdNLHtS2e6KzNAduVgEOzBz6WRujAiboXhLa1jkmOeExy1r2xirFXn7hZsCLddq
QYgW8OouMXqildeAuw3EteVBAID+jaKfMeSU19ba/Ra9/EVeOnGfqBpdciVM6UEVBUaJOkUDfWhD
FTEdKXkL+CpMWddeKitKXEnT8msrFc2raClbb+qLnlhv4sVR83xT2/z7XA7dgxnFnR8EZX4Icw2l
tPVkW4lFQXE9brUXTPuJGxhL4RqiOe+hENww6tvGKoraCwxN9rbkSPDevf6jgKpovp7nwMXn7rIU
AaH9aZwf8GkQYIjCwx3KID/yauMsBMmhiHTvd5oVgcJQu+5cVle8UUSiC2RxFC5Y16iFMQ4rd4v9
T3Fd7fH1ygxhqDxBpNjcRRhj3vO25LYDdHu3VxzBgABhUAf5E2Hgw1GVq5Wb2sR82CAN8ZHUIVCk
XpVzooQgpE3dctKVYRyp1ke9bcKLoXXZaZjTwNkYvfV/5felkp1KZZVnwgLvweWbIUpY2Xy20lf4
Nnow/3J2a/T6DNcLLyLT4uEimg2EQ2tXO0c/yg4RjMaK3Ef3kQR5dR/gyGJtuDyrIso8Uz8/IRfz
I38DYsCR+Z6/lV+KJPBCYSHGoOvSvTrG0Q4nB349c6FfxFcOuw1BIWmW7aU07z5vJaIuVv0EcT6b
yVbuvFPPd4I4+b9Nb8Tz+MuIktFMay/rUMNFeov62ValffNzctuLxX88bPVfx+O/7f3LsR+Fh/VU
tSn0/hIux3HG6YoUen01YQHYFY2kXAogYcgcF8tbGdxU0xh8U5b6u6KZ5qc+k1hZhlNwAgXevB/T
55XgFTORStv3Js5q4ydCVGJ7WudA/TrhGddNZi2KI4ovHzHTH3HVFWQSh7xG3Ecl8nrU8xaB4rn/
EYn9UQ5NBubmQ/5JFVuRdjo2cNPkyi7TABfHaV2dCYIvPGBP9WNjSK9baKOgv9JtpW8fx4jxErlC
oH3pdV7mFrUGwrjefSStdqp3yCNHu8wIw5M2E3qlTU8b+r0sB6TpomC+NlVzPMk9C5m4DqSXNn0v
oEwXcZJsvAU1CBE+iZIZJmZhtTptMjT5mtTW5LZXGYjt3PayVpQ/bXt/d2yqR3gu8gICVaG4ZprA
vBIBWrmezKu6F5lqrvljo0MYMHdf6t4sle99apj36NG6MNyG+V0UrgEMfXyCqVtTXwtiiF1oNdQb
oUL1bxaM9FOYlY2HktRyJuQrO+pVqvtLVSq3SlJpzqDp0ZdBLu7zrFS/E9gPvtHq36L6X4cbUQ98
Y0hliPwZK+BHsDDFWPlJ64YA9MD0uH3+W76sFrpvVM27+pA1y/ktsd1XRYEw0ocgUV5Fna/1EWS4
C4JEHzukSkXwQ7iFwQYmqgrUPsYVu9bi8WpLdnP5I7mFHjI6/Lx3/jW57U1EwsP+47HlAkanLnIX
atuT1hrFwVonWKARUWQz6zw6b+ltsxYJyqU4JKkRnyQmnxufQdKP3wKtjG71cVLvxSW93sgQlGJU
fGCjyW4rNefLN6L0wlvmtu+ltmx5Vig1ZZRaZ65/ngv+ivdSRVvpu95sFQ8LJQDhqRGfYgVuOL7r
4K6IWvi46fzPxMjggwqGCKPLqJwXoOKII7bKfVe2nVNKxfQ5sZSXwTLSb3Ldcfjqh9KymqWSmL7p
FkKrU6iJCLKFfNNhCzfKOOMmGaT4HEjCSyYE6vuEckil/FQm0cs2TdsWCCZRrrapDOlxm6xZKm2Q
YPjK29i8Nl6vfgqys9AwVKzMX1t+N/WEdqz56mg6H0W3fGQ6MwYGq7Yh7F18gmbyJwN58UIyo695
QBi0ARfbdZJF47VJADVQgy76miANoIlwb8hGHPi/HplK8XJb5MpTwczmDAVTcWbWW5xZgSR7bRIe
TSWOr5Qk3oVyXl+yLBlu9dQA0DKiDDphc3GaQBT3215h0LpTGJrP73vFWX9rCf64YnLEqkVXBSQv
sZBtZbcNxHU7bSyEmy0V15bu/vG3//rnf79O/zf8Vt4CIw3L4m9Fn9+WcdG1//hDF//4W/WefXj7
xx+qZSqmpqlwWGgW7CO6brL/9eUeJzilpf8TdfCNoUYkX9S2bC+d7CJAkL8lRRASmxbWmG4tda9Y
K6sCkfT3XToThtv3xhuuc9znxesguO/r2HCM0isiVvx0m2GNmjbsgZpp2bW+RLlvbrxyyKWqdjTX
sf+uMpjG3S9p4oivI4AwH9OMJNUSF29MjkAIzETbJkyDn/O2wnWeuSJt/Ig8MejZdaMV+XRW1s2U
dM2upNODkelfe7Om/wyZfr7XBpEZu5brDXgkc3gvsh27Fd5OgJqCaP/PVa/K/171uq7qtCxNwwet
q79WPfR4pTC2hn7pxnje4wQOQU1Ji5erQv2lSXGarNOJcSEOujbV5nYroRPzRKi2CEzs96WaIhCO
eWT+dJ5RXGk2lKlHrFg4alobfcniRnYTJR3PBpKYV3UFT8aMb+pxgfSZ6tXf1qLwT4PxXouKAUoj
YTafts9MauabPkqUo6rK9LmENBj/n3ap/Fo5Gk4Sbko1DEXRLVUk/WvljPMyxc2ipfs5AHinOQoU
ucOC8JmBe5vP2bgflxF5oxX+M/bpLS6I5vGjRCCoC7N1ebLHMEBDQwZYEk8TxNoRdF9ZX4Zgcsvo
ool5fRzXvVty24Qsy2d9Ck+RKsIc/ufxxailoLYl6as4Xv3PbUFe3/XHZ7g+rioqpkHMliobBgi5
Xx8X4Es+s64I9++IOgX9xk2VlJmWhZxjwTLyF6nRLX+YCxCGq6ByqsOpEfYDNAmiwSQilBV/hlkr
8kAD/5L+2L8h9MzG2Z7kv37pUdqth3ktq7mJw6j7S/KfDygblPl/r8f8WebXI/55jl+bsi2/d/9j
Kf9bef2Sf2v/WuiXM3P1H3fnvnQvvyS8oou7+a7/1sz339o+6/7VM64l/7c7//ZtOwu40m//+OPl
LY8LMARdE792f/zYtfakkmqatOE/+971Cj92r4/wjz8OxVv8Urz85phvL233jz/gBv27YbGeM6Bm
MkVVN2ny47f3XebfcfMZKv302ltvu2AV6SJ6cOnvBl23KBqGJjFEmLQcYIzrLsX4u8EOy9IVy7Rk
MGp//Ov5f4wM7y/u9yOFYqn/1kglRQJgoFuaQkOV5b98k73cYtCIJuEwB96i9n6mK9AwJ3F+E8xR
ausWXMrE2123yRSD8J1YgM2I0BCvDcN+IgOXUH01K0Y3EtHyELpCP/Zj5uc9tGtt89K1MFajN/lV
N6oZggPprtFlFdbl+KU2omg3jlHslCocjGXZh25GsDN6lEiNjyBgTu0af1cKhVMXLYRo0+cNmsPy
zq96BWLHMYTUhiDoNIdoOjeK3lby8mRlRbSL5oGFpwVlCKBwOzPFs2bpsivIBe7/OvkKJ3ztCOoE
Z/sU2CzCa6fqevwOgd1YYPWNeNDdINckFIwtu1tDCwO5R4kSUYVZM55LYcKci1pRCIXeVS2oNkVq
H2CQL4SI+IAdLc9S6zVNeawStXjTdO1Lgt6rkYuVxxTi+/BEd7nT1BaRyzIxoTlPLVeOANclueHP
WOQdXYCROghVqnjSI2eQtP3YwFlljUg2aEOJdSM/iMNL1Fvf0iGya9k45VnqD4V0I4aZ7Nf64izq
WD9qdeFWVbrne4qYxaHHoyb9qelZaa9BCXkDwFEu1a+Qx3Q3EQMcxiq93peheBEueSSFOzRuCkfJ
KyKdiv5oRpI3y4V1bQWTeFf335PuBl6B8GmczNLNwcG5jNuvPaPBEdSno4CAsicLAIGa9z7EX/dz
XMnOnKv6TZ3dpQkXHIAT6Gk2ehidwts264xD3gFhVQpWtSVT01qDTXTpG8fSkNFLhDH0YyO/Lwf4
oyJJWvYR4b12UgetKxnKXWvGgBD1RHSHKnvFPZwdEwPnAdJUtjSOiG0bQrvH+fIJ2SUgjY2Cry3r
eXX5vItxd1wNrMrwLS1e+1hOpX6Qs/m+UwZ8W+XYEsslta6sVycJkKnVAskQiPlE1UBzZdjriOwc
w+vCkiwPHc3e60T9MqZl9QQbwNymrgkm0oXfQt0FIoqcA8tjp+jgs1kieEKMPnNNdcaA1WN7FeLH
tCov7VIVbjCF40Fu252QoSYji5q+11leORL40V0MPkBTAakrQn+MchV1nGi51rVnY8TN1UNMYQUN
rAOhPB8SAY27XoDgVRZ8IJHEjZb1jWGqgzMVFWCQvG4cRrYTQp87rc00B0M4WoxiHp1isX2JF/2p
b2dxtfA6KNQ+y8lwkxBFwkyPGIu0q+4FE8BwVt8ZIyE5aRJBupZkKSA4MXEH41saxrhe88ENlkH2
JdVgsdCFXwlxItRqjnyLuZKQpteRIsx+MTV7mfftYe2hpxFmiKkIRkCaMIZsJU2rwcbaLjCrWF0I
s7q4OjKMV1qv3yLPFe2RUtTsoez0HRp0Yweueam7z8lcXyW9Ge3hBwANvbwWmam6ca/DlFoFbkGU
0G4Mu7te67+lIuA3NODgwIhhg9GEyQmMPrc7WKUhUFDv67NCdREEHtgDRlh7UcLE7k6y3OIlEl2o
Ua67GsloTLA7MV/22G5NNyqX1DMqOiBVC5FNMpf9AC2QoMiRo+hV5GVDf5REUbUrqRQcISdsD7Y/
idYBtcu0T0Is1EKoj25S1HdRYczOYGar99yeek05qxlde2wpgt0BqB9wroqV8UULeqh4gFSNwlOG
ptAu79MnAUQJ6OhocGaWfPBFqneCxcy9U+bwc9rpaBpWrQ22gD5CLx8iEffwiJekkIYKedjB9ImP
hAZABkQdjdBVlo8mcPp9O+DSj9KCtUP8DZmH8c6yCvR0F/MhH4Rgh7yReYE4CmaTfPSVMkQ7rL+f
4nyxQ10sPalBh8aiH5f6onbTKVHtHhy2ZX4PpTg4lnL/qepyFfmkb2Y3oXqao5U+arWXCJPmJ2r/
ecnR1lj0z1aVnEsxuxcm8b4T6zfV7PkcMdLsjNE8EWGV8nH23XGebiQY7UxJrI4QqocONEkI95kT
k83eD6EC2SWy4lbi9djG1U0vGZ8KNMfOptTO9lJFgq/UX5AIj68SSTgR+Sns0nJ5meqk8hcpwuxW
TqfEQPUqxB9qHQphrl1TVw5zJXlFIsHro6yKMQs6PwgeqAF9qAwVU8/8l1pI5n2zFJZdt3Hpx7AD
47Nnzm7ME9AgoMVLY7ZeC1wxRDhpmoxLOGJIJTbpBjZ27FFa7qYZfLgAVCsbsEB9as3lBYaP5JhW
6aNuiOO1VWmHsMoBflZTdZ9POOdSM/NVld5AD0Q4IkLt3NTF3ShHOtReIiEGFowmRSMgPyJC5mgV
4qlJZXp/6D1sgO0veqM3xxmCVjOXAckGkE4Q49tjAeozm8US0QtBu9M1BVQsLCgwnI5fF0W7FjFt
PCo6+qEqMXqsUb2uNjXfQEtvp6HsYhdlcQuN9lEKGW9BT73BfvU1gRTOb9WkteuumK/olI4EGjCO
59FVYWoX0PUTpkKxctWeoaJf8OTOXf0gpkxxhBxQlaYsXgUAGmirUbs4Nx7qKhW8vstuq5yxUJhb
fSeXCICG0kNUWbKDOifgjWpKzk2Ht18X9AO6i6kbJUTIVmmrQgEFS90kfZenpvLNSj8beDCIlYFm
QyIibCG4Ay2Q7rreW4sEY68SgvCrdGZfRKXhwWcgDaMUMcvOvCmEYoE85zO29tzt9BTSvDA9sxh0
c+ZPV7Mh3oazEsMgNKjX3ZBhGRrkl6BGW0M3kJYJBzHCor5SURsEAYhq9yaF2nSqwWS4GvpNmDJh
KHsoa6typBK0rdGXu1IqP+lq/dxVyrBPW4YRwpF0r7OO0Etml7jDA05vaEqj6VZC/hTFtbozkLUQ
Z4S1Irz09iQCuEqrSfDgdCQSJCodKSmuYZ/UGd07yZFi9VHuJHmH/435226wmsfqVkQQrjThkIsR
awJ8D+GZCV2PnQyQOoWrKFy5vEZjIkNNJSP3WPZXBJ+FbmXk9PBVcRyrtParWUztfJG+CH0Ha2Xe
0LGl2BFMcOL2THSfBSp7ky0IJPo1qdbtUoCxsh/EmwzbcVbC584QAZQVe6SjFzI9rYgLWmAOUi4J
9qNavEnycyRYlzjthANEb4NLzLan1ixwkY7JE3M5dnM8uMsyuPmkRTa2qoWOfoIYYrLKcWeiIkUA
UugUQiJDkwKhuFkyCzSm+tA1NZI9wTmC8/E6VcXnCEqj48wsH5vHaIF11OMZOKxW+5NAUIlRXGRD
KXdTYeK1QEeqPBpzUB4tGSJ3r6pwGk559JYLUnnUs1XMug+Qro8e4mBCowLkmAubRJjb2CxKD0XC
yIZuDxznutFKvTvuBLH5kd4ymWNLh7S5h90RKd1GNatjndKZcmzihQbPK5SxsjgagQueOU4hvnh2
F3En7sDb3dS9Wh0ZRRCkX3/9Lvm7vGmQV1ow1CC2Y7MmA86T65XzH8+ylQtqSV4cfeozhxnR8FNp
Lc2LzP44umMO70Zmttg/7fnp58dNhTro79psMvfjaEGA/ClEsMYRTSZT7+f93z6lFGIm16pRd/gE
MFbryKr+WUvvT7CdKq16mjfOtfcLb3mQ7OhIAKSm06JQcLQ01lRdqey1rSngPsjsbQcMQyWUNRRp
sxotwIDh7GMHRtIF9D+tLEO2w5G6lQRSQs7AjqwUiE4jT+Vx2wRJAb1fmvlSxltdu7qfNluepUyR
GxapbOcFHm1AiHs5M4tjL9TFMc0mKDHxwDJHlzNkKosab02efZLXFxrltNCujYujlU/5UcSf+/7r
L3mqau7FZOiJPGbeciXXWuGrVnFU54wZoFah1YTE4lFfvx1ZS+tVDpPVb1TIGtconSGOkUksw8HZ
rvOxgWMcxuEVmP+RV+oW/qRF84MVtS+UQ3EMlwERAAhxYlMpjh/5wzBZu7mUT9GK6O8NWFmFnGtu
B8Fcji+zKHcWvGwwHoZ1kPKtcDrFQJ1EHpr9dsPVWtfbr78k5XnuEQG9okWfNCuujusdZG0X+0Ld
NgSYJQ3wCH6ZfLLvyagaZNuMEIzS27k+Ngx2x0at6uOWfM+j3blBb/vp4XbeLUeM0/Zt0tDQuqOg
7p5Ey/Yz6Irb6L7x0Fo/FbZxfpqO8Dof5l3ttq7mD7PXGnucVIm2u12OT+PO7zwklWximavMnhM4
gj1pOQQXHwdCfspMxw8ujafd4WndnXR7cHp3QN/D9pdj6yKa4X1ZL3aicyZQ7DZt3KfEdE6Tkx6e
CsN9MoUd5LavZPQuF8zs4KJh5ijfpNwT0gsftp+fnoJLB8stE524dyK0+o7xgVnwHfcm+UwB7nzO
Tdv+3rqFXbvScXGIHrOH0a0jt4Td1rrkSwqleoq90eHpxs9xTeDZDdWy5H673JbaK9UzAzZcloOl
fc6YRz9P800BYHmJCanHwN16XeCV804Udi1alzlCXDf1cguYMgi9aTmIss4k55prB+esC72Mmfp4
i4QuUT6BNypOnZyydI8w/PC9MNGZto3MhQxVlFxzfOI+oARB99Ky1d5uZjsD6r3TGRQOychjEbzT
Intq2Sb83opD0lJ3BEssswO1SAwQK/fUm6jwsZJas5OX8CTbTAl062yyYH5VNAbcHVYgWd9LzwQH
k6tVTgUyLnSb9DJ2YK0UR22PcbYzimsm/+vFpmspc3kL5edF3dF/ABjl6mAykJqPkfJwZyw6uABu
Fsa1cx96VnygWeCscIg/0Gv6J9zIrWdezJv6YJo3WXDLiOXxT30qPdmnv5Pv0szWajfIkHv208d5
duJH5Walp3QCB+Yu9b44gz0eztERggb7iDDn+MAKE3zwaH4VX8V+r1HXph99FW8zNEGIw/5WIwb3
TO3k82NwT6+IuOl1Fr3AcLaLHgY3Tp356759EHeA2ez2VB7i5twJnpV/w10rC4fcUe5TJ/ta5Odk
1Hd5+ig1uyac7BTZ7nvoNNzYFW3re/DKZFHjfS3OdXVGa7C7Lj5l1Uk4fFf5cOrxCzQY2V0n740d
UBWNHgN9bjCGtGiI7d06QGdYwQ+s4+I7Kt+n7wp3bpen5IUm0GvCTjQOqrS4iddfhuv8rYqd5lFK
Dmbn54pTzR7vKXnUqzur5f2g0pf7eJDa4guHd40dymt9qDct1NGNy1uHc43GO03PQuZW8w3tkVfW
O0/LUXxFgs3uP2MreZaS/YC7mcUKjCkeDSlb9sV3K3MnZ2nvpcrJixuujQvHxCj4nddfFTEfISUx
IarVmcYVRm5krJfUeLPmpVjO0SMPxyn5ICJerNHed7NXq2uLRmN1hgWftRmUf+pgA4znpEWza0fE
dXd0BrP8XRhYy/cvtOS2OcgSImBIphChADYVNLOjqTsye8IvquLKbI/ZVktFekzNT3X1YFWvvYKz
3AGL79XNoWwOEGgaGLaaHaeMEyL0v7YBo09ja+ZFWTk/TwOT+yGDbBAuonHeS/2LEtwOxDjxyef1
XTrXDn1FXXwBo+hk5a1cnc3LIh1rZDwE3gii7CiePUnFjGXlMLAWh5qIU0Tl21NhW+VjC/Fww0TM
5dvDFqgRNOkiHm/avPdecQZHfQXkMu/S5tAT6Pds3vCG5WZPvQ7OS+yYN519HUf3mj+/8gXrkk33
xGdCtzA2eyJ7jX1u3Yyq96LcKX5lz8CQaSinJaf35Bevw/CH4+CtfTd97BeaEtfwpWP/Sr86sShC
vDaj1y2+ayQ8buVUPGJnmncyszF7FSwJrRfkbdFO/IbAO62H1xbb86u4qzyIMpu9mjInv5536kW/
Mc7R1jXFPYwucNp7ypFGyJ1MR3QY7eiaOsDuhhXDX9TPveTqoRfczLsRH+gDPWd84sUV9kBtEV3N
LagU1gxn8CCZ+mxOu3kHvdf8Su9DV4rzmedKTYbFYC8dJX8dOdTQHbzYqdZes3iks+xdFveQqbI+
ixi1As/wzfik35gpIymtXvikdn7xXXguGdwhmD/ysjDjyHByuyo8BgfLYF5q58nzF/UinL9NgSe+
UnXQB9WsGlGcXTv09fTIiBNtPLpafFggbqbVo0w6M2xxuJL7ArRMAMadF+PZo/aFT8ZdZ4+foWR4
RseKoUvl1qig6GV85Yc/unzVjCJpbKcEWdio9OwY2EVe9DoSqi69g3QUPiGeBk2AZBOvVsm0yJvE
cBnMlruFN0rT4l4LO3ZymDbX5tDYyLMdFaqLqWSKMvVucMTXF1oew4XhBHZ3RA0JA+gNb8m646tf
GImh0HXSk3GXcz7GA//JeGYZdqo4cTS6FKdTUHzxRjgLn6QjL4m/p+Rxcl6pBP0yObwXqkk7U+P8
5Pl5LBo/Q+hwXL9TOD48eE4KW7pjeNF0Vysfs0f5wmtEwzjwgotx7jxatEIf5VsJXRZ1ZZwZ/bQ7
vrL8xGmTl6i4knl/joxg1owCl734DGXE5OKQ9keLNkNjYU3KkXSV2FmBGdjt5y8czBwlp0lbOdqe
TJyKZR+f1jdHB/lINygd+fLwlxCdTLXXnxnctfMXnkJ55mnC2GYMpWahvfRaYceljOcvTYsuhyc8
s8HiOTt0qOEDzT4/zKFn3PUCDbryeC+Frai76KXQrlrGyUPnqfAcrY0Vnw83YPjUMGT+yh39P0dN
ayPVJ2iNvew7t8XgzyVYii/7vtlXwW37ymcdGD5vpSBUDoLplGmDx6Wt8wAd/4FZlHDiyFnfT+Zl
baWql0k+yhy0E9FHJQCj8cRkQd2Nt9l3bPEms73wHiDo4uNLvmA/iDC89p8YNwFdmfVzI9RApsdb
qqA8xbfJjBSK3w9OfhjsNPSKq6A/rDZ9Wn0HHE/+f+ydx3bjWpamnwi14M2w4OgpypsJlqSQ4L3H
0/cHxs1U5O2squ55TSgQBEkIPDhnm9/wS9oV3jdGY8/9SbgzKAZu0RlwNGlfWe2R4gfATztqW45r
el8d9AM2Z9tFIYXfoZJBU6sW0SC4NA3spYeK9kEmm14iOdrp3bwnSYcLbDM1TOskJ8MWhBKDRtPj
Za5finyT2Wr8NvLDoxs4g9lV7FQoHQR70q4DxbMc14svFdcQzY/H++csp7LoEzZVqNY75nCQ72Xp
qOc3TFEGZYnxE7OLmQrGWgSokMNMXllORz5mjHGnSwa7YVWbAKf6pXWqyiftpFv7ih+RhogE4NUv
irM1eeqwDgOzPFXNWht2HsNWshfzHDX+PF+IzBF0kstTxHAlIlYPmMMoSPmSbHvEIMtdeNJKT8kP
Uf5lkus/sbQajwkZJQM49MA6gc+k9UNMsw6wY808Qqz/yZhlOSfOZuzmWxSrx0uj+u3rMDsBkb9m
SyJYUL9+mQGc7/DfZjLvwf/6k+qzBhbFITLPHU9vJ/MsiQ6Q/MFCmsnbbDZMcl1zJwBnxn/bK1+Y
rxgBgNw1atqwL6xTTjiEMUZ1UmPX8lIg3g6+z+u0MjuAfiR5R1OQDINoZXLEX2a8UURsOh5GgGWW
TcbB2NpEJSqI5K27ntgNholtPmCvRN2RIJ0Vo+230hmQPLFBRpxCIDyyQDnKaZq3cujmx/Zzar8x
xdHRDsh3hcbF7LS9/CC91S43pQHLmMmYfOPQ2alJaMyErO7R4gCgLqDoOV3gP9x0gbo1PiwAoa0a
vday7iXvKBPDVs5i6z5L9lr3lG54Y0iKigv63QLmk6LuLn+rSpTV9qrmJo0XYXzTObkTZwdE5uJb
wSO29DQG15bAtvEYgF2TkTwdRQIS5dTi+OwwrllIiVq7O31LyyLTnV5wRLs6m3b7yS2HTxU3cWLY
dJdz/FJtMJPAzjoCOcstih2Vr8m2nqk3zdTjQ0ehOvTZfbNMGQer8DrWuhOTycq3UDddeioTN0SJ
WnLy03ii+Eizs70VY2fJ32ju1ns6LXRPIl+kgEjokgvOqvAzeKruRc7ceDotsZFyrb5DtBt+neBM
DY3as6lcxNdaWIfQxK2c20P/y7Qi+1ILm0j1c4Fy7C8zunQiuMsnlMEXbZ8IL7A/FrxTlZNQH9gz
k3kjzWlrZ2B0mL+qzPyoxE0vkyY7cue0rth7rfWFJ6w9v/aaI4HAL/cmr9A9SpweuXOsy/vbLrqx
xHca6vwrerypim1I9Ky7Runpop865sOd5bR+dL4GJjJZmx2+WWduHOMOz7D8K3ycLyx41kKH7qCK
h4TKLhox6OwPFAJYdXMhtvsCSiNhyEZw5l8hRfq7XnXTQ8EyaBfPQu9buR08BFuS7qn3+wgX7lLP
9mKCOazQjTR7brW7lsKw6ib1Ju+4kzrRbus3zC0oGiNWyG9N5hS5hPdCa2NYoN1h8YbV0a9McfKn
4E3FPkTIbXQsknuYLoWt3Vk9CkofJqaQxa6qNyPNyHsJdYXBZRqT3oKjddfVklPCimRYDtsEyL/y
xs+M7loM9ecYgOa/n/bMPwwFw+aT+K1xX64N0KvnhkZ7c5iH21i7hOPDkr2oUKqjeRNFrwonQEXX
xo4iV6H+6IAOjhKy9jfZ56K4/W3xOr7VGam8ywrMLHmYbPLX4+zOyIzu2yOrsgwdobObD/5GN9mN
/NhdaMQAn01zm2K0PtxYwxnYQ6C6uFqveMHEE5Axc+POQ4dJAnjwzozRwjMUESzFb8sBulBghORo
x2qnb2YY385Yd3bwtvjTUTtGzG4eyESJmXBwC8KDd3NzCrfLQ+qlI7llVHghV2TYoZ8T6m+gF9y6
9mJjv00qYmXyPWeJ3lvBvIgG91S1QwnxzfIlnzmTxdyrn0LTxW3tkSKLJ1MaFhHCJcPYy4za527w
A8kv6LRTuKOPavkiqq/kV9vIl4hRAldHNDU7xRDTfKylCOitG+FwmPMdbQz9NjzUm/BR7rd14qaY
WbgahbkbZlP1FXPwg4Yj7DZPPWWruPmdhUZWdIyYzhBDsYUDWtsuFW9mhZTDpmOJ3mv4rtgxppGF
07wUu4Lmjxu81hsRzXJ1U3qtvq826rHfQYKvL/fBWXOjo3EjUFKwjRt8y9Entqf7eNsLHpZ2hnzM
vyfSuxvU26eH2Mt8HbWR5UV/Dd/6x050xWifuOgJcsW3nHHrJMtRBI+AyC+y9KfqWbrT4Hyd5vRc
yofS9Jr2nh8alj6zh42OFziw2Ke1NQrbBhnQkGBrU54wZ1jnxNKxmPPPFeYQO8NrX5JnZlHxlQ5Z
uJG4ysouTpi/D6UKDsOuB6+v36r4QY/RRrKlu1q94K8qGfai7kzpm6jLbLbECGKzS+D3EnXnucgz
qIOvpE4sf0QIwrBmEXkJ6KOZHIGW8Pq31DqueMbdfDS9Yr946Ai1u8ZpUubMQzTZGXUVziXc5bpC
Om9D8umc/ji+GEAQiGnN5/wYb3LNxHho3jTPYBRK3GshoIh26FXCgWYWWRUtHVptJsAgG13x/lY1
3RnjSSekMZPbKn4hhTd1u6LfAhBsjA3ugTQGHwk3ydDnl1R2l9kj1K88w7os0i2lfhG3QnJ2kCRe
zJeUNus/1QzhNPvvjAIZjxBWgQ1tmzl5K3BkcDovOkfb8RetP7Im/BAM+iZ2+JgN5J6G1z1b+h6I
hR0/rXJ2xVY9IXDyus7e4WNHa8hW/Okl/Y6f+4+UKgzld1f61KieuNY2hWFmOcG8E9tjOr+131lV
2QqICeZx64TQRF473BffcIOY40AXEHEcpdqlLU4DSm6PlANkyiiRV9vZjjYT+CDKByCAiBCY5UF0
VIKbvFT3Ueq0m5EOxtbcEeTfL/W+dfK7mJGR+EH1Xt42kW1UgHEO4J8oDlnn6EYdbanYZs8maxUG
AUgHGnYAqBiK7S43UQtXNMXhMhZo5e7jV4yzqRQpa/YSPQ0SCGxXW5zkTgDGRPps1a/VEyXVzy65
JdISNrl66TEtQDO13EstJeGKNtOyZepI9xZcPyFxENA8S8/may/Ym3pDen/kllT84b57RqmCWZSW
uF+GmsOqpE3bMEFvAvQafnZk7mDdbbLAb0Tzyy9tpZaqR+VuIp54NAxbHk7pu0zeG3oLQ6S0JT/m
HgwajyZBSXv5ufqoPspP66TtGzJ76ho3wAVACyjgw7mhEW0f7MkjVPlKrLU+MsYXBE8OjI54q1HH
2Gg3U3UbUl/Yd3tR+g6O3Uf8WD1X3hqV3QQPhbLFRzxEhF+xUaPAK+yrblXulnUyYEnKYr+QH824
s78AfybOsoXJjL+CJxue4KlMbjYRABPwNt4MHxjf2Ji/e3xqRNPtMG277QQWAY86B8ebaRPeEt6e
rHNd2w+VX55T42WhjOZjkbIUgw144/7OOodv9Ksig77qq3hPje3pnQYQIg38ptEzIVTCr8zXIshV
P5qXzPKhxgqhzbQ/PBtnrXSpi98ozOSpbVH8tBNfJo/f5CftefolU/h9U+7Kx2DXq7bxHO+xYdm3
WJVehqKmoP2khnvj7gGjodj+rJ34EQrlOQDd0DrCOd0L554VmaEQXDK3W1wUru2+dMK3HMiifZNG
20H2ZPFlOeCosSc4o7qRyrdYNmzTEePeB6MUjp0QXsK1ARTmE7n/dXNU1l5QMxNDioblh2MJEaLD
TQn8e76feyTTZG2g9THSAbrus+r4UIHj2aRrCyual4LW6IrqkhtKkivf1Pl5JV+P+XmqhnAfE/Gh
E4vcQa+k/P3+64dcD+1UJLOZ9bUItGXNPPCv70/lRtqF2PuJNHbg/ta/H8L16XVfUCGLa2Oq+G6B
GfJ00mGjj/449G/vvH6GVtIh+vm0sglKP0vbe00zAf81kUejdhvUdIuuD2G9fsd1U6NhL3nXTfQu
WskzxKLYtFN0+Dl8+Odp/uyzQqH+6yOuO6/H5FkTb1lq/J/jrvt/nv7eivII3tb6qT+vpOrKGGpZ
mn5eMJWOL7k+L0fiMqmqLPf6lj++/vpvgwgNyZVnbqs2JIDkns4ra/BARlH8Wmu4cTH7Q2VR0Kvz
XTLg3KcZkU9nX4TtXZ9CDDa0OKF2tSgPUioQj473rWRt+4r0L1XUnTB0mtsDn2h0zek6lnY9Mu/i
UPgw0+7UqvKbZXSbuQBH2YmU0QQLXK3yHCnoeCu0LNBUAjCiUv+Zsed0wPIWjmglC7VmczPkkkTF
eFD9YZC2YgOsIA0Ma6towGSj9DlDH8TRWw2f4QYMnvhQXbE+6TDxkSgTWRKzYJncjxDv84DwTKy9
YpjdRMKm3vImJIPDOr0k+UsYEqdQ5RhJ3iA47pBtJlRMUA8ds8a3GuTQovgmanNflVYgO+rYy7to
qnujx9FVS4S9mjePVSy8i/oC4zf1g/BjHNBeUwryZiYcS75ZkAdywKiYdElXVm3fnQxE6lwd7+8g
MN4m4KLOZBYXoGahUzaVRnIEOpIMgO4rq4hmvYYhYL1KpaBT4hJ5imDIBsbX3E2YVlfyL5AkJzE0
XsIUCKvcL5sp/cS1IRyzT5Thcvh5C0FA1IJf7b+jwvygjVwcelEZNqUIjQGBYb8StguCmRShVgql
DEy3K54NHISlTtpDAtsDJtnlOX2WJUASSL5rm+Eyw7+B7gg6qtjPKR2hpgCU1fl5lzrNqBOLMd0H
DahGVX7src1gPujqkqCiKXuI6m4k3TyE1Dw77Y3L9NEC+pOs7EaSkw+VaCubsNRZpNDDvGusqHrk
XDMlkb6qpP9oQ0RYp0Ul2mONbwC5cMXQcDx2htTYQqNFsKRh53WSym56dVat6G413dZhpX6iTQkV
SrvLu/klrxrqoFZPNVXJwBkVX1JYQI3rhcPYlu6klsU2rRE4yimDaehHmurapyawTBJh3kV18qvM
HagUohvm42NlsrrOnVbZ8NCn3ZAmxwk8kNtqk9sKDbIx4uoC2oqvSyWnbi2bgjso5JO5/DT1Urlr
8+UNDgVTiiyBlWkbFxiA4IINfCXXp/sUOlIG8jJuEt9S1C9GkidJ3VMwmu/drN8EdKUXA6jGIk6P
0zQchiz2Gr0GuTvkCHOLpxn9eSPCy0pSOipWlD+UUb5DDianoJNZg7xL6GVWcic7Yaw+Kr052bUm
v9efomJ912k+7NKSyzXVA4vsfJA1KfDHmg+3ZoQC5CE44E+GsU89LbD+9lIknBcx8EH4BmfArwcr
6b6k0ZLdgOQB54RH0OQNQEzQt3MdnpZBe9dRRnWmkjiajtiSW7UnNCJdi7n8lWCPMAdKf5OKiOKn
yxnw841UQ6SEC2T5ahh8B8qYHMf+RUNzdlVB2GuZjpaRQnc7wvMONDr66yihNwbaqtbIKm6at03Q
EmQUBOTDt9ou96CdUV4PSQuDIJ4Q2EoOut4+xz3ZRS6PaK+C6KVjTbMjM+vUq54yKcddTlvOlSA8
RdybXF3tJdatypcEKjKxuDPDmV6lHjt9n7zNo/QMaRf9xKZDokwgY44jDXLCrFAemiMngG2ttPpJ
M6WDHsstGY14xpeESHUML+XX0FS/go4+j0YDMt8r0QKTHl1PJzJCx5ADB4vR1pOHjFqbJq8hIR2X
YI73ltm/lQvdT02g7InjdbhtsoCK2RRfoqx+06r2sS7GM9f8vDTytiagnfqErqkgPocmRa/UegjG
+pIvywYi3SVWkZUUChaGxligQefxtzrdK+Wk2qGiQ46AXyqrSgo0OKMiL6JrZ0m6LYMwdQRtANGl
I3Cspp0jDtnKjY4AV3ffCJpBgsvqXaimHymTt9Mp0YfZLMkOaPB0MBCUwjDPzeqytKtUBYwIFM7o
7ts+/kYvdL5IHaN/CUGrq1gQAq3mDlzS0s/NIaY82Cde0tYv6VSNTtsVN1CKqYQIFQiW/EvLZdn5
BW8O5zZ4at2HHuHWpYr4EJYzYtg4gXsA9fdyfisEzTmc6vYMunpFlVJQl0pE6OSg2QYo9TAT5U9C
1H9oslK5hry2utZanYoVXp5lKLwXAsvz+BjrS0t0at0A+0T2AOBcRd+zmgGwy56QVXthMoyNWKq0
gVPBHksq5lVHEcQE2ztV5UUp6H0BxS1sNRifxcma7RhfwaYM8EXH7QdMtfYsNrhIBWLBqO07CiFN
+iAu8mc5RB4yxXsLN9qQYi1ue36WAS4xpBQEwaxrRyWhkt6RfUZUxLwyT8AbBTDlMVKTnBEVcURM
+qMBo8tRRNoMITIizLurDoEWYL0sAkoC9AkT9tPCrg+fY0pGeU6JdqCgn5rnvC8DNxp6i7OlT1IU
Exp5tUShvSru+hYpj0EVF6RrKAGYWEYEKJ1J8OlcfJehdkuJEwMO89q++pRSffu/lLL/J0qZKCr/
HaPsP7P3j/f8Xxll17f8EMpMonRRt0xZlaFEan8SylRDkhVDQnJD4hEq11+EMkX7DzIVzYCDpqi6
bljGD6FM/A+Z+cKyNF2HtkpY9/9DKJOkv3Ee+RgTiqckYxwmw378G50skSpZbRVIz13eWZRrqGQq
i3VAlKTcVqEv5RStCayp7LQg8qfMoEg/oCXzxzX7Nwzof3sahqUYFmeDrsLfWW2L1DYz+vzCtq6w
0kTgwTx0Qf9htOIvq6DMUDMlICoMkjs1DacTKVBFGLD+HuT/Qpv8k4gt8WP8CwOUq2FJkqKouIrC
/9T46f8kYpsqEjbWoASE32oFAgmS1SwJ8k4IHGUwduNYvqR6cNFj6yWbGzLtEtU7KZftpSig5CjD
gIYLQjL/w9VRVf3/OjFDYT3VRCiOkmKI68/4B0N8Slutlowm2Bor3zRHX3qjJvUNvuXmMTc0etST
OrnAfIV9s8iiDbFAcqfVwZiECnTpMOglDXJV3wR9uB+q0oIElTVHZtQU849jC1R+q1k5lhyyegTq
+NdDVhmNi35BCjbIxMAEKjlAsGi6WWrsV2Nhfg7q1VowaCZbiYXyFM6kvnopfgm1qe9heIR3tUYv
2Zrwk9E7RMiXUdiFEuChwKTDr7SiUweJ13bt1qgzqG4Y0+oiSTjSNR2ay+0vwJe2toxgjMS+OInJ
cm+S3frC/BmEHQ3hBJh05xnhPhhGOqBGRhVjHg5hupNMdNoG2pA6siS1UJ+N5Jc1pxcMHKNDlmbW
xqq7VfE5Q5VHHh+CcMDeo+91ujsHUaCmK8sFYlSq7ktWAnDJ2Jo6KiNlnCa7JipQVFpBVrMJ0Aj8
RJDtoNlts4TTSlElqsV8J1Q6HYjI+urWH6SIMFuIn3MNp5Wp63N3CQcEU5PQRQeBtbBVCVCUjiaC
uRkHKdjUc/xV5FRoJkP3CAa/jQJ4ImIUtUIZVA0Asg/1bQIysv4YDXTh2gEZeBzK3QZ+KiZTK7kF
ns5ER6wNwetoStU5RoMVVA7VQlgdJPqFto6q+kojX8hatki6AqaztHtJ0fWNDLZsgGe+CYcGkk40
uwDWH02ZXg4UmN5D8TLb40L/oUuiHxgXaTHeEAcX/AoCqy1EwbM1IdReYZCNlrF4C93nbGB3I61c
uS5XEruBXUjqOI14eAzUIw0a4PexlNNRLPCDTMSPcKhAhGmuYVLYinIKOeIkbiDOf01l6mgV/cW2
taRNka9dyioDsmj2Th4U06mfJVhBYa9c1LxY3AzNIcmEqTY1ZCRJrn/OoaQ5cyIhtTGP3xlkV9jl
9IGyHnlltBoCt+1raspZ2PlKHBouXXrthErsUUvHAK2ZFrMeCQAWi/q+7BXaELra46vBgyoYMCCv
mzis9rTc/vGQdxFG2EkMrGndJ2j1xxxnyAXIU8fVjG7QltLAF1a0+NZdiBRSfbs+vz50ffEoWXL2
xyHX/el68PUdP++97vt5et1qtGlBGUhDnBNUNkKgMUDVSX0OA8Sprvv6tSZ23VLlxfCAYD/LUYEy
QrfivcdYLVuMOHnz9UBprc2UDZyY68vXh9KSsNK4bq4cB/pGvYDUpyAVzvWNv3f+frweFVspiJdR
UX+/CWxIQUXrHw+L3mPJZl/f+seZzCJUwWCWvK7Fs0VF4vr3Gf6cm4mFDRTG6ylc987Xk79+vHHd
e91EnpbTZQopnISms6rDOtUS66tXkF5uMYyiUCp9jOms2LLKzRNqAECasD50UQjxIwFAE4ibcRQD
byYQbaZm3EfTACuj/ZX3uGHNwDJ1+VjkOnrwxXBr1MuTqvTf3TSik00qbWmUlgIEdrxs7vOtsrQL
KN9J3Akrf0MKQxMcAlG1GN6pgi57EP8SezCSuwQKZ6IrN0EqWtu57m7l0KTqUPRvWWZ51A4x3msb
1UXtnNZsWOkbyIjnqJiDY1G8SaJ5miozdbtkpgMh0KUPrOqrGwygVXqzLRQ4M4FM6yjWkB+NROke
oli8KYcKs9kg2i9RtlOHeXlAMxE/vvYTU0yaq6rsNXijOblWkrUDQsL2cW0ktpOL331vx0qFTbKV
aK5o0NqN5wr88JKRI0hI+ccJ0wECg21kieBUclyJ6ck18WxSAchlpt/lRtCkr5r7F3mlGz3qSzdG
wN/vfqVGqB/1WK9WW4IEjvbUQwFbFy0L1hilGK8xQ99s+96v7XJaKzdIHQFWhSWaltPjjH4w0Di5
8QcUAygjHqiGahdshrajPAeurOI2E/e/mjH/UpflYxCbR01oijthMOqtLFhbK2WpC0dwHZCXaZSH
reGI+OocVDI73SIpmu2yq4EtRsCM6nR4bye4dUbTS45ixOADdNZRsaEhl5JQWeJ+arnDGi2lLY0Z
/bCA3lhySkN6AlKb0gOoOLfNLqZY0jzCccOuqug7Lod9XksHral/SWY1omdqelVNDzR6iS34kLKR
RDuj7rH37j1jRBcY0l8xxPIBEQRaIbRKtkIp3Eu90mwGFSyThHVeIekfCO186dMkO1VMF3pGZ9kR
LMjQZXWQdLxSTdjRarmcF3w2gFm0NAQFfJkgljhiQptdZATIteK3hrKTEm07a/IRucUNIcZWXOhq
MLBvdDkCYR8Sb6rIeW/l0pdkGX2tgc7NDJi47VLhUhLNgKT9WgyGVxqEi58EC0ri4xsq0gvIQcB3
YXSbxfkntzgUMP02TqElGxXeSA3ESqN4pOqXEM01D7p2Loc7U9U8c+ru8gBSrtDI781QbZWogIVA
mYsCZfSixKDpRTOF6rJMIKJvkiWjWjTAgZRZoKbASa3apMQtZ8e4CS9iZHDvLXeDrtxBOXwZAxQK
DHOaDlGApxnGRI6sX4j8dimSgs4ylVsMryBbhNNdI6m5r9c9S+6ifFsmrchQPkwlYIrCyLHFQGLX
zMU30nDqd+Ca1YKsdTRAF+SrKGkds4ql8T2VJ5qdwwAGYlMYJ12pbqaEnhXLT0RHzPLQNhXsaSfC
EZFz82Ia9aXVJRA4An6Nc/o6BeNJVI2nJmVqsmjAIlBemxAFaZhcpjjkQs8mMsitp0nDA4YeIcMj
UpkmM1RQBesO/jSzSxSRRYe9NxlUCxP6NgA35W1lDM+JOGggHhM7UZAOHDCiBWDv4ztbQkcAgatj
sgEeEj+PbTTNR72Dh6YJ4rHIFHdahv7QLHfyEskejnOhjWrMW0VvyO4R1Uk64EmjqjwYy8GMJX7F
AKt2MXuYE/3LnMT3GZynEDwKGASlaoNrCYX1pLwPLezsg2Q+ouP0qxjz5xJzIBvpW+sw9yUsQRSb
XSW0srORZZRli3nKUesFwka/gWxqfeW67/fLEnWTDeKeHsoCDzWLzBav15frUUGV07/sp86ZWf7P
AkHMRhYZNp1sggxCy8tPYLedIRLPR5kC0xLl81muNK+TBZxTKRchQmPl9AX1zI6birtRXgDo1rQd
RFQWbDVtnMAUv40tqnzzUQlrA8uH4q5Rg11etSBjO9k4jRKRHvpqk2/QtY6rTKYpzZIG8XY6ScJD
bAC1ytYzUcVu8fQ2yNd6G5dvEFPPUlJ7bCBJVr0GYSD+DruluJmUkoepAbwxDO9j1AzQo8H1auVc
AceeglNvzMpp4Pde+FuWBv91l5+sSv6SrTFyBAGKAuJkGcxkUqTgmHQT4DexvLRxrG+KQj3RiaCs
vPRnM09jT1SqbwT6b1JDmfZLF96MsoKuFfLKZ4kWrhFk2elDpFnPW8qduKpFYDFIexB/6FFCAACd
DIxvxJ2Rt/mxmlcWodDyXrBg0fojQihO/DCLAluUy9KZW3AH6CHCUdGG3dwYACtiINuTfujRVtt1
ddWf03YszhR3RiSHkWiJ6q001x8xYBFFDTrqwyPd82m5C/pxPqsYaewlqF1hnn5HOudopRulHfia
nJGVLuiqIod0koZ5DcG157pg3tdatOPl2i0749XU+FWyht48GcdwlhuRury4ZV2a95FZ3GSpFOzQ
aUAtWisCqK012FdL8Gppnt28LWvIQ9Gu6MzxDHsZirk8fo1mC5JOZKDry1MGfRpYQoL+uKt3RC6q
kc6OGAQdWLz4wwqncRsHJvibBpURqIW7QF5+meWEdvEH4BaGxbi/PsChGGHhGTPMnnWz7aUFual1
Uwl7k0WKjC6q99VKc7tuAc0vsRn55/PrTrVqaPZfN6Pr61da3PX5v93ZqpabQu63ix7waLcS6a70
uetWvFLv/sun10Oa9R3XrZ/3Xt/28/S69fNRtHSZq6jbEpP9g7vH/K0hqbALVoafIFrN/rr18/Bf
7jMLFSb+v3tfzcQf62XqBipCrT8fZcjYxDk/z/M6b39/3e/P+vmqWLb+caQa0VMc1F2t2J1oJL+P
/+N1ZAsseshXgiLmJn+d0c9p9X3/1piz7BEqUQkt1+9MEWWWvetmhulhFsqP2QJmTg6Sm0goMgJP
JXvWtXzTlaF0MwpU7WkOIKFCirdLQtQRixTh6cIwA5izWedBeL5ESXgbYzQMuIRR3VOOjvS8dBu1
zE9zD25c7XK0m020C828bXwBrDisX54OoQS8TYhyslZt8sdqVEENKk/oUKobAOTwE7RABugEE9XV
9X4bI9FKKdZUoD6gHSI298Zsj5GabPuhyY5JFGfHita7I4IA77A3dJaxHXZmI0K3sDogH9rcHGdO
D/VvGXUia2t0S3mch/0jifhyHAphOV63TJwFfKG0WGnXF6T1oVDMfUvwsGvr+K/DwkVajoo+Nz4K
acA6lE2N2tFx0V7jXC9OSVwC9Z7JCdqUMnhFm9XsFskTO8ScFV3eD1kQHiFXhuiv57s2CTU8BUEw
RCMNhuysCsJJJlPZh0WtHOTwkrGwcY34QNJ5lpdVJIPZFDhjmD/UqGExL3NEEwrjkYY6UrZpCAQy
06kDGVVOmp5RYZjiJ0NuqtNimsjfBNBnLbX4xPlYhi0JX8hC6tuM1EO+iLipDh0wBpLCJQN3WKK9
tNGnGImEqfS7JH5pLJC2oVmKRxERqeN16/qgjDPi1Zq4OHIGvDDRYp/aj4B43ZGCvly616MqfPR8
KjMgDUxLO9R5oR80RdoWjWnA3DE+LdL5o6E1zb4IO09Yn/XrSCG/WOFQgDV+9gHEAYPY2u0w3lUo
F8O1yNXjdWBdt0z8Yf1Eg4DTS/JM4Ngd+7HXt1q+KEdr7JBxhCC0WAg4uyE6lpp0NNaXrq+jKA5a
q9s2EdoxEU5q1GxHL0RQYQfnfF8h7XBA4rihASaAeuMmOcpiLhyvW1loQsVR4gKQT3WK8yOmQ0gr
wS+sXUUTCi/L6uell/cNRnSeXI90yNMhPaI/meJt2L02ysZS8WW57g2FuQGzDwOb/lVyNP555PXw
64NhHhK9f1At0AL9nHZ7ZcghdMysxPH6YyF91DmrFozbrYP++iCtIh8Y02Ks1VYkglpywAnxrwch
DsHLXZ//3hQE4Mlk7VCehOXp+kK/vqVMeiRj/jjwunn9tOvr16eGiBCTkirS76/5eeHnW6/7fp7i
IgUyvCfk/dn386WV0q7Ao2clMbvSbqI4/ePUq1AnBVAtsNj/PL+fb/w5vfp65tlA5QwzVpBi6z8/
MuAsNRE3P8f9fO3PqfztbK+H/O00rgdfjxu6+DPr61MDvR3V50xk3UWxSatSrKOMozlGUAGbrnNV
hPkuuEtpW6VSXspMFc5JA0Q6pPLjEaXHTmpG8LWi1B+Ndjmj4YUkzPQpNiAzl5SO3NRovYteorQv
M1k+Uny8hFiMbInqERbHOSN5bqGrZdQsPLlJP2XiXM/ULYtJikxXxQ8aXhwsnJB6bCXSkSa3jN7M
YhOXGSjxpTW9cZyWvRrLImD2ihEsw/LrzdegmMUTiuYvEXnNhuoG6agywUVDEnLHSXSg/AkHNSsx
fUG6hMtMRz4o8IifTbrV71UX+VUzSTcGyKJmaLZCM9wWA/Ns10HFm0menMUcGi8t0lesJOGRIY95
VGsKSWOvoK3WfqZ9pu7WSoc3YLpkd1MC+WV4RYvskmui7uNej1ZMC/DvmTxNO/wf9t6ruXEda9v+
RXyKESRPrZzl0G67T1idhjln/vr3ItSz1e3ZM7u+86/KhSIWQMq2JBJY6w7JCEyd92jF/Rw+W66R
UnX6/FACOkZZ0n32LFWnuo1zk5I6FAAGiNOjf2DdD4JaFLC9kMkqXfObhbsqmvD9LuMr+KTnKFop
YwCAza/ijavm1rLo8bOvCGV505MNHjBqr8PN1ApwObX6rS/rL42K1505srGYTGMdFm9TZPnPaR1v
ED+EFl01p77n8Z+bYAJLPVxjmnZROu/cjSR0+Cqb+2Q7DWbMFgzmRiOqR9VtVujpF7g3K9nWS7z+
YE0TeMyL0oh6E6noRbmmOA7OOC3zXA9IQLfFufkSecI59t1YvDQuIE3Sl7u8i1CaQhwQOENr4edJ
UVQrcnHB4QllttSkNlxP664rrCct8tFYRyOry8WpV3rt5KneJipSY59Qe10mXoCUd9j/1JEB29AY
K9bZ43Zo+nZF7ix+sHFZ2ngpiMvawxIegIqyY0GCm02goBjYjys1hQUc2Yq2xiKjfCBHBkdoDDBh
wFZRZClZjhaXAastdExWo3+ZgRNfVDOHaj9rG6iaQZKv36AwDItD6XoUqRVr1Sb9N3Z9D9EgplXs
WPquTJ1drInmVpb7/3VE/0lHVDWRaP7vMqIUfev4Q813PuNXzVfT3f9zbZ27kmMbf4iIarb+f7OA
qIoSqO7qqHj+VfK1tf8zTIqfpm06FpZlFiXAXxqiFkMIFDNqGDYgC8P8/1LypVr4RzFxVi7VdM0y
NaEhcao6xlxs/K2Y6FBDxHxONX9OdfOvahgR2Z2s8Ny1SbKEgDZ9DSPxEGtN9AM7eh2Mo2Y8VlEd
7TTbBjo3qw2hIvfoA4RYtW1K9suy8ueq6urHNgS64STFs2z8tqFcmIANCvyxePbLwjy1lnO1bQ2Y
ZdO5zQML0W5/m6w4475F4BPKvw8Au0B6Cvsv7sHsXuokP90bGwuDkxM0kBXGEE+KGgzW8j4sj+Qc
edR1tnIk+XEPZ7r3Wtkp9FAWpssaX8y3xNbOVlm1P7V4OIxa276P1ZBhy2mJM0pKyT5WoWOT8w+f
TbVDJwhboxVWIiRD1byC+OMhIdJ4xdbLvU/3kIzL5h4rHeTWSsulTsNJSihqEFuPipELb5GUxXDI
5qaO/eEgu3zSkq1bpf8RxySqBAdTkPaRs2Vz6+dDzJi8UOj0O9yr260t51u3s7jDQVWErWBXNRTT
vK4f/d73F+YI4D9NzJSFdgsENYi79BCPvvjPQy9EjdAslGTnkrPGIHlW9eamNpzk0dTnMCScuo4O
86gcaMrc32RWA2w9gjJWxVX5Hk4eeLiu8/em6ztvRbzwU7d4d73C3wxAaxCqHM7BkLK1wtjiXdPA
/WSVWR+cqDVfNR2UaV+U74Musq1tVP5aTutD9THPTePJjkT/2+ml3+FubfiziHVr2UvKUeHeccrr
revhy3YWHqzk1BMd0qOqoj+YzoXCDc+wtuj4RJQKUDPXudha7l6suaFyfwhazTzc42jUe3tb9x9l
SDbtNLkXM4lRG0n7X9cIXH+CPTOk6zqL+mM7N51qdcgxoJCmDHy+PgzIKfdYPWsuGkENYNCO7ANQ
jmCj1eVn2WsnE8kPefixHygJQ2ya7UOSpDbpDxPK2HwJ2WRVOj9oEee69WUQmWdg4lADWC82T7JR
k2ZT2Yp9TrO2wdpCaw5VFj6WlHV+dCTRRsq1X40i1B7wDYHNWKfGMgQGCzEMawAxaOkBr58CD15/
2Fi52+I+USj9p6Bp4XIg/KeccbJnt1iO2nZgEXG9NUmG6ASLyN9C86DilNbCin3gzn/NDTs3vP7Q
gVT9OnceSaMaGGuWmJT4YSOVqBPCAXdfOv6gJ9mYOu9zK/BTv8dC+N1uBGwU1eOGpGnSHlVHuZ3k
hTCmqExlDxI94bZTdozTjeyE0QQq9LfDYKwBWLiFg9aH8WtEIi8iXcHY0AzQxBkN6F5VrQZnZ/Qh
d5XmKWq577VJGZwpdgZny9eIe47JTn+Mzc1tXjt5v8aRePxhpNp+7PDsUBocjeoKQVx7KY9vTa8X
G78ebTSWY+1Jxiabu2PsVcd8Dg1+moEtjt/uJzVBRcn8z4t6twugvXWhImfcTEQccjJo2bfYngW/
vEKkCXLU291CWocks2Gx9Br5a+49bo1ZDWcXeTf27vYeFHQI/63zcBaFRxYMVvod4LeiJNM3tUFY
Q2nT+OSMCRNAd8qnwj9PwNggLyD2/bYe+DtAk/rxIeuqLpB+ARBCWHgffXzI5tRN8qaerJ/Ctdtt
w3//OBiVdsQDohNrO7HEpkybT4qukfJKzSJeNeGUb4r5f94CjR4H3br4LW+a1lnkp0dEGKt5UMYC
X2O7Ap5kP/WhddLSaAeiMnZ2WRR9w3CLfLlabYrJ/xqDs35JunJg4ZmtZU82fbdLRJu+3DoFfPBg
Cq9N0CsvVgNqAUnz9igHixTNmwzrjZ3sqlQta8ES1Y7mDHJiKXtjwqusSFRyFUl59QNsuTQ1fIvj
VvuUi9BYZxTc1qMGVgm/alSmIvUaRjDjq8QI917daScznYoVFBxgDRk0uqAe4g1wfRyfMXre632G
EkzXmU9KS2M7WvfAXcvbjUjL0u0SrB39o+zJaU6dlMuk4KXHGmXL27Rdq4UxqRIjveYksTdUXJWN
24T2J8tGaLXyu2+eH2sPfLqm61RW06F1fVJk6ZB/8869rbUrLYV8OyUFy58mFuf//aHRdZZ/v+HP
TD4KtqtZtmk5FpYf4ID/XJkhjzqk8Hj8Hz2FwGUCBOqJrOT0aPiYvegQmkqcJx6mprwKZ0zXo1c3
KyMa0he1SJsjeuo+VgvRcADRxCdgMr0D9xPotajdg0xWNDRUwKjfB+SRjMl5svshdj/3w8DfTb7H
WGHqAOXtXRLillmEpnUqzFjZaZbjbeLO7K4pCLFFYCrm22i3z66BhWtFza6oDf97G6QanArfsI59
EBt7y66NfV+pDhW8uR+wRECfYo7eDmVUNFa90YPweJs+T5RxqhYD0jFtgmeviLalrta7wkuLixsh
VpbGhvvm5M1l1HLvZ6hkG60ri13qCti9bq+eUVueVn3UoTzfpXSbdEL+ZT4ki3+JChHv5TwZGr0Z
aJdGPOaoMfNosL4NJbazjcF3bcrTYFXnHSwTrHse/ZhGLaAK1TmrAlLU8aPRKfGjY+LVgiZmuZAx
Oc/Eam0LdptC4HyabHqnVPZoC8OA+XfIHLr0ZE/GzuBfvtSrXt8yBre+iI1PMcX3dBDiIBvTKPuV
l8Aayebn/n1AHslYHbaUYf9uuK3QHxj0QEEL9d8XlEeN7tcVpQ3j65T01RHjpJ9mMmjnwWmtVzuB
/2v44Qsyyv1zMOarNLKUp0JV8mPhGuCZm0DDesDcer6jf7anlE1858OO9QP1mYfLdzlBBz9WYKHy
7FphuQNIhrCUYiifKxTzzKLXvrmeT+WVuuFFxE5x5OkDDmAeSDYoWCIHjQscrpMIcwKiPsVjFpxG
oefUoQN919e6f2ZpHDwjxnYN80A9laYInjXMKreRjXSSHJRNp1TXsYJaInv3GRSrOX0+669ryBl6
lnm3azSRj0idnuqr0ivhKTmx5+xvh1GuOXvFcIj+djhcySgoG7s1IAxbrfKKZdS0ZBtHMo7K5Ktq
GGQ3HJ4GclRUSCXbjgJ5OFOeekT8rXkWVnLl5p9uW3/etWyVB51lzoYZM62Efe2fdy1YtUOoxEn2
M9bd7prr4AH6yKu/FTF+0XE1UtM9a2EKR7nzO+q2NrTYNjf3TYSyTeLALAhBOS09QFBr+XTDrc7Y
oyef7MMuy9111PRoU4EafBBx1v8DulZCnO+2Lya/vmFYpukKS8OIib/iz19/TNLSncTg/UAW/1S6
Wf46oKXeJo7xVhtFu8t6dBOEYZhvEbkqoLQlGwo2zC8lAn64b5pvBrXObYjI8Ep2vTZHGKOuroaj
KI82CbLb2UVmr80mCDby2mCRHmskGBDkzYCqDFNNnRfVU0A/UDXk4a3f2PVBHsVWSc0EGdT60OTI
GuRjhppGnqPiH7goMVpolUUtHrie2e7ICyHbNXSxcwgT27410VDDPpd9BP7LJUwsDfk/BfXk+eln
Il0ZNo3zZmpBvR70fNi5eVE98x36ISdUfLtRE1Ocp2lKULrMq3hdD279nqAGYILf+1rX5H7jgVsc
CVX90+Sq6honNGOlduL3rgnEAZAHXhW26Z8iLQxw0uNINkHBdpPCWrv+MBBOfrr/359e6erz4e1n
z2uoPHkMpHA/uv5o2Aiq7hCJH13tVOJsISHrd6I6Dal6AVowPhluQ4NtzDIIqdJZc1cOJEqzinQx
3qb5de/tAp+Co4DL72IKDfQT5MYjZGDvMa4CIMVt+tqRwX40p957HLUi3li+S8E7ydFaUfGdmz3W
QoCZnCEnTr7/mfurdZBnyDja1/NVZSDzTUdeVfbkGfKqqRboqCT8+yrBWIEWtjD8kvNCKMulX68N
o4SjFjexubgdzn15JJueVP6+F6z/EdPksI2mJQoTYEbjOFv/73dB+2C+NH8LSXyZGsQ98hmg7z/c
RPQwS+IitPQfSVFXi9Ar40taJU8u+td7u/Dji2y6UYsvUQidPi+cYi1jcq48qhrbWPWai37OfMZ9
YCj7ZgfU7u1DfByq+Fz0zx/C8fzquh8dm3wMDvfLyGm1gmeJnhjK7dVl7NbgoreqYRXdXv0+UCP6
vgXMwlfnrz9EHmU14u8++5t7/P5iCqpCTqYpBzko4yG1a3AbFXY9WYngYR/QNMBokGSe+x8P5QRP
wC2lFMHc3w5/mxsYOUI8/3Gx+YRGQYFCFChTt9UAYIyS6kke2bioklM/WVH7HA7+s+FXzrHM6xJx
SwTnraAZO5SYYSfIEUEa8ii7I/mpNV5rIJUiULmuEvSfal2jyFn7T2SghrOd2/AXlEl9T1K3XmiY
Fh4n38lewCEdZJzNdLTuG6fYpkGovetU0/SuehNkqXaFVilLOetvrqphDfMPzBU8l/7j6edqUGcc
Yek8Q7if/fn4iPJci/tOT3+Q9OAdFt4wIXGmO6e4x8vOq+KD7OWRjttvoKcJXicQBGTwt5EegS6c
z08y1IxqqC5N3XFZgpr98j55mHz3Nqcu4vQ4UlRuAq/dqP0sfR23G3zpm7M29c4jXBvWPzby6vg2
P8pQ1mT13rRiUFgZxE99bjBxRtk0UlLcnujKeXEDfl4F47CRsT7xDynPY6ALqA1mWm8d5NG9kTER
BNmaWzTOgfM8W5+9xT/MuXd/GwZJP24Vl81s6Jkfr/9fX+5+qbLmkTiK5d9NBWdh7zFR8g7QgpVj
bmfKUR6FYf3axZay+RAf5mn3GDhElFvwomFpQh75fv6Heb2JsA3kb2v5YSDPS68DHcJVax+xFYff
dvFbUF5RkCLbuuTRgtYyD9jRg3Yg436AiuXXcYV3UENcDjpDHFYPqRFat3n3M8i+PXqeigbWXxe5
nyavifpa6D2T3VWPDr/LSkX/67XRrXdjTn3HA/B98gxfRRd1CEMFKHWQubzC8IBHjVqjMzpQKHD7
g8qPDFdQ29ZSwerk3SVRI7f9Igkw2QjU5HnQ+3hrl1GzzXCx6ZPSu+jetC0cu3hV6tq/FEnznnp5
+Rr5cXFsS1RmZLcNA3yk4gpksZybtvqmaqdoFc+T+2qn2EeAdeUiyNr+agxRtRvRIdgUlgLCNSel
ndmJ/UN13yMHxHiCUwDop3B6csrJ2XURAjdVbMxP9HZ6KvC7gn9TIdk0x6wI9e8xhD4/nyBDJPuR
UA3Kdun7GLvIAc830DjNg5OcQX2eP5AUF/JcJe4SbkSWeKwATN7ueIOFJYON8dB21Eq28twpZSNH
73fG+0DMs8XSyUvfQ5j2cJH7DfX+SveYnI2fyq/Lo2G5k89tf0Ljq29cUMPyuX7rz0/0UQNc5Wuw
U+WUOXR//Gt/sxqQ8+6Lgw+Xu5/Lv4DquuybWh/8w2LB+JO0yFrBMoRjaRbUSdVm7f7hlqtovmJT
7Te++4ZyQAswQSkpjLttnDoFTNi574ZBcK1LjOGwHc23t6BTOsVpmKqV3YxQTYAhB9dJRTFyHMmN
yFMaEJGLiur2gr1zdClN3GEyVuRLQxHRRcZkIxJXbOpQRfFpHrDmxq50H62HyRv7f0gnGvPq549F
qsXmSsw/OvVcSGZ/PmSMKqkrN4rr72bl73QMBI5J4enrtox+DpU7YcFR1gXao/Oh735uCsXe82xQ
v/uK95Lz3HrVAqQvvcFyD7Vr1yeW9CaYjlxH7b0MDkhzwEmvRXeaBsN9Eam+DgPVecu0LNt2NrqL
gx24b43Zfi28WlyT3E8efRdj0sJ9/N9LwbkG+vFv1TC0RXnA1FRNfMycarCA9EFXs++4FwIdp8r9
5MUepoSBuMqeCoN0k5G5WCRQ0LJFKvJHH3oD+BXmpj2WRYk+g7Zd21zHZRQsYm/yDsNYegd5VBj9
pVMnElFznIonQo7yUDYWeHQxjeq+9y2PooTw9qXSod4ZY3iOHxleWiG6FDZZiBcHn9xF6xagDio0
8oPaUXhdK8QyW9CQSVUO8kjGJlOPdq3tgf9m8MM0ObeNO78GuMGwUs3XCsPu7I9h+YllpwVeLszW
0+yt1IwpUlmmh0j43DUN7bOiuNZF9lR9iQJF8+oOqnFty+mRFWj0T1zZj2VkvoUuH0gWRCqreV37
mKz0FE0dkBBRvoUghTZtpnwxki57lI1nDQkFmujKr+nONPVUPYVqtm2RJEGyMcoeq9ZPL7EF60kp
8TluPF9cQ/gSYReiYd9+tXrFu8hrafNV0R6hlAAs//4aVsh76rDElNeTcSWsPsEtXTaxPj22BaiJ
uPTcQ+tZGjiwZkLZUOhPSZTikdB3/de+0bbSO91J+k2WCOer3sPO8S3Xfx6jqcHPJ/MOamw3qw5n
dlgo+fleDjKnkl/V0OLfS0SVeIK7bRxliQgwYXtKtPJvTwrbBmnqkBPs+QR5XcUZ2tP8Kk2QaMgQ
jDgQ318BdN41tPp+UZQ55JS0bE9VWJ3DWG2eZIgvBTqPgYG6wTxD69x8TRrFH9D7Gm1xNL3qZxaj
ldAbofs4GA4Gh4F4qwSgmHbgeZ95rXgrg/bUdW70PKC4cal6dPOKOd4hkgER0El2mTeiXx8neB4o
OaSmETXFpldO9yZQxa9u1QyfvLgjx/4c6J2Bv9O/G90zjUPS4g2JZyaqBglKwjImp4yQQw9BjTx+
rJIrqKK8/ax/r+zO+Kw25XhKS5XC9dxVlGJYV8YokHMIjc8VS4KHvsv8869zcr80nzDjEZugD0qA
6SWGgPwZ3xEYmdRC/RKCwO2FggFp1ebPYiS9oUbZl3K0YLuGCsJHfTMiO9dtU2ouXwyqLyvFiNNd
3obhWwQMQc7HdtPm21mAFp5PRyp9Pvk9M7iHkshtby6//52tDkn/45OQb51tyWcg+gKY2314Elp+
X1RpW+XfnJo9nFE44qLNTYlF7KJJ1WgtY31bVBQTVX2Lz1xxvM8LIIUdwFwdy95owGQBSm7tQdv4
Y+si7Nivok6fvkYu0li96vhHM/fGvTFmO1/Rq2tmCR5ImdjZQVhfZQjtM5iHVo3y218xOWBNgi9w
0p08qITXsnJDiL85AFJVn3VaDWAXlAv6gxZg52jBQJurB/3B9wtgf6LCnvN2KKPI0aDx8tsEeVgU
1HyiCO2h+cxmbm6z57PdqpoeIi8Wh86EiGYqXvFsDkiD17HDymHM1Ce/EijmQyNbWJE9rqM6D46y
8Zh4HAs07ihkZMt7TB458+h/jcFSxpFdvNxnyanUyJB2V6FlB0WtUoJsUQVUShXJ3cSGsCQ8fWfN
+zFv3ryJolnXngZEZQ6NUNwvCjQfY+7JELTvZE9hAtoP8Pmrbvc89tmIGnk9vpdV4m9NHxB6W4jx
PQgDsNte+eIlsUnZzygXchpvDNIqThyeYacYT11lPsk4aJh+VaGdtJNdnT0d6OV3K0IcGjUkN8rj
Q2SBou/GIHhp5qbTVjDOm+dbJEiNBwhgxT4QlXWJM/iUgdUc9KGteAtoFJP3JgHdup80UT3Xga/u
q0gDUD6PBhOQukIdi53iaNZyjPzwDEyl2tdYiW+aLG6hfGGUwxbdA6TYLLCz934KUX6mpl197use
hul8Uhko9UL4IlonfoieFfhStoby0M7YJd4aBfGDhTw04LFsiggeGDls0L66ZTpUodytbzYxlgp+
hrKnkm5lbSfrqDha4Jw2svCjplm/AwCzd0DlfGYRkSyGyUXfAFP4Z1K4OOqQuvC9DGhnowxLrDWj
PaRs+xqYDeIMlrKTPfQw7Ks8gtm5AKcpzk4SUpXA2CJWRySU5D3XCcdu2+ghsprcd+HyIBktB2Q/
nQbEVAv98OH+HFrGU98iyZ7CROcZlaJvjpPdo51HwOErPfyUuBR6mzgN3s1c/LBxfPs+5OO+c1IP
JmH/qMQTPiGQLnk1UJ6ycUqRHgFnrlS7s2AezwNg4r1znmlv4WRQzJYDSosHT1F2Gzdz1aM3TjRO
qh1l12kShD1lv6pFvS3t4nqbN0+5jco+Xw9g/XMj5/ERu8pLDXVyCSu0ILQgmj0c1e5ZNhoLfWBf
TwLn52cvKpNlL+JqI8f8PEDoV+s+yV7rZd1zWUXfrAStQs0g6Vk4lneRjVtGNY7As47QX7FWxMql
9xCgTGtxvMft2J53rd1PXkm56GrJnpN7eboYB9C0Migno7+FrASuirGdNzuAIMnbaLjbxkqpfZFU
viKd9U2Go9BEujJtWugrzOr4oIMGRbRPZJ7z4jbKUsYbx8ZkMAnjJco0CVpPgYapQ4hVoeaz0RW5
hi124ZJL5UaA3JB7LbIUSJnmVl+9mDI88B3/EewTsAWj9/h9gaCaYwdvy1PQKJ2bWIdGCqv73/1B
mcCD9yWWKnMslcNY87aHWOjNQSvsZNcmOhyzSMmutovKRl0p4Y8G+5ahASpOuX1hYlN4yaMaf1C3
5RkWJ/brkA6PcibA7teod51PFiw1TJW9BNkm9cO1fAeBxVgUV7uftAM6VHaJYyyH5hAjviQPBxNN
9qL1dyqiKwfRfW9t3pnaFd0OAnn5qUy1ZimSPtx2bBo/IUXfrHqeIGuWrdWnfHT4RwboZcpRN+15
7gPHRrmQUdup4l0tMtQk5m6dcksztUF5kN2gU7Nj27FOkd2MN8xOTPHkTxBxzawLfrou6CyvR/pQ
9UjWOI4N3hm/1VBzsueprpWV5Wken/ku3ytOADFdW2DcikCefS5HTIh7N9dfzAwznsYuxq91ox7a
ylC+xLq5Ixnvv4g6cK6TgcWlrUb1Ilfid0/U6UlXouAlV0Oc1FoTZcbMzHaUYMdDbvGEGdOjbDTq
fbcj2W01Oz32c3OfonhiWGkW4rSwL8e1lkUrFXjnQTZkvpuDGUSUuhpHUNBKHQTsK7PdGiQMLrLJ
3TTcdVnz9R6SR5NSAUIPc22rpMjVo8A2fkl19wIQJ35p7LA8yDgep+OXSFUuSjwim14Zhx7IzrLy
Y28RjEF+JqGcn+URgun5OenGX6Pj3JUxOeomQGF6KFdvZo3Vtz6q1hlpt/pUUfJaKEVdfusqLAoK
kb6D1MbsSEcp0CpK/bkw/K/6xAoYuOg2cJvqDMy7OssjnXzfkk22WJAr431SHIbliCMiynm+hZ3D
fMp9QJ48ogX0YNhjtpEDMna7gqWHzzZLtI2JurTLYwyELgIqfUHNunSkcll4GWsfOu3c9UjVPwil
OPbVAMh+qsZDU/SI/2p2fJ0KDPNMHSlFm+0yKjFDe60bG3H32V63wLj9E5a8JTnJFI+qP7sKrKG1
N5LWS796Ts6HuEyNF1iy4XtnmChCZCCKzSYR66FszEOeqPXBbbFdgLFVPALXwNGuFCTAwyDf8M1N
Lp1rvmZhpu6MuSdDYeYnl8Ruo4VokWbLMCE1+bcwnAZxuXK0+R9blSenEMGT1ndYVmKTvAbS3L4H
aQKcDD6SFnb2sVBxbkbPoHtv7AT+exsOp1AX03OjmycXrex3PcvTNeqfgEfm08HvPChdFj2WSrSR
hXsSFM5eFutlg8ike+vKgVxW+O9zTLgFkGDKlaa05rNuRusu6ZrPCd/PQwrcCleBoPkcGT1W5oGC
uMg8yluJl1fZ20c5qmbYCRip82I2pXfNSnB9EfwWrI0joFi5d6Usi3W2oH4992RINln2Pg6IhZgA
Ba+T4hY7hJCuapyFy1JP8x1mw/WrnlqzOk9lowFMN9GHr83YW2fZyzx9q6pl9CR7joI97NA+qyni
jrAFl0YhxLEee3Gca3SoGM6Hsi+bsJ8tPqo6Wd0nyoEP3dbODbBhxW/Xu1/kw9y/u2ZTUgNV+zZg
HZJYl1b3w61RIccdkliJVwnr5kVoRulKjT+PohU/GhgahonGzwPJtEsZJsp77VrVYjIM/6mfP61d
r46HMSnIvGMmutawJd56A3nuQcvSg1VQjq+4i3zxregC57F4kfEwwDVYxjMtuVgsh5707muThsG1
HEi7FcVQfWusWZ1q8F8tr2axnrEHq1Hceq3IP8gJikjmu785XELUio5iwg3cDP36W4Y2+gA27Uuq
CHNVRQ567EHSP4kBVVF5qhNFP3w9LZ4HvzZ2Zmsna1Qih/cp7xZyglEhcDY0U0Ex0rTPhQGoOpt/
qz4xt8Hs805pEyGMCCy4BITLRuK/JVRcHt0HPsz70JWTyxBNe0cMsL5mgPn9Ah+ud38NnQU9yLyp
WIYCwUcrH4dtXY7Nu1Ot4e3HX2phAIFNeJsizYm/kORBn9EeyYUaExgORErktDRvji5JlBdPJOE+
MxQVb+oR8d/erg6hCvfq3u3mWOwokFDlsOzfJv51yj1W5GgE5XGFYOh83n1AXjBoEMaurBBQGYqd
YWzwKdBd7aWto+9BYWUnc+5VI4rwcW9N20ZBVx5Kp4t8St6k9kImlPj3WEtLhN5vKSdnCOEpieCW
ZHJcMm9RHX6+ZZDuJ9z6keIf6nmyOhXqkq90sFc6dUGFr0URA0/l29EcU1CY+5dpFKjjj+7RQKXw
SDbCxQGM7r2Bm20eGu3nPfJh1mQOcBebpAfmBmevyuuneMbGISCrA+dr2r3sag3+q+YYY63QZ9mL
qJwM3JXyHvWk80tECRcw/LSTosXqEiZ09p6U1T6IPfFjHGy85v3+NfOFtTKrWj9Eqa2e2rBU0cQZ
AUUWqbLX7RSEtoecSWYI5SLM7lcz4Dv80LNr2Qhkvq5yoFH65qK2a9kZUVqz0dSrelR/mn3tRosM
3hyyPmr8U0OwK3CTf2Hb/DNUHapbSsyuIMC4MqAYhx5fn24mpy+egCYGi4kH9LcED215Emuka4Mk
+ZuK7f3Szazx0iIHtzNgPWphtQ48t14GytR8K7u1RDyHJQKIQ1qGZzGj+jRoOWM+5Y+mkvQIU2X6
t2ZSLkETe59QgDU3lmqyfo216pPpeE91JoovyK58mtQ0x5ity55U22GhUBqo085dOaBU9Ra+f4dS
GyHFTqneUwhsjM/slsE9aMUPLa4/V6kH2cWuUUZD6WGvTvF0YWuIZHA4ZN/N/OBMcfkj7UqK1K4W
PyaeUuKSGdYbl4L5SwBfG8YmU+pRbIxG69+hcgjUHm3vOLk67D4ed8u2m5p3q0u38nVJiPNBZY36
VFgobNeZ15/hwf1qcuBdh9TvoFP8O+6iaUkyKQLhX7JtWtwn3+eMPeWCfNS8hza2HkNPjTbRUAav
LPVUNFyDdHvrOjVeYgF/hOxOWjRrhSXTXnatGDZqV6vugWRa8GrNzkalFlcnORo23hsJafvMrTR8
ZRt8Lga7vd4uRKHdT/34SZ6I7N6D1zfpY4size25nVLC6mMsReRDW8baPqJqWonTPSTjgOT6kmxy
I/wdG76oeTKrNtgA1/yqNR3w0XJEVThPpu8Ah6dtq9bpJS/5opS5Ub4ilxc9xHHt/hgpMutjDmil
NOpzSyb5S5jhQq5OZfvkIbW4xvQpPAqvzw4uyYtNoWXNI1l1daECOF0mE6oMwhvB8pRgrQvXip5k
47bJTgUJdb71wpo8rVB2CH/HtwmOgkS6gQ34woY77UNCV6x4OMnG0xvUnOTh6L51U7Seat97zT07
OPQ1pDIzntxX5I/RMs0Q99fnrotq/IKPl7uTo5WR/Cgy0znLU60EEwqVdBmJj+LJSKzbJOEU+hHt
oAnNHC6R+wI9ijTzZ62ElWeyNMGdojr2+ehq67Gwy9XA3Qmfj9rR2BWG9VGNkLZYyqHczdFWnucb
8i1Ix0Jb+kmqL2oWQhetdbp9ZKSPspdbfnP5M67q/Wix9mOuniS9nGsEen2bBmb1t2vIuAwN4dgf
SVV9ytV0JTdDVLFQ4Gipodt6Gn4epuQWR04Rhf48r3buHP9zvox3VZ6/VD5bDmF4/4+z81pyXFe6
9BMxgt7cypVMSSpVlcr0DaMtvQX9089HqHdrn57z/zExF40gEglIqpZIIHPlWoe2a0GRz1d6Brxc
T6nVURKC5cOoTNuimrgx/dl0WtCsPk59dZAm13G9J/mVrf19Q4ZvV5WVggBY3b//j9s7OaA31s9S
aCH7ov/YT963gm3SIwBuUXgt7A+CJv0nEfBu68Pit3bmbhj1Z+KjbITSWD8GglSPtBsJrOhqPfFY
U+38tWOfX3PeCHQDNqgsosjNpLokU5XPRFe+1H5nXQxojk6Rh+KZtNsuGzmO5iUBLTQnYBKy973q
+Xu+egS6/9RtCM1Jl2kyNttgLu1gv6E8+SjdyJ6s/Shjtd5MvT6spI1ae309xa1Ya4hCAUbRn2AW
tF7iFL0fy6urB/681gtBc/VQ2VAvBaVivkiXPxMG4JwcldFBND01ex2gwp50J7rocy+puSfCZv0a
KygMCeHsO3sibJc3g3/KnAxhLVhVBksv9uAc9nmaNocuQL1pKpvjOMPxZKPPB6/Ecj78Hi4XaYrn
A1o4NzZBrSWIz4QEDSk8ZYKwelKCEe3AotX2hj8cb10ZKzQTGClK2Ehkr550bqiui05N5SPkMPgv
sgHS+W4MdkVZgee/TAnMlGzenXU9d1ufLYpZKl/MpHFqJKfKDbur8Un6QhyOHOLUomE0rwa7IXFn
B4J40qzKi6F3+sv0fehVu14qY4F6mxl1e6q+LaQxPHtnxm85+Jxfqj9TcFrNRxBCXOjk9g87EuZK
jzOO11HSkMQw7ZOqxeJS52Z90SBRkKY87ziPzx7QXTgnOSjdZpPra3tqO8otJ0AgdJQDu4+OXYT1
KtKiF9jLiy0bmgksyAz0kMM3z0qbJuiUDLH810zpZAXBj6RH0HEgrPZcC+OSmeb4Makc9QkfdRvZ
pV7gS8rNCzqt6ealNcTU3AbYecRBcW7Y0/BlnDqAw39seZCHOzKkFWWMDco/aoqQEUyc8RCzLe1F
dPAHOzzIrmymIshJK6GDXcHcV9wctVQJw40cT8Dg2Et5KWc2G/Kb5bYRdrVNw048B1VI/a3pdD+A
RnGhd9/UVAUMUBsCGU3kOQONx5Pf20ALO+ULqYnuhx7rez/RLnBQqXt42NsAmVmLFDpiBys3r8Mj
sTo2VB2EFEav9pBP5Ma1o4IhSy31ycpV4zrQS+aeHOupuJFj6uw5j5V1ot3G/u95ckybMdB/5pnQ
JUJxl4RLkZTwxw85GbURwVtQ5v0Dj4HypTA8xDdnOJMNB7BJTDC2UeTNIvNbDy4KDdxMf1Kmujj0
SVVA30eAr2JvVk7GtxYuv+WgEsvouig5ATPV4UJgQINc2dY4MdU9P5pahMY+shq+oJXDo3BeO437
8xAo0VuoETbRe63YajAtPgJiQkArMBHNrDJrL9Lu99VgF1tf6cOtUWQz8Gd2uY/Kq/u00CyR38z9
+MR2fTFUhv0ROPr4UCbJ8DB4qf8xQGwZ5mb2lcdUs9a1LNnb3J5f+TM92dz4oHP00XuLp+7Vh/4G
+ohW3Xij0r0qcTIQOUdXR452qqAekXCEkTuIPFSuWPatkTxblNe+UidPIFg1p8N9JbhH1E0xL4w/
codGfaj9pH3MPM9Ywg6tzKIEdIXDf/7cdK6Nloi8vDnOxkSJ3zS+SQ93P3lVTcEFtB2l9mX9xm1f
/KrnmAOVDT/Y8naLLvLS19J2AgC0bfkohkg9mMghLEtlOCW1M1w6JxsvEHezJQIoIE2ysYZqqaN0
c5Y9ItjD5TYqJ4Q1O4QOKor7GrXH7Rt2z/19jch0x4MX1m/SlHErOWkok2eyFBiAuoOgCuXCzdzc
u5BTv0dqA+eSrCiWA+D64VQ15+ph2ZeNSPwEDHm1lAv8veq/+nEUPFe66VKQbmXbmeJ8pTmK+mbq
wDDsRusQHW80NOqqCujNYO2rSUt34xxcD/RZITaPEG/Iw+wawtABlQw6JSFKONc4r3TUpGuxHHs1
vXZWEj7auYGIq+yGVCnpXnGVvUoBvetVdbOcvKQ61LGBNOx8dW+UyCVFIvsxuSz35imCtjrETRND
nNhqa1tpX30PKtUMQtJrJGKxrwdYQ2U3tq0U4vHcWlRqNlyRLwUVZEKMKkcRv3EfuwE98tS2+msf
uRb6ifb3fO7lhDtOcTy+yTE0soyzF5VPcmIS+MbTGEBxPnumZmRdKkfZyLGiLJ1nP4BpYB7zcp54
Tf5TDg1mmFzRjkeXIhqXcbKFW9R8lX75iKxhTURUvrbToxQbD+4qbAUcDTCYXP1+hLeUVCXVAsV1
Cpt3yArFSY65MTBgPR4SOMcZ5GeeLTOvjvdyVIHtdmWyo97KbtERJ0D/Qt2YsUbev3QPuV9Gx/I/
G+gJO7XXHqV5auuSCLU5/XaLNeqnoHBYtQHSMSvpA98APlMzIVGoQzpz68qJclzOjtsYDvPQhE+r
hJ+htHt1z3aAmBOPbCA9Vmo8GogCLRWS6avGNzz+q2ZjX9U+uFPp5EYgqdWJ4GKvT8d7Mw2BetRj
M927lr7T5p4clPZkJP5NhbhXP/STCWHuPJxrVLEjNMUyt8lFFK1F3c4bGuVXV4JuI+ULUrfXklUx
2OmjbMIAYHh3wz7K1m2b7DaUVflzNDozH8cfH3kJeRYcYPyxC5QDoMwcoeeMgnJfmbF4iyqe7oNn
BcRj6NZ69Twlavwke1DsrSajG1/YvXDUKB6ToIKqoa6Kla+TII8mxZjvWOYlrJJxM0aoJcVeHMZL
tjr5yuiKYpMg8SVF3QeI8Mib3fpa7Z3DzJ0eM1M3L3Idt+QBnhtP07xeEUfNyRoRw55fQpoouJpQ
5Gp+SdPNPqVwloSmWMo3IW2di9IK5LTw+HQanMIIIbFr4h6ZTIE4BxPVoqZvHJv5wFXPjbQrUFCE
mmocpatZ9b2Fnuhv291NzvrjK+2ZO1aPms73voVi+ovvQ2igFerHEDmoPLZes4mp7ZP2wLenD2R+
mq2lVpD+mCiusVEJoZGK4aesKvOhzbrueYS5/BmxgdBtzIu0sEPRt8Q5lYUzeYjQxDkcnYpriZ0S
ON2zCYjvSeP8fxsFEETxURR6Szk5zJKfHVDilQ0521s7VLshz/SL0aYJhYU2hSvcKLQscq/hV2kU
kdu+1J1D8oUJ+UC4orCbgxyz2e+fPbQh5FhAuPaoI3UH3RP6aW5nvQVT/UP3i+41rgL7pbQ3Qmlg
p2K5q+L5ytGcx+wUzmw3KZqtdO1cY3qArERws2A0m3zv8c86+ijkOnHCfrWPKB0Wmn425pNRNZ+W
ytx40eLeOMpeoDbEgqBdX0Ntbb54ERJGs78cLGZ/VaB+8J/+xG/7tRz0jak+OaN5drIQ0FLqo9Pl
Du7eLq1kUfal+cxDynyGrgCKptErdk0dWs+5pgfnsYy2clC6hdpgospAOP4+y+pfCorVLnKOXhrt
w5SM1vI+adDqZ9fX46Oc40O4t3fnFzbn1/zrhWU3iOPHpI6utt1p59qqUS9PQv8NupRfXm1MP0Pj
tVCMlMprKo+Rqpk+mwgms2EyAB/xmNlUtTUdksInsKZwCCpASF4iZ2yWveNab36ZbYO8g/5hyF7E
3NRBT82JAkImh7f9BUELcdIj61H2pIdTCdjWPbPZyVlel8WPKJh9c0zHKli24MicVC1ILaffUQ1c
LvQkTE6dO+i7zOnOICIGFTL0uY18Lzhq6qf0uJkovUxOso+Y5BpknHrQZpO02xOHkzxGBVot2u5c
GPCjxWlSfU7CqFeVqo17IQz/va9f3UwvPycI/bd917QwcSUVMciUophkEtxCFaRLvLJ8hpazfIa+
V12EU1jupM2A6+yZYskY/u1nCvGKZ58gLOiOolvIMelVQvRAYUZ1tPrOOBtzY+VWt+ytJt5Im9AS
4wyZhHF2QufCwUXf302V0ZqnSLvogn0BapVML4GK84NHyzFLKKn5MdkJLOdzo7geoS55WXQVl4UZ
QPLL6Wh5dxJD+9udfK/FDvSfLnTdu4HM7M704+/cN34OkPUQ95xmMtIw4hdcdC8U/ELb7Kr+19x2
HpA+Un5ZnbdRAhV5Cxs16azJrJcxTLz1pDg2svVC20fwKc2w6uAC5cIeOjlwWtbKGITzCbOlu4Ec
fnjQ5q5C8g6WJOsdfUhnF8O8ty4SkuxFCCVFOvkGwr2K8e4F+ZUSQ+tJH/L4dSK7Ks0iCeODEubD
UnYDw/dWWZeZ/+sko0ygZ5tq0FsEp0stRAnN0ldl0xj8GsbgHOQz/Z9RfnCu/DRVUDUd4gDPVYVe
8GyuNeoSxhpG9BYy/Y88QRKuHHqbBDO0p2RibrMHXSeM6GTtU+pm+4FkzCehGBg8wAlt0nIMPo0x
fPJ7MHkKt9EzYXxEo2c7bDfaih/GHNwMws9q2vSxVX6EcPSz0ZjQSSrgoof1SFuDt3xUfUIeHSfG
Y6fp0RLSwPaz7gkBjZ0RH0HOJq88Xg4yzV1HYbeZ3MZ6kMlx6tuWPVmetwbU+2Es62Al3Qyqf6h7
q/OzCZPHZRytD7lsVSSQ7OsBUKb5Vdq12/rVp0jho3LsJoZ5FGs3+fyLemKfQnBHnVAzmFPsU6lE
Kwt0wE6M36xOhdtTM8aXOAmNbUlusngIdTfc5tQ8QW9LHiFpG+9BbUKTsoama05NRwnDEPcHgqsa
Ogk3WxEdmwB6wrlnmV23YT+c7BR7VA51iRay6DPvNapG5Wx56aPsJYY5vc6cJ/OQ2/XtoSgyNOGG
mGoiSvQei5o8fdRSv+hrpsq3qwg/Mtf7XqJs+sOHi5BkBeyiDRsdt6/H71RaIxoU9dYb3DHRDDCq
gOYO3bqPhvplUpCxrClUvHU7KpOfPDWEe1ZrCG8boDVRYeGUY/j+qdTd7iUAWsWN/Dkaejp9VkFo
DcmBHFNCKNtDs6JIk8FQJHgk2g+YOJPHhJKCDa9LUisx0LHqOF9MVWaey1bVbiAwfah+5eqYwR9A
Us1hg7uS4DCtGzY5h/53rRbl1jAtMG+DYX/WBSFXIb7yKx7WMKMHa26tv3Q/HKmLQccXLofaWAlj
5A6MCq6iDc5eNpRvAMiUlzhyWSBpuq/m5u/xf7ne5xtNi4DlvS+n37o1MpFBlesXtyVuNJRobTgq
sBBHLWZiAreCWwKgdniOPCX8qgc54pWd6b3WsGZy8EzUM+Fx7cGjYhYGtloclFjAFava6b7OLP8C
5VT3EHohO+ah8S/S1lMNseS7jNh5rhIYTju+hyn8O3k5oYQO5PljrO2vLgxLTzUlDC95ZiBHm1ac
VtsJZncbJDL3PbR4BoJEoBjaR18XvXuEOhTlgRAVRURmCNJW/jNSqeVWDXUEI0ikPIc9v6GSfdPV
SDQkjGCiJbfm1+9TOQwL3YYw3pq7iofuoltEVyh/gJh2zrM0N/ng7ZIyQ4aSvcI7z3j0Tnyj28pR
OJF/UZbrneSgNMluU/QHk4p/dFf7aev1ibs2+1b7JCJ2bDvfetFzLTg6oXhNBtdZFGoXzyAHXhx9
qU1boD2hz10wdvW29nMEP+YuhQnKXvHJhENwFV3R3AhOWkhcX7E+8yJ8V63RehUi1zdgxZA+5A/w
avgzktaBdrsTivXqkpw4mWV8TXv4w3VoQjdKbTy2ltO+dDPCM4egBoBvnBzGGSQKm1Swm2adTjkq
/aBqXdZsAC+y1486fBAZkEu38i6AhMs9ODv7KSTjz/dWDN+1FlXKLs+++GYcrtnbs73RXfXUlhZk
rbNHCaucUsTfG6JWS+GSj/cnUB1O7eiryYO2SbTOolemk11Fj+hp5B9OrIWgxZJ2bxl+9tGb7rLn
MXRtHRvRuTIkh8Af4qODo3zNTlR/MOoR2feA+AikX8Fi0oC4zDKXacXXPNIpc3NMA/5ekJ37oeQx
w+/fetUD+GyNqiwvZhrG28yA8tvrtd+NmlbPCNzmu7sdFfSn1Bya3Zj3OhUIw/CpTMW5BeP8y88S
FHhU5JgjInp2DdiJqstk07WcE9VB7Q/2xAuremY/NyXCDjrELd+cUt/EujX+MgJ/PxKN+SL0ol6q
Y+A9WlYMMXFStwuV8uq3yMjjPdQ8SA7M3TpEsAzMClm6uasnMHKEmY+QVhTXbyRui5WjOe52nEdt
nYCRbVYEd+ZRNkPULTf8T6BBWr9NYF6LqkwucqUS4Xq7EP0rMJ3xdTSgdJ7nIKkIY+3ML9sOw1cA
Xe0v392ZaiN+kgxGLjHRyqtNOc1ajGZ+zDSC+1aY5UiEj/5FBS65HEOr+Jq49ZYaveZXVlm7nkDL
lzgMkMqK6umS6BFF3QqKLDnia0dTTQoIPlr9asypWpdi1Z92u2T/1/ziFvAjsxP1rUlTBzCBV/CN
oyYeLm8fwTN2RJYHAliPnY0Ft/sM4+/2Sv4KaFSLdpXT1AfYagQxrdGJSZGgFnKQjRy6d209AlTl
wlv2rzl5SlWFhqjylsdHcarnRoA5WSEm0q1gqixOxJeAsMlhTaA3dR+JONOxY8dHjlLVcvU4STTD
rnB5Ft8aq4Bw3u2bTdWn4FXngb5CSnyRC/0Twix/18puHccuLIQAVmcX1ZpM6DH9juSLFh3IiNdo
ZMyXY6DNl1MuHgq/Q5VjHkG/Izp0nV+FG3n5L//QPY8EWC6eKTYR0ZH3STXyIzlFIGVzN2oCsTUM
bg6a3wXvaou+EkGTaStHeVJXi6lo+6McJakOc5eivlhjVb3MSw6NprzJJaMWLmrZlUv2ZL9Wshuw
vbktKbuwQzxYZuVs+Q2qe9EQrQoox4KkTIVa+o9NXvWOP+0tgJ7ZbUQa//L5bzY2LFvhNUcyPCZk
AtemzCgINzr3qQ0cFIKo5UrtAsL2P3ZzGPRFloKZkB6cb92ndEYlNkRiyVD9M1Wv+dPodoek2+wy
7E2DpCz35+QBvnH3WM9Xmhv/vpI2jkq/R//y+2+jgBLc23pFGhx92FyTRHf2zUA9IUxEVMi6nmma
S3lpmhO7Dnl5c5C+JPP0Reh24jZV2mo5X17+axLpEmdfalazGkMno1BAqbdRB1A3SxF/mrIgoGZD
Y1tZA9Opco/k45+BEb2yE+XzKFnjdrd7CRyz3C+A2xOqdhdyuDH1I6ji/nD3U2I92oto/Bgsy0E5
3VM3jkD7G4GdYd9ZJqLusj+5KZqdauGb6/u4WeaMS1dpvPnf+roZ6OACAYHC+rSI1XPu5tPXoLDr
tZrmzT6Mov5F15oPafdRVLTGcRA6pfls81I9CC6Z0JSn3IVBjS97s6qFrbDtCA2xJfUIL3owQDo7
VY19AGV585ZT2Fx656R8lR1yf8zqLWXjkeI6SptsjBRsMRBe7ioqOjydK+bg6Vwlu+hFbhLkSTx+
Wbmy7/qE0tRgvPpG1lxKVa8uaZm8mWU5fsCZADvhpgpL9dpca9/prsLvDK516LyvEuv8+9o2IJ7M
gulMmba7jO1C3/RGiVx8B1EUkKWftQFhvh6lw2tUg9AMVU5PUewPr2x1g23LDnwlRxVRpEcxed/k
YFoZGlukA7iEtF1GU73RjOBsjB2IRrPyjrLJWpLcC8sfm4dO8WKkveb+fVxeOVW7Vc1U37dtorYP
jYL0V5kTXfXisjtYHbEKVN2VFqkh+s7cyKu/bG6qU0pPZJKNmAGFiG6C93FR4EIVMDhDX/67sRzo
god4Qt/kPwcoGIDnqnLVxX2A+F5whoM9PvJ9Wf5ll2v6YfEywtWxk73B1vvH2ieQPNcGyRqfSeuL
nWUW1Gr9U/Yj7RaHNErR7oVE+OwM/O6m25VL9dB9OWmTa/7xlaa/VtfDAFG7SmzNYUoUqpkh67D8
FpW/LC6pRGhH0nR9Uew6N5kv6curHKbUhZFGj3pYcvdxfOMEhZd5QlEzgENoXGmdUp7s0YeIWIty
bRUrcQ7ofh412T/0nbcQE18UsMp8unqM3kedr1FudtladnPfQlcpBpEGbjh+N7QYunqgTXIwsZ75
lThXfPwnEoxPlaZE72AZvb3dQWconYKhqrldVTroBtbnZ50uwUOKg3QeQv9Yk46+uEivXakWBdHG
GiKzamhp7ej2pnSTs5zy5QZ9KPPPKrGTJwlpYI8iLlio4Emf7kgHMOh/WQrtM0Y25AmwsLjhJf7n
dW6vI6yP+xr9QLEY5cr7Nh/BFBBoDg+16o/2EgA90LC5obKxWeVTyn0iL1vKFZU2fswoWH2UV400
ThPSaYmO1MPNSY5HQm9++9+85IQkI6MO1RnQ3L8WkcO3SbETJo/tvuBEdEi8Vjx0rYdOpqocQnNA
akxeRn0eUGGFceQHyU2DogbQfk4Hxo5CR74HkU80JPaVQ0R0ZFGgIeb9aFw/Xs1hRCRy5qSjzET+
96SkHAIQUB2kJ5KMm6av873pIQ9WUaBa6TOatOZ8fmNgu/X/DAsVgYTTn+4QwVO9kNxsGvxHYpUm
w7KvrOQwaHETPNyZ3BpjvL1AbJFlOf3p3laAwWiALifrKeqc+ov2aVuWcZENqh3tMUZ2akxD7l5d
KJRd5NQZ/3etcclFal6SKqBiRPHVWezht83jHozUoUPidV5KDhToZi9GnQzj3aaq9oeXTM1BriTt
3FdXAvw4ZUTMNLQiflIcNAjntaWpds2c9Gz7LOfEDgW3XaPvIs5YFO+XA+A+7led73XsUKt4kUPY
0fLCfUyr1hbJrtlh9IOVUsbDPpgnltJJXvoBiUctdsX6vhGr513cvfv/sGH7311EIhoUYKG+HzoO
PhP4hqAN6rMPnBm24bmx+6dgtIZ9y2PeApiGrSqcNyKw5k72nKSuz7mhVWfHq34MVgWq+o9Jeow6
CoktjL6oekJFnHSlcoRlNUL5sRvf04lyyqH1m+ehz+x1Wir+0Ws6bWuiJLXXIXB+FO4UPBhFUz8p
ptWv4izKrojTcWjuLPctbYfuoLQq+CgSJC4wTZogG1Dpqw5aHnmPuh8w2Hbm70Hpoetj/Gjq4ULl
YKymVvxUzInFOIqdE5pla9mTjcJdYJ8azY9uDJIYGCoaHKVXCSoWfHsl7NTci4Bi8yAKlQdznNzX
DpHQTZzrh8YCU0hK+8mLTo5lJdA/0iQ8jS8N1L2Z66DKPfdu9sDbcxZUHklATHOtnfji25G1lx5q
mqYXF/LlBalra2s6gRosKdAAkiDq8OG+uppBBNrnJM7vtkKkynoy0mwll5ELtlU7IhuPJor0s+Z3
NqAUuivDsFjc3oKnGuwNbO0VnZQxWNowUxzDpnu4v+fWNtAAInz6n5+uH0YIZDJA8/Pblu7wsN8+
3d305xPe30FsuqRE4sDe3l4y57gBUIXtw/01Y8eBgScnA3d/1S5S/DWlcL8/oVywjvLfn/D214pC
F6rf+dPd1tatgP0On056y/XlJxQQp93fZD9/wqy5/f/d/ix9SRF4Mvz+dHK26lh7JXBBRc1/CDm7
yPIvsV5b+/vyDmlERI+UeAUMr3oBdzTXu6rlsUTO+plU2YvQHe+T4hs49nLElHPNr94LNLJLW8lO
he6Za29CSqBxijM3Jusl14nIhZPPXSZKyHqmpv6oaMZXOSibCjCGYXnjzb/uKJpvCIBuZD60j8P2
0S2TH3d/TyN+yDOfDaerrlpDYa9XtWITZ8OwErGrPYdBoT9DifXoDo1yjOfeWDnoW8f8aeWgdLN9
KOvZbYfwYOLiNyF0FC6Ux/MastGbclhnnYOc1x+bn4iNZzvifHuVMRbE/H19IV9GujVmhCqIXWZ7
2R20UZwAN996ctbQQGdU2RV0pH/eb6j3oA8090maYggftpBJFCjP8t6kDc7wX4WaioPspU0cHh1d
3MakCW534qBDEpLt+2eS8ZkEXXv7kwD2Lx/UOAPGb3wZvKPh5/lJKBoFrGMQneWVlWaUTvV1uZVd
x0phcq90EAiR2cSrv7y9RB12NdWO9wWkh2x4BUSsfr/C3WwnZUwx/j+vcB9Iq/b3qxQUocAfz35I
7eBIVsNsDZSZ0Dabjo1uKbOSXJDs2M5DZj15w4Gss0u6va5OnodUwqCGzcUAXbAin2O/KqEbLDsj
Hz4s0SNNPhjjt7hojrXb+b88RO+0PBzYE3ZkldmaBYvU1dmfqOF3x9R+Nk6gfISZ58IQho69Tl3P
KoNf9ULpEkdTw1BPvF3twQ475+AonbvzcrfeDQrfXKNwpAwLOy/N/86Pa3wEqlW2KLTPrcaWvzG6
bCdHBsObK45ycskLvcvGx5vVMbzFwINgDaIi57+g4X85X0aiId6vaOmm1dieLKt8TmdrlzwR5nMF
/9BDJMpdVGsRMVMvOKseeBDwxQoElF26TPSsOU7CVp9jVVyl3Q0SYxVPdbPn7q5RU2ms8tJRPsGz
ahtP920SyUwf+mOht5Du9ma446ehraWZE+Khrwb1Nb5YU+hSBmanqFV5HnWWG7aJBCHJ+KYHdK/S
gxBlQ43yfDnpsFa4lrbvtQBV2jBcRW5Xrqcxz66eTfqsHRBHcB07vZYKsgp2Ab5DdruWkqu4UH/J
3oQgKQzp3lHOhPPFeoYlfQk3Ms/iuXHzLciS5lV2+qR8gLm9uci5WTxdzSBST7LHJ4GJ2A/jR+ma
9oAAW0L1O8IHymvG+XPHT6FUF2YpImL1NMagRUukjw105KPftimjnguGawFQ2CLsJx3jQf9neHZE
T67c+2MB3viPvbTmQEM3SxNP01uC2gqw6ip975RRh/6fJ7/sGiUxTyM2g30ASOudPcCbalXxE+Xq
01trraSTlnvp2Sg7vses4CKlustsjZ3APCV1LdL5ig9KYB4dNW6OvTO5Rzk6kf8GhxRcR9BVF8to
TnWTZu+m5kaHqYlqwvFMKrqp2NhgLDZyklWqCijfiMMDCisH2Pv9TTBXTMomlro8XoQOD9LTv40G
WEKio1DBoNlcv8SEtcak1S9tYtSwLUfJuuAvvJGD/ej6Z9KOt5401W0fLPN05Cc0T/dIaR+0xiLj
NZQkICFCvSptEHNMYCUCwd4uprgABPMvzRLfYHYA9hPNZeKmUz4lZmU92P4018wN8BIqPLK91hYv
jW56C6i9y6/CoXxKm9PoWotYFNCl77ZflYskK9RrGdqkWkxdJ5Btetsehqidp0wznqSM1nDJFleR
cjTjS9l/J762uq1U5cmu7Dvza2JSqWBTGP7SNkS9GjTgj4ZakLlLhmAbqY5/Dh2jWLlakr1HtvIj
cxzrZzpcbusgenVRkFr5bK2+AXzVKRcP1oeVP02oNA3pdULW6jVCD+K1EyhBJQ71c7MpFua0oGoD
ZPU8WLVZtSkIp6/lKPfG5LEzeyCi82gJn/Jrc7ivRT5ujmolzaMcd7wsW7cOXzLlM/fa7nXsslUF
gfM7Wloa8IvIWMiuUVrOxg7bCuruRrxzEkPKKRkon5idjczfkPjoXjQ/q58prbqZBzsLD3kxo6Nn
r7TgN0f5yPAwqq116JUGrUVL6Y8zP8VKFWG/NO1pOEqbbIAiDMd0bqa4sVdIOuEyz+ih7kUzdx6R
fV2FovU+LG1yFDo40FMIraoijZdtP/knYQfOsSlQrx6Nyf1KCG4fDP70Vk4IOBS+qB6oyYw+AnNC
WyJ1vyoUNK9yfTIfo06Ln3LSN5T16s7XPB7fNcQnAjIbi9DPe3CNffR0b5zGPwo2OgeKGSt3kbhe
spsUO1xIlzRyfjsHEazLppofE5vSpoVNqG5RWY3g9y/7nC42VcafJ7Ly8UlAaLafeqA8sjoA4cDv
9QSzkqwcaOgB6Qlhc6KqYPSi76rdRidZHTCPNbPn/8c8uYppDTtXq6OzOlEqoAgS8b6VeM+h1XvP
rgA+4toXaRlVgj7Q5DQrOSZttttsBg8dTtlLrSTZih7mshARuHxp++IJmt7hGM+LFb7ubiZUpCLd
sp9DNFag0Mw4mBiNjcDk5F5SB5gLY9IibEtZ+9Szr9JCwNoYJ/HaoADkqIHKdus6XsZxUr9pRf77
Stoos2pfxqFcgqGIvnj9L8Mu6g+ntPOdQ4HbWpr9IDp4TmuS7OVuhXQMVAZZH32JJ/U7JfvdJUza
4jQao7OQ/iI3oIoonP7kGWp28XXzp7RbXumzD6hsaGv4nXluNYs4R1+4tzZwZ2btLray4CM2Sc7P
dqVX0ocUCrYH2eXdWX/eXd+7w7qY3wUMM4eqdX6/u46t1LLX/Y2ASiWu+uJn5WhnIrIFWpqocNrJ
oB79xqsOVQHZY99HyXXqgCgQpyl+Ug2+TJrBPLeGnq1a0/ChugwQAZmv7k3WKuODjV6vZ7f/tktf
UzXfAtMNr11nHrTU1j/8oYKHLE/CY6W1lMerfrHWM995H/T07Eeu9iM2imdQcdm7EfCx+rpQDrEx
9UfYKagcNUPxCVZ+F7D3/qH55Rekucwroq/5xi0JvhtRo576YIpm0kz/S6IEa+kKHRKKTl4pXguq
vzcdcrp7lVL2M+xRw1LXRn7Eo9lBPj76oNom09kZsbflgJFIsqD3CQHPRT+N6RerjL6VmfC/EUk4
/R/Wzmu5caTJwk+ECHhzS29FyrfmBtE9rYb3Hk+/H4rdDY125jexe1NRlZVVoCiSQGWePCeDoOO9
UMe1zM++v3DaM6QnWbhoTOhvqBhZUPqx0bOkfHd8+YqYWvNNa4P3sfWNnWQ63UZGeeQRueYmyx+h
i8ge27LgADq4ykbY2lEvLxSO7dKsy24e0BV6SyfWCWOgMDdkwYOfhs4lDwxQzFOPSvxq1cRZsK5t
6ETWPoxj/AecY6mSlOb2yrnRKKKH22ztUpcU2nWwjizIi0h3N+zza8nNxrt6WyL295VMWYd9UG9i
u5UWoRRLF9fuVDRkAcpFXlZ+bcMX8MfWt7hs3CVk48qZf5h51iFaXpbTRDP8mVCH/DU0u3DtlZwD
zAGISi530KtFofVt1HMqMhr/S95F7SawQ3kv5Yb8YIc+klGTR9+aTxo1mM9Bqns7+EFtwHtm+dwk
yqNwgJIoWUDqB+SsqsqtKgUqbwH5IqCYwOuqLxaY7J0UJ/mmRAjGaiL/BcZ/dR/rTre2e9n4wxya
VWClw6tb9vrORpJ8I+yl/K3ug/itQc5t2wA/2ipOYP4RJ4nxh2YTUehj2doWTRe/DfE3MRdR47zh
WK3tkGwZXwetWgm7YnBQDasEZWCIMV8IKO/EJYjvWKtACraaGUvL0vCROuMscRS9fBrONjGh++X/
cul0R6eeotFXn9b2IO0P8NijXQbFn2jKEJxyEeTaB1uadNmFFxFuyRSgRfTbOZ4m0Cew4dk2vn+y
qzUlt75Xnz/ZXS9Lzw2I/zYyh2VF1fKy67rX1KjK+2KqXLTh8Dn+NlH1Xt0jTnMzkWUrCSJRFStx
rPX1QVnlKOrde5mhrWu9h/CkdZxNrun52eGkt6Mqtj/KNf9P0uLu3jOd/JhkfrurYPk8Gy6MOnWU
k8GQUPGL4EK++mEFJ4Bbeo+J0sIQG/IwGqryHTCA7FKamrwxldZdpKnhcrC+vRfysIMjgZOpaaYX
YRM9N3aMA5VBd2KkOQjcL4A6FeeKhFQQd+nlZgvLBAnBRI4RpR7kR4rBvUM9lgBYXX0oOOv5SwDQ
3b2YNeK6WFkB8qBiqEV2d0J9/VtWJvJjpZfNHWSLp9hzpZdaDQMyuka0E0NdV7pFmofubTboxq3u
RO4D2VPvqVablfCyR55fSp3neJlqRYBfcM0MxkiesHPDk1/q9Uugl8to0KBjtogUjnrbrMWwqaPv
1MYPVztpo/uUs6dRx4BEHV1b52ZRw3vJogS1qoyMyU7O0He1TKN6KG2iwHocnBsZQcSoNoJzy81f
zInG6+py3ah+uTZNZYwBQjdX3TDlrQeCZJ8GbnIRjaIX0UouTATttCy92YJ6TKhW8nxUQE3gjJOz
sIkeFZzlTm5IcM42V/LdFWwvygLkYT6u27gnNzJx8CROkxxCipq2MeMr66Cza5uGHyjn2VE190cQ
H7hh2O9h4f5Qm15+SUppBJZU+Zc6q+wdjPABXIumftcp1O/mWl68KGEekN8o2newvIamOT+0MnwK
n9JS1rlDDeatqRMLhro2uS+iDEnTv9rbafKTjdgGiivNIjb8H4XhVeqdA56Zkgx5XOsAC87ZqClg
I8N3CM4HWF2G4Sh6c2MZSrJVooYqauTdnKnxeQ6h6nHqhlr51KpkiGehN2FXJer0he3m/NtPzM7O
fakU61jW3Z1ENdoWsdUBtJEZvKqKJMEdKBv7sPKCVz9KvgamU124cQev+pQFj6sXz7V6QsPJo1gy
FpV6IGXYLYVTzAkW5BfVHkRhuacM3DbGjsoio7e0ZzPUlVUSDdUlVtR4p8hFAn5BM09FGMcbH9n1
B4sisWVHOclbN1oPBNknID+PXyStFi6V7IHLY4iva+WScsf6Qa+4gySFIp8UuGoPqS15u7GQx0uO
ePdqQMj0pes4Jedf+M1JTrqRkwIIq25BgEuOVsBb45M3lUk5DaWQCzEWDZC8EIRDM6LRGP2aEXsI
d+FzWyPGqgRja9e+DZWe3PsT9bXSd9mpTwuo2DCFkwkEgnEOu3orTKLpdLW5ECtYiDWzXfTUiRP7
ZsPj5vp7f6jBtrcN5YQ4XRJVF9tPs5Pwl8dA2rjGWAHE0pytQWDrOBZhcaizziEE3/hnu9LQdgcK
foUX315xcBkes8GoSRhrxXTPzRFn0ryV3VB3pke6coSxBRKDZGILUco62ghjqKR2cevaHgzNLtG0
4SgPKhA0hfN05jXVY9vFIMF1l2B1IidbuekgRuxzfT8kZbFPp8hkCCPjZnTK+JpLIpStek+6nCVL
U66KL+gI+/CEElpsISalmjPlUXnYutMhagGwcN12BVRjbmZtLXtYGBPgoy2k4MABHL23aWj5jbug
XkI6hXHSvvx2ayzQhXZPxUzmaz/d3Mp0ES3DzWE3YRe7mZMbuJaPbjyFmOAExvgU1XW5lWKb5H40
qI+Bie69zy+4WftGsXRVigJaGAkOpROrj5aZogbvGVTyT8424jaPKaU9k6ueJ9lSAeu2E66KXMeH
RgKuLYa6VSN46RTqrrNICUEbJD8mPsyahmNEL7nHqacZVfNLHfIwzL9f+RqNUEn4tfJdSlueuWKI
tolVLGzCXOHCK7ccMxBdBU+zrqKkuJekSl9WDaXmZdjC0dQkhA5JAnyliPyc+Q1xi9DeeWVm/yA/
9+z2YfGWJ0a+tKRCf9BAyW1qeFTPZhhp+2ZItB0SDO2d2BGqnxRSLhfW7Lb3v5YZT6fcu6bY8W3H
IgG9M+2ot06+HCaSQh1Y1F6ccf7uFPTJRkasOPgJoe3R2PkUKYaZ3qco7AzJOoF/CJZuScuT+6DO
s+eiKZ6zTlPvBrdNn3mVGeBGg4jMNDlKGVR3tlYexKzVVCH8nUa7E7NkPQrYnVwTfU7WEoY1NhWx
7r5q7sDQFODftfjNDuSTMamumBbHE891vqS6OdGNBs2dE1YAM1vF5XheUxAWFe2i0qz6fdy4npS/
l3HcAxCBEkvOuzdKO5yTK5U/m7qphnWcxdri08SnoVlWnLYojhT2McjgDnGQEExG3Tn5NWFoyNc5
tIYGJ/wi6L/zRAYhc9/9gPnwBUFx/4uTwBNMXVF3CePe2FXU5VDrYueXhITwCpptc2vqg7Pk9sbb
PjUNBQZHU7Hhkes15MWFMUMVFWHpISIzbbjcv8ZgEeiefuqqyn1yvW76oqg1wowMk9Yp12VjIHkx
OaMSYG5HTYduYxr6jQOPM2LIt62s3GnufKl5FktHTsUPEB4trcnVrJtuyaNPsIk5T1AX6Y3RKo85
eGaa1GuvTcLPT7Xi3ND7CyDJPcoPAaQDxiqPhu5dzpXHlCzjV7c1q4Vqmc4LCmbDEs3d5FFu5GAN
8fTRSSx4Av0BztZwzPY9SByYTxQpW9Zle+BRwwbPzqxi6fFWMux4lUVu+phMzUBmgUzDvbDIrndy
rHEvM3X2fdM5q0pmjOh2Uz4tm26yAiLUySsxXw5EhLMWvuKqcc8hcflloff2IvXlp8ii+sqEkmE7
kH7amG5aLgWzkCAOCqcC2DrLJ+l4YK3yWKGvEqsvls6fZ0fqRYxkQuggr5/QVK2uCpzDhzJLy5WX
Wsbb0GbfrcRI7nOnku6ghybpbXR8j9B5mKKR92STq2+J33w3eM/euLk0aF8CCwi1JljC2HxFbb67
yyhiWge2DZLYsZDMVLpqX3qUW7vwTQ6oBSEwJI8nvi1/KCM/kOiAoHhXt97GdEBYwvcWfHf4x2il
pOwiJZR2BAC/DSXE5okOAXkBH/rPWhYYIlM1t171QXe3SJ2kW7PIm3vfzM+xO6jIkGkc/cvkT7mG
2YWgs3+1wuK+k/xw3/eBeYTEG0bIqTHii5d/zQq/9hZeR71oFrQ/OnUja/K2Dwrni5+53brW5PJo
c4C4eLzEZdjwkKXB4LBBdVu/lGPjLTtikVQLFSFM0Y4fLeomsij7lC+a0oxflUliFfKUdOFaec4n
athksv3qw7X7zbYDUMwdBWfcUMKtWcKM4spG9+qYwLVK3W//9IxhW3oFibtGe2pT3aFKT7r3zHRX
65AtDBakI0OkLusakeku8e1tBCf5Meurfmfa0sEds3StDM5xjKt2IRP0IBDT9Js20MxN5jZffCut
UXi3g0WVDsE3eJmutlFY7zlfHqic0YCFBn3jSHV9gPr14FDffIfDJGZOhcJdOoBLj4CB9J4f3osG
gjLlKEWw0k+mSJKgFUtsY01uRzl31qCc5S7/0tv5tTBTovFZ+UT5eHyB2Fl+ziQFAi/FulPDvDoP
RnntQqA8eRKGx8B5D+UmPcmQTjhhP+w9CwYU4P2ZfpLu3IZKRd9M3jpQGVuw6VAzTUNpMC9TZOvB
VNvurjFrCtclQG26FAarUm78o+o0Z6VubDjrJ8ThBEz0HXo8InyPch+M1AB9gbCLhmIs8PTCRYwd
v/qDh/4UFu3huUdN6VLE4XOtZNUdgVa+SWNHhq+r2hfZTsMFRRbJtgza7zaZkHtkgrVz31uUNup+
sORpIzvRuxeTkMZ39+giAFceo2+E9fHoFGPYO0GUL27jQLX6xVCpMaC6tF3nvV28FFrYrJHBzLdi
aGomtx9HgV/WG6l/c/Jh2dWUgRJl09LjrWtxaj26OpV+ywlUcYw8/YFUsLT0O2QXfeeQVsO1GELj
YiegWrt6rTvad851xUIO62+dbrTXsU5IO2XQfJbB21jyPQwldTk0YfWj0x8724LlJ/KdU0GaaQEL
VbvqI4pnmhAp8kBq3B3SeASc+DpfE5g8r+nUIw19TdS4oIgTk5hsMwqluo7fSjGUVT25k5TyWwSq
J0Pp7KmM5JZ7ELRQYmgF3ngebIJl3OeewHx2D0mTLSmDMJ/yTE4WATABEuf9RzW5cRrGkcZd1ze/
/p2YnPAQEw63h702cPXfmnUWTNlDEP8o3Nw+9AXcj3aDvg1VN8ku0Kmwoj6TyuQSbjKO3MNGy7Xi
MtqlRbGl3BDD8a5OXWS7jEf1Y2qTl/P5+u+4h5Ccy6BSgPBwvEDKnK3dIJAfmjGyUBnq5Kc8vi9L
HkAnud77tg3DXaujCB96Tn0Zgin54sTlm+qmZ7ngmx7FPWrrwJmIcmlL00JyXWsMfde4o7wDK42S
eabGsINbxV4x2Q1w93TL6Aoy0zyXUrC8VuXSfLfz5FEZkAmqMllGtkZad0aY/+CUd+fzW/jmtbzC
zo8yKJqCZlcO9Z3NV2kbqXa37Q17uMqW7a3ggFZfZRKUqpmEP1LzTCYL6Dhf5qvZ19ab5cNzWrRK
9UCCqdkUcZ2BdSnBRhPG4pmrumaV3izTyoq+FVm/9LMyfpf9EhGENIifTaCBmxZ2k+M4arC0GGB5
fadTyOkPZ7XW7SfbcRR+sjdEuYqvgW9Q3mnLxcHVOws8YfeueBE/lLYFFN+oTIDwTXiEijhcE7kZ
7hLHzBetYXwLldx7ohRx2CkQp24hPXWeOaNDFZl6f0JjAYAwTYaHIdE7yn5KeVOmbfMKL+pBeARm
DWK8ID6ndlW2bfpqJ1tevIcTwtwr5B9O/C8jUn+1eYF6wlkFEPmvm56g+6AGwykl7LvoA8d9MnSd
cFDZHybsSafBEFz0oAX7Oj4HAPWoqCnrdWkgU+3xXq5MFD/33FyklyYc/YXd2qS/p9mqsVGcMfQn
WYZplMQDD0U1N9ISSIWmt92+aYhej7aSvjmx9d6BNL0WTqhfM83/jlh7SgG0s8jBUS+p44NhwZHN
PSJSw7Zvo/TBU6fIddZUf5qQZyVBo7xzynkv5MB6LqB+WitK9GYPZb4i7+lck6kBswyTKrmjnWtK
qgTnR6WsxhLMku+WzlU4Oo4JND8kiT3bcqk3if7ywzLtItxi4kpX+7b3bbPYRFynufRtR7BZ8vy1
neXpWfIqBAjGGOKnVotPoC7+sABMngPNWGd+9QgFdbBUR/U0Vs5RT4jjWo6tnHNE3Zfj4Csro677
nRNX6h4dkuGST02wSwdCLqAMgl3uOcFKNxv11Rzg0y/7/gfFcKPfcWKH1uq5JN6+qGonW3cQJPFz
GXvjgQzC0tclA6GoXNvJAyC2uDAVYjWetXMjKV3ykef7qsRffEeFBsZGBEaT8+E0Uqy6TDTS0aGp
9avOiIjQy4NFSV3TtIuobh4hC0p2wjY3VIX9cqlstVt3VqcteBo566QKXu2qIwxj6cHLxEa5ahND
u0aO72x8irPdxNiSkRpPFBilO89A8aZTCxh/gvrclVryCKMCz9Wo7IG90vu9sCkJ0BfYZYGDSvaV
o4D1rqiEocZJjsx+8DSeklGb+CpL0nDw9Ww8gMfm3XHJYAQU9Z8asEc8CEZfpIq0Q0cR7rqFgHmX
FL19LyNoKltqy6EHpXnqXomVBpxx/KBZxl4SnMAMp/tgJGBhA/NYFdaorjTfcSF36R48ouGOYZLC
H0PJPNcgFF3q1e6lzMvueZaeqp2RjRhNnpo80LvPJkIAiBv6POTFdfmMyhdB9Eh/4vNjgtFZwvCe
Xu1mUlJuni2Kka9EPpNbU5CXXhUwhK2HyUtMhEXl3tX5n2KAtKu8JmEarSyrHK8wTDkLTal7siza
eL3ZZMPcqrGtg3/FRUxwWtAvBhDJyZJ3YbSUDQTca6kpT71jFaemiX/2YqgWYOiGhhHSa0DKwufW
5ZeIz1Ust5uYO+G5NNAzlmQj3yaK41JVScPHwNk3tUX8Ph3PRmlyA0jC+7qQIr7+/CzyBGuhbQtD
N8ImlJCUhnUvbLWdEWisoC0NbZVjUuWSpCOqC+pvO8ppusqK4a6BDugqw2yw1Fzfu/d51VtCczHZ
wg7WfG+82oCJTnzpqk5ZwSuoc5t29aOTq8m2DvW31m+js99+Jwhe3sXNkG8c24UtJkCBqHIh3RQ9
OJWhyRHduamtu77oB0KnyI/0pmwiNGHBVy3Fby6sKH8YyFssDF2qX/i9V5Z16HqPhV2i1BaW7sWU
+VAEEaQ9QXQ0G9SI1cbg1jINRdNB6kEVpJP12UJMqT1x67RbSV2sXrXqIRDkTLIZI8/DG3zjbpIJ
x+2pCiN9MVIQwqlXnUJ9CLgJgiXRFL7CY4FvNhvFk7UbgVNZN8iv9ir8QhOFk/Dr0LWCL9o8RRk8
AnnoxavGUvRDHVCv7wDmelJ8s3rgOL2Q+yR7gvlxDUxSup8e1N2mUl612ClOZRK4t6GRJ8kyHLpw
A4ELGitp20tr5FqlbQxM96HSsz8pnQAjlnbdge9asOjIVN0bWQRezonHreG4AK5K6cVH2+qhG5Kl
3pTVkzcM5VOW2NccMuG73JPKJ0frjGU7DA2/sAxtW3G3pCjClVu7d0aWd+c2H9y7FHl5+DnDVy8J
y30g+zmFG170akbEJolDBjsxG1FHDUaeVJmYdSWEq9JIepRtXX7g/rET5t5q01PsZyCbOGgCkBx9
yBvIYBpaFa+ohzCfjTiCwFuFO5yKKvM5qYh9AzSTV/Y0NAZZ2eYZt3cpsoznhColIKFKvBZrVaf1
tjB8N+vb2gbkMHd7DYZfnHnCqzbZ6HrwpLFV1PYBpO3Uf4mhikjlGmZ+eSOc0w5Mug7t6G1W9qKU
0I2fb29r+95dQfgjb4WzRjHFqvRt9zYbm1Wzsiiz3wlnOegAPbVTGlZcd/SlpV7X0Rbc6M6wnPbS
eoO1SYIxP9nRMSNC94TaV6vI3dNUSfOUlP0L+TnnnMEssIPhAXZ9re8uTR3vKWl3jpYmwcYibLXy
tRipzLqZWq2L7nSQCq6cqwHUpal+JDtysDu7uwj/tAziFefnAMF21E2stOMRLyBPLIcxsnXkLhKl
/zPNjfZrnvsqOr6acaEuPdwF8EbVpMOujRE9NzJSYaaTqgdi6u0ydHrvtSR0vNHgOdiIWaVC9qMu
YtRFptlMB9JXZe3VC2ztpflaFYm3U/0M0vKOsF2YmOWqkopyC5qZ+5btjcPBQabCWIeG9asbT11d
SQp1+cHhQ1dPlHwTTdVenvGAuK33YvLnUbQ8rCRogF40Pm33bowQ0TSSjE6/hN7wIEbhmGZ3Beg8
MQJjZZw0FHoWwUSvPpaQPNl9D9/5tCsCndpmYtdahaakXQZX/tno0t6SKDmczTzw54fYBUw5Oc32
WIdz0R8Cc/lpIvNCeVG4ybCdnYUL8QjOOiZc878v57YcGI1SUZ4RJthQ3z282aPprsba6U6Dkspn
WSXc1agAB0POyP4A2UQwKQqJpphkhUQv1oyJBwNh2NFCUUjYlN+9OJuSzC3ytJ8mhLOYhbUX0Y9p
Z7EMzV8PHgWILNYjIOrbrhWxZWBPJKWaBUjmVTSM6SGrgp8NtYHpgch3ehC9eWL2myc++f0HLvP2
wM0gvBf7z+vEcPaZr/QfuHzaal77j6/yH682v4LZ5dP2lSf9evn/eKV5m9nl0zazy3/3fvzjNv/6
SmKZeD+UdkDf0Q8ehGl+GfPwHy/xjy7zxKe3/L/fav4zPm31d6/0k8vfXe2T7f/xlf7jVv/6ldqe
X/J0qGWI9g482gXT11A0/2L8YSqqfFal5Ahvq27jRo+yj+Pbgg/L/vYKwii2uu3y7/znq86vWu5Q
oVnPMx93+nf7/bvrc5jh6N3pIU/n8xVvu35+Hz5a/6/XvV3x418irl4P49UounYz/7Xzq/pkm4ef
X+g/LhETH176vIWYiad/+SebmPgPbP+By3+/le2UUOeW2tdBMoJjI7UTQyJgs2P8uxEz0TAUB1W7
CrOwiF4lFsy+pluGRzFdkkDaOzGybFrnPWRaoy+9yqC2qjak+yyIIVCr+ydOwRDZTqM4p5KwBd8y
zYs1Y6CbB7LvP8S8sLvwRG3GEkYsYRNN1cOWYeqAwGrI9k/QRV8g9YgvhS3F+852EHzuqPO1zejW
wFAZn/MUBtLJS4silOTEbGBJwNk8+XSziWk10t9bAFREzhqoZcRWud9T55yr8vrm6MIquaqMwIYn
2aC+JBuR2OFkDw4TMdWNH6HlasN3Y1A/3xUXnaABefuQ6p5pOARWcSmUuLgoSqNtPb0Aui5Wt1o1
7NwCZMOH1VbvAExOmzfIBdlRLKzMHFkio76f9xJb+51WEdT0jrf9gqRoTmEaQ8v765LCLe27/qzy
YHFz00eOaJa6c+Syp4gZvSBvUqi/idVDj0yJ+gfh+kam/mocuq3B/+0IKNc7+dWkZS8E74VRLJ+n
C3AijuToh6RrQFXYeUHRaQrTR2bt88LybwNHCRzQMJM9B44LwRXBq9sKYZyXSdYYLUl61OsPa26e
1VCuuzhJj58Xjsrg75tQuv+0lxgamXkm0m3slcpAqz5GaG2UO+8uaBLvTvQAe3notpbe1gUyS16b
2XlC+HXOGJ1HKksn13nlbSOtfbDtKCZuGugH0YyEzg4oI+sH0UMwbdgnUrIQk8lvNzF0dd1LKThh
RUZxNGKz0qJ1ZOBlqI35EI81hXrXSpJyJ6wtYnJrMLXaUkzcZid30etGmZC36p2E7+xBxsncSDmU
HuA1fvrOs5HiPyIypBKw/cukNmb6Tlftr7PdBE+owqeVZmR5XHkrZuaLOWgYgqrroDCZXvXv13Ub
ppTqUWpor8WLMCxP5R0pExi2bPcgGiPLUKy/tbO1i0ysGTUhRAsn3wRkC8LXA8p3Y9xJHzbQi5yA
QdzF0m3D26IPG5Y9XK8SDA0rFWb0oz41YZg3RzEUvbn5ZKNOD9pYDmLLeeK/2mBedruG2jubDGq7
lINP2Z8SjogoIKvJ1Zf99BoaKaerEEEJMUG8LUKDGpHaDI50eGntA6UAY7oQY7CnP42W4T8htCBv
hB30mHOYV8y+pRC2FNuItbPPp2Hu9VRjOPV+lKM3qUnJZOQGTG56GD0GANT2tkXQQOYT9lq02k54
UMDlcOZ2/Ks1wdjTjOq63IxLIFUWFP4TnKSd4CTNAKgnH3OT1OPUFcZ6mhG92UcsqfqN1SPfNLsK
898NAwFRmXeK5fHObevhfnSMq14n3VPBgfuQ62q5Hso4/erpBiklAFaEzgZI3qYUlBy5XwoD4GpU
QL8W1rW7kOphL8DGAoUsmrqy3aVhOMl6tgnYckpV3ToBv7UUEzd4suu44Vaz+eh/AD17dRvtYV78
dnNsqOKuAhhzEbhyD07hOAdOrnq6EF3RwMVuACGo0LS/WUvKtPtCNTba7AnZqYsM5+RD3giZ2KkR
y+2iDgBYEhbIzaqHMTSFUF0evRrZnKC6K3N4n0VPNPmQUG2b6qA63OrnRPS7F3uAHGBy1rfCWdY0
5KAjH07U2qoufRq/hK5jQT4cAzmV4gHdkF+2kFTWRUz4U++f7EmfvsS/94jaJ8KW+al28ugM9390
bkprVTmEPiH1+mkSk2PRjeBJKiXfQ0J7kkd76BbCp+pAUJP3RBk+dSLqA6e9kraugq3oxo3xbgdq
tv1gE5cKf+Twgp9EXyJk2vdaAtGd7hySqelNBUbKeSx66ASjS2JWu892qXUOf2frDd89SIg+oek+
+dx2FVYxFmtE0w6UnizFTFEM8o6scmuYylXX/fylJt7sywDZzdjXn4l61GaTv3heKqOg3oHrl7MX
BQn5i9GZj2JFmNvxucx5aMx1orVmww+NTsn10U999yh6SZf/MXi2uRGjbijco1cBSebm/ssl/N2b
bR0wU9RwXNQnptl54rZY7CN2/HS5mmqdVVonEyf+X9bNzj/XBjIqFFawkf0g2xaj7t1LcgkLfeHE
X4jevRm9rvxAXNsxdFK/thc+xlZUvzltREonbP0HP7T5zTRC6WjWZnz8tE8D6dfR70r4bvgQnxS5
svadlBN/gnZgUSOecwqQlxjODayAmzYEegkWwSxfw0hy1jFsXQuLQDkJ0yRawzvWnJqpIVn3sZlt
wkWRlXVU2tJ+tosF81C4CVuaa+ZujBy02v6ypZGPH68wr9dC0hF1klxdw6AQKkbcwYKVfCuGsZwn
d04S3wGwjfJlk6Jm4fmobflaDc9XjwKXogX9AlKtjsT5X5oMvV70Xg24vRdiKuwUeKxFN/cSVGAL
wmofjG6RmWutC0G5OVWzCZRImUoO/EfRNDoEEmjd34uRV0CAM3t0k1uHR2CNvzx4agL/qCDvrRRp
tSLt6J1LQZJU1DGP7W7Wr4UR6kz/PAhCpHhyEsZ/9pnXzD7VRLskJsJQ83YyWD0YhHLtGa6QyFXy
57ZCie7X4NdMIRXSJqU6imKY6XdP87J1CJXDUvwMzr+K2QAzrj9NzLbb7+g0oQ8ugfTpZ1U081bz
xLxs3mp2zhBsIl6bpPyu1+Mjtf79wibjfhgj9GLUxPLItVJSFFtuUywruEr8Rn3op0mIMexlo4DM
Fr69ZBrHoJr0bjOtLUirBEe7VIOLmA1y/iNpAo25GFpk5u90rz8iHCQ/lsO6pT6mAkkHZGGSO7cz
beU2pr9PEbo4JRYsXJyJ8mgluhCLD9XCzkB2UoZabuoh7atFock/XW/z81LR64KJg2HgrCKGRNmp
ZuoB4UVS9mBTbXzn1pryNJD0XGqRpe9BTSlPfmnZsN17LorTOVRhst4tzSn7aiD5uje04s9ilG2O
q5MNTKMHCKwp9+OUhxWN7in6PqjrP8WomXK2wjegdOdvfac95+WiJ/ZVMqncw9IVH/uoK6hf53lK
4X246CWAGWFrFao1a8d1tmORSXc5dbrroW5Rm+u9fNlXiXIYRRNXAJyySU5wIQwfpqb5DK6Pg5e0
P3vC5YO3FgVf0kwud6B3yoMqQyz5W21QSA6KYRZkR9Ii/lGYaqFKWCWkzkw5nSj4f+kTCufSpHJO
6lWgx0gWfljRK/nRMC3veNtAzMy7jCl016vfL2NoKxLloxcvjSB/J5WaP5KBKh4lKf6DXH970qeR
Ihv9DsgkUlaTR16oxWMWNCuoz8er8FeKESHinhIpMSkZZnWv1oTup+VikevGCoAjtL5vF7Dj5Jyk
BrX9Wp4vO0IlCzNysqNwBkUw7tWBSiFxfRQi5P1gk5aEuNpqtdemKrWzJQGPFUPLg1R5rKnKEcPC
saqFrEfWOfUk+fXnmrZVtLOUwDPuFo72Oq/hITa8qipqfz6cloEVf0vA4FyyqSGFqVx8NTHW/aRe
OtvERKJn6CREqPyIoWiEi68Hjz3oxMNsEj1qRnuT4My8D7lD++CmUP7+vtzNU6XW3O0dsK7TSxBN
b+kwqKf+tnOl+mhw9sxhG1Dro9qXO7Pzhp2t1DX0tJhi1dSoWhFj0RXW2xqx3KxIIgLFLaq1P4J/
bursbxZkMjWfUSDtlIYjhGji1nNBXU3jSpbUm5Fyl5/Ts+Mn2zitaMzG+blYTOtarG4VcPmftzZi
x07Q9vzLtjmlLzttgL8RXpB4FaE480VpnI47rY5Ip+llXxT7GVJk6wWis/JchUgGWn2cfkndIV/b
HuXlHLEhei7lhZXJysqZkPlIQadHY0Juip6wjQDRgRVPM6LJfvfEEJo0ph0jhpanm268WbeXeWY+
wUvdXBU/aa+qYrirrkPxZraZcuGdq9zdClNH0SUssxOlq/Y/pJ1Hk9tKsGZ/ESKAgt/Sk03TXt3a
ILp1JXjv8evnoKgrSnr3zSxGiwpUliHFJoGqrMzzjc6wl0ZZRIAhthYBHTPnur2/FdZT1Hj5PdGZ
NltFkyTOvK5cAu55wTKy1FNqEs1GiukqAq+5Kzitfm1rPqE6MpEcnpWYyf8lu9prmztjrvYNEaxk
CHtH2Wo5wUc/uuNZDiUC9pJWoryXbY5RbFvDSh5lW6g0CyJwkmfN1dyXHvlhCC+upTyHkPLuCdis
73KPiNS5loI2uF61boIIgdbVe9kwmH5171ZOu4OkxXpk7nxraANlr2pGi+AF3WRf4tj8TesTmHLr
K2dHRK6Mg+A6+toWVIRjKLq2Vnzf27h9AIcg8fOLLFQTaaipQUBXVhE0/tlQFzVoGlX1N7fO2dyK
5ES/CuIC9NyvWeJByy9+INx13xYIBP1qkCPMHq9dpNjAmAxlY0Ha3vM61j7TUI2Z4ZTqLLCHLBda
wRJreavfmhEuBHgp62PTlLvaIHk5iKdtzvk/lCe/u/d0wfdtvtLjU4QG4IUz5Z+WyMv72evDH0h2
mBu6oqnIYCCYFG/x2lMS8vQjF04gANp97zb2/TgXZOWiAlzhHUu00L4PUtO+NzXP3jZDbC9uNkNT
tCMZTnfSJIfKvmBsFk0mAmIUmU02ar4fXl/mZru9jNuRcdzBprlzA7vbk5hNcnpSTF8sltyr1Gjx
R85VBxoVafvGw9Ap9VNs2FtfFROxJp1/lxBhugxl1bDjddL69U62huXwEXnzUT3ROS8l317ZC7YK
4Hs2hIhWMHVZa9kGLEe4ldUpKomi1AL3JKtaRcSnkn3J9KA986RKroPQZ4E8DKlhLXsVuqksqop4
flnNbICdAsFto+RraxU5SgvggPZ1YWdbbrr6E4cN3MkBCfwTWuC3AeJ/wggcljZS35e/+hpwAtBi
oW+WoPLO8nFF8q67atRJv+vmQl7JIkSK6s4uA6+EgU6LQrjVotPjBuAm1biqH3W3ib70ceNGz0XW
Nl8Ktf2uteHGscvyoehV8UxaOuGRVc1KMQz054Foj5Vv9t5WtoYG+31US3QCMOg8ovx9F3uEScVz
5wof4j0p4AfZKMdH5bfEYTckLUERvfuVAuF67q0UgP0nwPKqaaqrhJ/aoyxIvlLN4LE3u+KRZM4J
X5IK7HLy4mTpJGxXM8MAjPqrf9PlWz0wzbOwxXcvRZBs6LXk0ufcKVlOQscnGvHSzoVsGLLM2vtD
+tJY5b+meUCWOcWpsqLltX9r+YcomE6tRJTO8Hl5dSua/7CNqfn/6ncbFkV8/3OlGVZG4sfESnsQ
d0aDjOE551TUgYAYRCGvuoJzkoWs/9VMLGi4C0LvKO3XGeSQv/rdbL/1KWB1bPg9fNfUUrDI4IV/
e6XbEHn197vJDHxDA8u6xf/aUc54m1v20wPFXJfcVSB1oxGw7B2o0nxr42JjzmxpWQdtEhI8TEDj
zdYPOhpGv9Xnga00yjG3onLs6FAUvfJA4KD51NXZNyU3+6Os4XIVG/Zm5qrje/OEcMgujPPhmLWO
hkoOmRqjFQn0TTNxkTZZdJkJ5NIR+VpWC2Uidrfspj0+W77/bRW8Eg0dkqGmtWgF5tnGcMf2FMe1
S55K6B+UmfzKpDiuCRAKpsonBt0PLvLKFDxtcq2FjvxnAypjeI8984u0W1MagaGYu2jJj7rnIEnO
keZOABxiENzmFAsFWXJDrxPLvtXIgYH3LUGY5C5tkvzOHqKH0DDTbfTLJO2lVQXF4u/LgYx2rHzQ
19Gy/bdOv2aTtv99ysJz/529KfwtQU7OWuvd7FQnYQdogUyDghyTRWh1wfeMME+SiH7wl3nTYWN9
mbS8WXmak1zyHJIgcD+xG61Su1is0VZW1xZLUvddDh+a6RgYhGdvqoBUIru2h9VvRnkpC90nQL1r
dI9wLWK2ie0W0/HWPIK4bxetx8eEbvLHrSEED4sSG5qXapo/8rTldgyOVNbIlDDu6nx6lzVZ9IUx
f2n6ai3qMX+UNjUEBFNNDj9uTB6i2RzVhmvZZswm8CdiOyl6u7zZ0rRxFmNHsPptoiH+9DS0y6+z
kg52IE0uWsg5pC1zYct6yRBtpI3FUbgsRdjs4Ixc8mJE4gOZpcfOtYYT3MxTNNdIky8fRyj8G6Bp
00pWZYEP/zuB8hHeSboltelePE685SBpasi23kI26JYVYGjyhIeRSDIPacahEJeE6HijmMJzM9ek
XQSWccfa4SBrjjoZRCmKsdzaSG4tpPFa1Kq4eAKpML2FNCdtQa/qZ2OMFnVaRWvLVcpzWJiczoLm
3SW2pp/5fzsEPNvaS2dxgKJ2RvDPWGjLFBgKydydcciMMP8IShJXHahUwI4UZR1PpX00IJQc3Fo1
tjZOkfuOfMgVCBb1i5mHn5xwVT/saIuihr/hPlNtbbLn7ltXWMu89LFZbesuctbmx7ZxD7LVUmKI
98nIVxytUWunEgu5T5C4Wemiso6kzX8HqRCQQKEh6T2bbsXNZsFo3+VqS745PaRdGcaig2X97zBy
N/9/pvuvV5W2+R2y7xJrn0j5aj6+bOainU9eZUGy0Soi4Pd4M8kevhi1TStU/qBzX2mT42WVRNBH
4t3Nvazd5iVLJoMFss1Jlzq0hJXPMsvpc9klJIvaX0HZu5eaE7axzspdLtTwnPUN2b+mbj3gDUJ5
yvWAK6FDukAWw/w6mO1TH/MNVoZ6afaccbLLv7vyVX9DrcrL0U3FuioNUmVmsqrQTQp5NReyyzTT
WdvZax1O6Y9JFOOFOxqY6yHoPklWOZSkVX7xgRttyS/vdmXoRcjYqJ8m37Fd5tjgd3I7fx1IQNq6
zjSuZbUemm6NUFO2lVVv6qOVaurRXlZdMcOvELq4G7lVvvqQrEg3Ar1VqqpyQv+ZuOYM/FqpOuJl
0LKf1Wr2t8qqG7seKLLuZ6uspveFsR599Xs3TS7kV0tFdSgxiPVtspjo6J4djKWhWMJ/ZpUqnXqS
NVmkQTqDLMT3qNezdD3Ye2Hh6MdtoJMOo+rXq3mxTmJM2XMIRKKZbDCQcri28lMzSFGaeyeVKdaF
6GHP/mp2S1MvVnLG67Rk1i7GzFPWDVIxyy7p8oMZp+gEIhe7mog//1RNIAzC/apMvbmetCA8tJWT
Pemx/omIZ7otfJ84ndbPT7JwvKE59s5FVsa6LNvVrVFXfG1pVkgsDW3Z7wAavnpZSTKhW4mFK2zl
3MyCIZwG+JcsgbZkavpv9qLMfGPRO8Anw6bFb0A3OQoCbbefOpQuOb6I3lsBo9IynY+m93nQxQWc
+I68jLZvOpgRufsBJuhDK7rqydDH+MBSSVuDeO4/YpbHie5+GHjqOKktVGJhhfZoTM53OY59AI9v
0k4eBjIeOY9oDZ67oXlFkqnDk6FZ2lcyStHuJERkL7eOskjZCgV2wWNq3k3KIixJ+1SbEoHwzHYg
DReTfSpcayU3oU40y7Vl/lLzGvVSx5F6yWvvvQp9bS9rspCNUewtenLjTje7LoRxbAt9KpGqVGv3
1Zr06WR54bjoVEQFJyBza1cMzlZWU8V86US+RI0VTYwZW2NoUcCnJoKjvIqnIK0X8tL3nbhe3JpU
p2HTUmlEhjPkt44/L5H9WxiN5UJznIZjNBc+XphsVen9m51b7VY2oL7lIX0S5l8sIyPjsKiCmr91
T/SQvAxm7E40i1rMD5zjtZhJPtf6tVPLkZuG1hdArDlmWkZF1/DcNLafgY3GKFxqBVcxeq6T2DWz
dk9NuDxP9UjfNakQL2rn/WwFfRcdxh5lONYJzoJcOv9zsuNtFRnGDwj7+zpqcfIBaWD76O2t2s7v
pSM/EeW0UP0suJNVXwuCdamCJnNi+6UeJvSR4umr5TnFJmkGnI+uXb3N9rwU41dSZsGy8hXmeGdZ
EiF1yNUhfDOcGJixWz+3IxTINOy+S7OT9sG20IeFme4s9mgHyN2Qmucr48/qqAz9LF9I8/Xy2j0g
3MooeXDexvw1z7W3hrxAtrjN6bv2g00exLbK7P6o+HmP4D1SVmavXVq0zA3EfLHJ1lgd+qMs8ip7
Vgbf3sZ1ZHknaQMNQgyNKKqFHEGQSYh7ep61zKZ4p3H+UyD+itY3OUlF0m/iX8lc/AHtaSFbzTB6
z2u13U2NJshqmEeEQcNJUGGFZOn96iizwED6WEez+WAbG8egLTsWNAWLkKrhEGOrVLG1KeCZQbsW
mrry/eZHUeDKV5ISnUDyXsis+Ffsnf8rsu9t/7NBCsBfbTMh468GJ7NJfr1NI3tLlfircPyf8//X
NDfbVT7+14jMhKzCb5d3E87vJpzloWXv23s1A/HoG5m+0JS6XOFjyO9RGMvu7fmK+AISmKyLtMhi
ClCRq3rL/q2rmzQj+6HddcivGYZyTLmNee1ajpRTG47anUd8WdJkpF2A4oVp4EYOg2gzRabvLjSe
q6fC6dearMpxaZHkHGeqxkb1SRsnza9rjyERobd3Jl+dfF+bG/7UbW8NbtN2dzVOx+vbMNRZBExZ
IeRsP6S4nVoXR6kwS+chqV3jRNzLQbapsynvbUAd+sjqaK7KhqZo+3Wlue5KRKzDl+zgvEVN+6wG
bV/78Ee9WMB7jnIW7grtA2o2t3Zi/5o9VJeT7cQ7J2zNc2PmCc/XlCNQrVYJ0YFscI4mwzzLK8ev
9L3fNE/XfnKI3yf/ZF427VL+6Ti+GWHzk9g1tR4urHlW2e821RwXOtpFfri+pAYrIyQra9XPp419
1/qk4BXFTlbROkcI2CQVSVadFNRH1T4hGODcoS9hX4u/qrJB2jo3CjfFGESQB4n906M+WaBvUz2g
MVc9hBFnXkYhyPjqx4qPmYI8k99tsjNPwWaV9NA6ZFX2k2ObiLWHgYP5Ovav+eo6aLZFTS62hur5
nZF3Pwu3te96Fg2kwENaIpnq34ZZsrxECAEcpxnVebWBXQ5zAsxgqZX+Ss7w26WcVvaWLR4EEX5o
SCNNKuJRiG8iiVmkaMI3kXskZRonW2+ill70qbq61slCdY7XXqPrQ7Cwgs/fWkw5KJ/HQz1n+02e
IMvwhPWKUXnK3URWIesrCjMuFGSYOfUD6CO0QzwU4TEkzxX6vH6I0mTj4+PcRTZpVVNRmgfObK2d
b/SPit6TZQ0VeaFPXbNhAzV+jfEikH86vgkfJgLfkGZTJd3VnlnVdLX3qfjNLvtPhJNc+xtJq5xQ
VQTJMoBP6svyXM3quknM9rgpxvAwzdq7vY20gIaA3qaexXZ1Ni47flHBSrb6oFmPnhXzgJrHltlo
3atKuGvnvkgfOAfH915BmE4PtdXpi7qC2gMLDhkHU//QtRZ5DL8LwZkbpLiKWiySyI3PXVgkTygu
XUpo4u+EWWUby68VAGtu8e6SyYz/qCDZD412DvxRTUxPpGhWJ9DVCAiViAD1TnU1+VYAoIiT/Oqk
VQq+tJTwbNlZ9pENsiqLwiaP3fNR5PGDmfly6yivlBnpnPffbtNLs5zkZuuD8GtrvydDPm0qvfa1
TTlZJC0qbNdWCJGWS+6jNcuoucmM4vI4tDp38dSNkg0OpHTxP0YRSxUddFdfXSeR8107GXH3RVP0
ahfpUXi+FVZOFHU/Lm8W8EjhGY4lWglTaD7jkvT30nbrIq/qwpmWnqYpq1uDNjoMw2vqb80uJe9w
frGrUV7mFZEd0JtWemL8/i50G1dcW7QfThX3B98bu4Or2j8LaZNV2XCr/tYlKpVk8Vv91zTK5BlL
D1mtpWy9Df5f57LnF1aaItih2bwH7TFtw8EOFtWM0Gog+4MCcIpVobj6XRa4oLckaisGGnWKOd9Z
jmaIs9erRhWVS8aoOX+UcRJ3sgv4gRCyEgJMvl+YuyGxbVaPlfLe99qezDlo3GowcPg1s8tnezmV
3/UYUkcYBeJcNMahDtpNr3SHqDbzzyB1ap6SuvISRka5Gmqlv7dUM9zasDXuHKQnlm0yFkjbCeD3
TfOR1nb0oheKfZ+TSJyBe3vxOI95zv2DbJIF6AdCmtUa3UB6s654qGtjgebutxKt4OcYcVuUK5Sl
rJmIGT3bAz8yJ25XI2vtla0vLCWMn/yg7Z7iIY1WTuo12yS1uic1z6MTd8BX2SiLwfe+OqwWj7IG
jsPe1ga5m5GKW2jJZM48mWsHPyeb6qTd4gg+jW3Dgd+Us4aZIT4dhGxiTuYq5JO13YhtmUADCkOl
5yH8rxKPFMbRkhqws0l86a2hrIsPZF5sEMt4AZQ04JRpiO9lpBVRhpeySeN7GYQ1t9VzTbb5UXSp
1URdjA2rDttsCo4LY3VBrH7xaOdG/shammSJbMq2siob9Jw84Siyz9JUm111FI39fO0/D/KVWS7V
Z9OTjF2ULHuj+Yxcv72TXTjJcC7NZC1vAzS1WarcJI+1Zixim0VwXISdCSo48fZuqlyiylfYLBH4
eUayrDunfc35v5qQtOKB8tzqNjkLaBRVW8/TdD5Er16WZsAR2fwwTUQM2zhC9meuyUI25nOPW7f/
u23sUOEbapJ7Y2WdWw50QvbUDriR9Rilzt0wBOUFjZJyiUpr+u3/3SNljuHPOVqtRJNEz/1dGSfN
Uz0qbx7v8ZjPtSprg93UD9pSUYz6Sc+H5ilO3oSRxI/SYqIxgpKh2W9kWzi69tkY4CT5dfOQRIKw
5tI4szdFmTvtus+eR3ZgKtFbY7v6pnb1cJ/HqnVuuRlYvePdVTzmKtJ1uRwmV1k7BQGQqL474DAn
xJamRryMoJeuVdFZ4qXtPPu36q1Vdv6vsRm+vx3M23QSzVEWrgr5gIduDsrxX5u8UluIF7iCPU5B
sjnAc0yR1VUhS66uxnaOJo1ae5da+nSYCujYEsreooDEM8l+7rRJ2Y1dS6h+JsJ3tdSXQD+DTwIn
CQcLnRdhR0gkFsTgxB1gVz08m70izjEEGZKb+JkcU79YXxutqLH3lq9+CUhp4KjHe81rbhGuNbXb
DgGbVe5O+nMZGPUdxx/dQlYFcPD7sI4R6amUdqnrXzRRtE+yrQKwECtlcJY1rRiLpXOeQm7l9zBw
nLsxVuIlAQDIi4zWeOrKSV8itxR82rq9YaVkfumaAqqIgJBljUrwWsyCYHMHOTKehUmqAaKTHMnS
OvycSnOTjbb5pe/7YtvF68AH/T0RMVz9E5boHI6NprxaXf9ZmVV8kTVVvNZto74QUtc+cLh2SpIc
5e/W4yRTJP5SVkXWp1tCga01cXpvKfnx+7Kysokoe2XaFURdiwTXkDoXZjDAnPp1NaSQMtgM9BvZ
IAutSKxrPxvgxx3QsOVtfFJziIL8UVtDgPCCjZ2hojU4LTvjaozPbqsK7piJ9gipuV/GRe3woU/+
orYrAxyXPiwLx8/vrLYsnetl6hX5neaYuKDtAiKj8q3VoXPjcMuRGhoIAx95SuV6jyxO2/RPwps1
w1Mj+pZ43hLXY/sjjbp7AxjV+zTygzH0srhv3LjYdb2Fj1BLxVmPSnUVaBzYw+z+kINGZ19AIfpu
m326CNSsesk6hNYr2+sWlY8COOeDHURRfnP1aFS7JrbaZ3wSs9YYse2ytcoDn0Me45tstHPffeKD
kU2yQO78Ff1u9yRrulU7S93piTibpwZd/J9zycZSmZw/5woRPDF0zT0Z82A5VySe/SQ1VtLt1plt
grpR2Pz01/1W7wbFWaYtxKF6Xls3AvbHBA9mByvCfE60yN6UXRavm3mt3UUV6FuFO3A3V9VBn854
rTn3paZohXga4gc5UE5mm8UeBY+eZx7tCASVZGul7p2cS9WH/34l/6XwQx49uu9dC180JqGjQRxu
2q5uF7LF7cqfzbJ67aOmtbYnzmN/GxwV7Cx8+EELbdS5jVbEuN0JC20zwlg5C0y4v84mb8aeq4E2
hsgycXntnYYE1ypadJhA5KmO9m6qAWHGTettej8fv+oT7Kl/zW0JaVeaVfs/zX/0lpNks0/vj97S
HETRP24O23hQnW7HzsncxtDon43R/9ZZ1fgNSMijAoDo1RCRSXKVqZK5WbH9aadpIXuAWdz0nUs2
pxcUBLS3X/RIG5Y6J/AnVpOQV1WlyU+y3hI33s9cKLf/xtIa2a7c+JH5xRldGee9FxVqRyVebRt/
6raCs3Ow61Y5dp0r1lPe18+AzXu4cvXwLa/0+cZj/MAxtIU6vGgzd3ruCGyBT6IS4zV/amZFuMd/
2NFQOzVGoT77DizY3jR/9g8Rirr1v9nn/t3c37PpL+eXH+if/W+v6zPPX/3l+/mz/3/ML99/Nb9/
e8zXAwcoz7prfg/0tv/WQoGe4gR9GGdBJl0I8N/MdrgMxDf00/8ZIsM+ALntWHCa5g56ULTxHG/8
Cq8NFFulfLEFzONytiNePH6FyLM0ftkzEu2u9rn/5BjdDu9Js0gRXLmrjbiqFkmqWHdlr9sIeHRi
JVtkIRtuVXlV1TpD/mrOo/bQBsOwu9lHrTfxlAXqE7LOcJnSWLwXXf3icKr6A95uqtjwxtqp3w1o
1CwHMCybpHAr0H4U6GlVR1mVV7JQeo7LfaOpIaHwSFJI0Sqm5iSLuHCbUzgXsuqZg7kE8dKsbrbK
aPFjy7qvTNFGN/xpIcfJIbJhLKDKktNZgfe31fdu0pF6q/yX3DHDY9fb2tU+RiBOhsRCTlNFkYS9
gXHuevAvcZIeSrtFRT0hmmvrZqh7w25Xjjh6yZuzSUWe9Jl/l01PQ8j2xs3ZbtnjE+og05ODdgEp
pR3ii7ONtJsRYVcWHKFFmp8l7kluG5+awQWBS1gG5GO3Kpf+4JBRkIizbLXCOc+KKLG1pgfTUwuI
a94Ns5hslrqqu29RMH7R4BL+SOJ7G5Khv7As4iOmOU8QrP66TVi3iJywg05tvwoy3PotynPBGQTU
vMXUe6R8IXENO9UOiAzQALupZXGQtQHXyEVelZe6K4frtcIzdmWKhM9sIBCIHH6yhlKf1POSzMRT
lRVDvq26kSUzQL0lh5PDySRtK4MFBelH7z69Ol8OxWjAuy2Uta+m4SHW+umxNiOQs4DldoNqumun
CeqNM6AYqyn+8NrEM/CxyYK9iNrhdXQibcEGMEOHgdapjHmiIIBnpOGASknJE+NXgQjkzyr7o+ig
uCU8elhAZ9KgupfabpesRTg1iTRuG7GPJs5cJc8e6F2XraJB57+k2zNdMyeWGBf82ipq8VYos4Z4
HbsXDtyqO4PoErShlI58ySDYMHmzKBuyIzLHEQ+yYHF/0VUNlKEPu+xqBztgKMV9TeT2Q56QmBKK
Cez2v0OMsOzxGwZvN9MEpHOn6ji0b9NwToqwDU/G69AaMOUymdpspXkIIVcE45ziSehfQPGXvtp8
yU3hnx1gngtpVmOBgoZhvWlQLTnvdzZIsBM3FeNQXCliDldWs30VV66yaqOKPVKeGZup09KLE/vZ
tUiROkEYGgS2RSjKOSeycqvq6LCZdTteUr+zyL7R7K8gmjeF4eff8755yytteDVstV8rIqqPKLz1
x7zJy1Uv2ua5K1NvxRF5uKu1cHrFv0AYjV+RfNFr42vgtF8VYk1IE6Sm+ibrm7R/MrLGeFaJneLP
O71mKPPcB5P7KDuV81eGnAdtYYeQlkXWbhV1iDelAb+P3JfhRe/co8Jz98Ny4GDqA8E5YYjqJCmZ
cOmGvvkoR1LocjtxHgbIYne9RhzASKT2R4nzTXft4gvk/WTn2364rRuzeZ+PjGQHVHph4I5Zd6g6
IZ5EWL62+F23Pr6AXTWDXxtX057niKNNXNnhAdFfkiCBWS0R+xKfg/KjFMr4DwGl3P3IF38MXDvc
6UWo75zaUx8aH7Y34LHpH+KHAGgp3yrfSYi7qcW9byNbXXc2krOEOmR5Hd25M0FaFt44qUdif9LN
OIdW3GzXKwfItNPwhbq2mHPHQOMjtnUDo/1rHj4bCyFU5NXKIhsO/mTjWvz7UtZlIQxjOKikkfzP
TmqjqBw7+/1wMKOSWQhgDIgRApWgEmSmh1p39qvQfCiqobuP3I/I0JFVT9IgO/qj9yjbbLcxH4Ki
U3dVRkxqT0pBtIzNwFh3uaVxhjXXfSizS27NOdg3ursGjMfC2aYllL+xENpuqjiSJpndZh2sceJT
T8R/I2DZtfd1HRL2r/ZnWQN4294XloOHOYvFWtpkMfMU0CrQzgiZMJW0NZ54SzWlOVx7mG8i9Q94
KCZYoh25WzmxFmjHzPGPpbAfOL2PLonqIjITOA+pXtoPWWo2BzS1w4Ws+vYgLqgp4sLrnOmj1vrD
IIh0Udx42jWKYWxYdKjvBCCCP1X29aA84HnqHga7jA+OKdyF7/k/jCKel3yzhrX5ZJWsTRrOzRYD
BOUXEUfJqvbKmtdPEAIgSvBk1yxYbJuUdTWtnLs2UGtObPPu4s1yBSBix6e2JUpwNJT0zfeRbbZt
QHWWBV2APO+HwqvjT1T8/EWXGgh79CDVYqcWiEFEhGbYXfoMLhYtrDayH1ocf+txIPyQtHFt05Q1
2RgEHuysTOh3HYvevd/xMTrqfI9QrWZnTH18Iv2bW5E1xBekFnkssgt4GGcxk9IvpifkzVTcIwiy
DbZjwl4ZtDf0E2IyDvlR24Bsm8Au/zHUcV9kM4TfM8kYbickDtJgXFidZr9MFvK4YVuxqfYrMqRF
vHJrv3ojAgllCD0HPqzb1VuRLNgL+W+jauVHUCLJUvZKbHK+9cRBdmQeBPJl5SQZWFRRd2ez9ip+
01aFFGqpvDqBS1Kki3ciF92T6StLdTwG5rlLihDNmiE7CCSUvulF9o+pmtG7qhG+GEYOurKaxblr
kkwEylqgLlK/Oku5HgG037acstAXal93F2dOI5OZtDLjlljMDhx+9+jM6bjS1Mc+dJakEwfXSYqn
idzFAyLT3aKs4m43EBO3QR5JvcRNGMKv0M6yRqQsgSlzAbmw2cbwiXlC+ka0LvVeLJQitR7BsYjF
OFje164tL6hAOP6CR601A2151VOYxWSOlFm4yfScJ2WvxwrBUQmariKyScxo7BNuKn1a+SRcsU5s
j9dq2Xli05gAmRyOpfkzRNHGiTVVPahxjc4WmNFFIrzyJIt0Pryp+OSHqzHOdtBrjKNsVFMD+gg+
snVpIuaROESFNIYfnRM93VgK6PuRODB+xrlxH3Wufh/kXXkmwRCq67+mer5qIEx6w2jf3exDrBhL
q+6KjRbGPpxoBDt31+m4IxK7M5rXqeTESI62x7rqf2j1BFt/CPLv6bnunea7EpvtwnDK8cmpJpf/
qdEf2Nm6q77JP1kBWKhocITcqVnASRgpdrJ6a7hWObyK3To7/WUfjFZdRXC1V7LbrchzXBhGdi8t
hpMWzmoYtXYpDDdbD95BFX73KIvA4aP1RKfuZRVSuQbxFxLPUHePCt/CRzCX2dZ3HNTl51HSBk2T
7HUtcg+yX9+Q+BJP3uY6YO6WiyDb1JM3ruSovjK6x6pSX5EkzY/SNDhozXZ1dJaDiN3LURsJdgUn
FGetxxE3aihX6lWPMxYsP3dP8a74qb8xLN0/4FbWHrUJvKvsMdj1J94t9alWnWpfmXW/8Rq0gtU8
2td5YeqIvAjvXDbk+7eueYRKAsIVLYGVacyQKqQJV2Bgqz1+S+fN4uESFrbxGoRadOyJQVsWnuW8
6UHNrVCtInbZuflqesifpE6wbHIi5jXNifd1qmtH4tPCbRRF/SVvmmINbVR9xFtvLY26jl7LMtTg
y6Rw6a3xq4IgxLe6i/ZFrOs825xxG3qTR14JRRtwc3azUbC7wRtveYD1k/HdMxNn2UzudFfGnf0S
JtY6KCbs8Fe22gQ31cz04T0TeKU7sK4enghUyHWOQObhY05YWFAMxaUtpurBC/oPObxwhLVKTbDs
gtPrOExPOJv1vesSat4WQ3fWbTtbB6jtPpulZpLCmoUftYV6tNzyVP0+7HrrB5CDF9OK8/cwz8ul
WmviMRtGfyNn7Nl6XGe04baelbRHfGqw8udyGExC+7Xwwwy6k4gFmyhmzIiq+EfjxGv8NmvP6CJw
3q1Q5+/RW/pRTwPjKegJw+gT+73XCWVRoA/sDSjST6qfsIsEUDAVaoagV3aNovMzo73jztEuZRQd
Ua3tcsw+PacMEaDynGWlVWLnu1T7LgGW1PeoJuOvIYa6MbahgkS4bB1idmgBIdlL2aqXJLXbpBai
7WfeKa5wVjCL/c8kWPPw1z7LVmsQ7UrVoxnWyWVUjGxOVRue5wizIhf7qrbGF/b6xcEXUbCWgWV/
2sPZLgPR/rQXrBf+yy77K0NRcSKZmjs1ifxN6moBEvR69BJ0urJtY/gHthfFL71QioMlEL+UrbmW
KOw7Rp5Ic6vrCtTUh+Q0afMhTlN/ynAPQ+mSQ9+DKbhFf0gb550cx/+K/lAGIzlImwwQkQ21yblA
TXCorQM6dlFoOzmTzjGyEon30uHOXgsLyZPivUHx+rWaAfo4ASGczV2T72a8aXOiGv8PYee15DaS
retXmZjrjdhwCXPizLmgZ5FFsry5QUgtNbz3ePrzIalRqasnNH2BTguqSJjMtX4jIwXm2JonWdLn
EoL+50GZkhvZ9NGeZ1az7X/Okh0kxH9M9Rrxyyw9mL5VU23udE2Lzm0a26scus9KFKisyzZ58KE2
7PTCxdUKEs+5rrqWBS7cP3he5rKb4o6/8OcU3MG2btk6h+s4eS7PgzTZzMSVXxoV1bNW9gTeoRV1
qKw6M692FUK3i8StAww350+I+QR5bnme6+z5E8yis1eppxF3Mlr3zpo0mHbaUH1zje9FHg1fRZEZ
S76G9ExqWdwEGIRtdOx2z4EWCzzSanutpC47S63Lni21g51T6u1umKuZqJBejp3qRvYi5tABZQr6
46iG2bNo03c36q0TnO7s2YzYynNX3TQBl42a8Kn1pBZvYPiQNwrM6BQpbvoAc+gs24WT5yA0IA1P
OCq92X2xGl0re8b23TwUffhjupciMRaion4yrOQ/TvcBtbxZU36djgi7efBtV1/aqQEawwi9ZewS
7YmNkb2A00YvdfvqImr01FS1cvETEumpE720RuDcEOJp8LQp4peBXetGtWvQUvwmC1ex6q0+ejjM
GVVwGhrc2Qf0oXf1iEWS4o/dqgkK8TyF1p9FgjtFmdxBTWaJPZMw4GssIis/OYY5HKXTrvTjnZu4
3rHjEP+26P3ZVJV4FvZp5AFhrdp9lZT3EerU6hZOQPNLFe+Ydo9V1H3ZqvkpiCsYhp6brgzTRAFx
PqRp+54gl7IfuxLjwLGJ0rOG4vgysu12I6tynDp3pKNOErEysusJqqFauUYCCq8zxsfBI4oQGfUr
DoQlGfJRrEAjzQEFBLfR5E5uB15qz6JJFrGIm1fTsNQbb3CUpZzl+3q7TAU20bJXfR2R93sl0BIe
0wQnNTjeDav3KF2NtVfc1KFqrQhrBpsu4Q2OxkBnwWNkB2ab12KOUHcNIPcIfogoSUf2Pw7qdG/M
Mjkr1t7Ooukr3u9olC2JPkZPThODzMIr9Xtag9TzrG8RMATCxvb0YGTY0A6D6R9MAZ8NqYhwrdhw
7kWV41c0EW4mm44+ovja8xQmNegjbYltwnbwCnsPd9s61aFbrtwx0V8rXZzlB5lhsIvhQmINx4u0
UCegBrkXnWXJqstvihLYJAL/0l5WjYuBPe7iKaHP3aCw4exU0R07q+6PstRm0Y+S3QvloIZAxRnw
0fxpKO7o/bW37WZdFasgMBmTNovbIN25WFld02Y9P9BtqUevsrOY4SJ5uBgTJ3mUyS9bMb+wVMpu
ZRf+AdlKx99iKztZgiTXc5Whq9ykA+nkINb9CyZ2YoVRE9CmEDa7bPPmEnH3taLqpItxKby2l55e
7zqytws54mNCEiIt5dpDCUrz3ycJU/4pTojIz/wxsl3OijvHXLkxduSy45ez84HmOYzU4o6tRPtU
Z85tOHYgQeaao6VPihq6J1mz6/ybl86aHGPaPdk4uuM1WUxHMVcL8MyL0nR6oBPMVBGtWeq+2920
9dQ9xV0wLlN88vZyLhFvrCUjc9rJuYPKA3vsA3N7/TdoKIx4Ha4Jcq5DkmvTGmqykb197Amgj7O/
XokFZ5VaWCh2ffHsWdFuUnX73TIVa5UAfoA8FBSP8Acv13ZUOVYx+/mjOmTNvWPqX2S7PE841qhz
us10sTK4110zOe9Da2o8bZvqHISxe7J0YRGG0NAQbNJhVQ/YSpZO0F9gYfYXZabnV7wmJ9UFcvaz
XegiWJG4FKzQGCE7fKFhVpGhwDI3+YWquAi7jucMs5KDbEvNOFrwxBSrct9EgL81VvHr0tXHfUxi
87HPp7um6vEJaogFjnbdPVo2ZEQcAo79XLs2BaiZVGjOyloEXw0v86Q/yOroRdnaT4Jx48VgEJ22
tTaZZO6ogdcuirmIefzGrLpgXsLQ1s7sHg1cb7FqogAQzozD1aZ4m7rTTVbYylvDI1WkrMjZWu8Q
GeXqAhH51qTuDhO1/ImXRH1AIXZ22KUdjaA/RlxvVO1B9FkerMZLUJbaIWSZfTDgyTgtEXKdh/ZC
9EN1nymZuwvGaNgOUTI+pvrwB6F/64/I4jmCXsJLXpjJxgF5cUMwPbwggYucjBVbfzjZvaUO7ddG
x+LX9qzk5GqAAuoa1Ktip+YBbYR64bHu4TFHVR68uDcPc2AGuP/c+EvRla1GW6Yb8sNoPs79jdDi
pTtvNVneLzEk8I7Er01n1dtquAoVxV61aWOfcPBu2fNE3C1BUe46w7DB19DhixrAaCcGSIo8rHey
kYyWc+0WQQDZxLW6xYBS16rV0DtRDWu6xztXbGdjKSy8xiblaTx8x9ylwqYhmu59lw0nIisnWZMT
yB6qq2HeqqpK0aYsbNtlmdTVRQ7xeIftp1yzFgZqwPdiPvg64ht+Frt7WTU6PzkF6g7G8wXKPWH9
6lmgvuAvIM7fq/yT3wI/jrFLCvMHFe7KWk2xGChQZdnb3hTs2S35p8QN8UMi9vIQ+KWy4MZv3rsy
+XFGnRzIv89Yo5u1dadMXWMVqu9MLUbToqq8V4SYv1eWUV0CmATYPbrPsnk0VMIr6eRunXlUYRtb
oYfaI7vtCdN3XfBb096hj7sawHLf4ExVv2bpSv4/TI79YBlseaHT2XkBFzsZfq3ibqksSEJZy3Sc
MFrqzeoYKRBON+Nc7GYrIHmotdLGO4QxBQIozUI2fowxUO7diiJVl2FG2FE6A2v6uMsaElUR9+RC
gNF8Gu1EJw80wQP2c3/dV43z3FjzFZS/YCzmnvw+/PNaA7S5q1ntrQKzzV/GMm14tHrZ3veUcOV4
XrdRSnDXuotTV9rxpvL6bsslm79miJ60c+DWhAKziosY+0+EaO+Eb8cLrM2mLy1IUt5gaXKnx3FC
+tSHrfhTqlGWpODiVZXx2sNGm1Wut/kY10V9ugyt1FhmePP1bdZfxvmQlA5xdL/43qZogMiabDf8
EBZpObIWRX/5OsxNqvJciFc56qO5GVngCD1Pdx8dZUEAK7IBMMqzyc+r1U4D72pk8Zei99cmj4ZT
Ug/4XLVjeJ+B5VnqFijUsQLA0Ad5+a5pzTOml+H3zCAbqrc8dV1tm7VawRbQ9G90p8ZUShHfjTEw
Xt1yDIjgpMOj3sfDKitK89IhAbPR66i+bXUYJXpvzoTOvlt94OW7YGiXTuFC0SNhRoalD+pb2V3D
B8UZpv9es0HcloSDkeLJY2zi8ruptfDR0YBxZUpB7D3WMX/DaJJfO2xuWvB4rzDz5PCIOMs+7upg
WdV9vuMphexiHZmrYH7gykPTREVwrceiyqqFUcMk/+c//vf//d8/hv/jf88vhFL8PPtH1qaXPMya
+l//tJx//qO4Nu+//eufpq2x2iQ/7Bqqq9tCM1X6//hyHwI6/Nc/tf9xWBn3Ho62XxON1c2Q8XyS
B+Egragr9d7Pq+FWEYbZr7RcG261PDrVbtbsP8bKdrXQn7hQid07Hr+LKFWIZ4P9iCdKsiOBnKxk
tdWEfqgw3+Erpxdkgnc2vOgoa33t2Y/Q3sEbXXsNVpZIXp5lR64PUKvKHF0zB6Eus0vWbWMUr74T
OntnSpqVrKI1mC0rJ42Og1kUr+0KRHX6Ghskg5JJS5ZykBp33colFLo3s/Apc7LT1AzVRTO9Yuf6
ebfQjBz6uGzMSge6WuAdZY2QanWpNGVcZ7Ubr5wyrS653X35/e8iv/fPv4uDzKfjmJru2Lb+199l
LFBDITTbfG1QzgFTl98VY9Xd9Ur+JE3hjQxMUTYJayMt5qNOfZaj2E0kbKbZEfha9r2YOTPyIDqt
xdMn/g40r7rjJ6c9itubn6PEHCn52aT6lokqr9ouCz8anhN0KyaPdIGsgQ2GjBI+B03S3meTA5mX
Mb7i1adImERFLr//Miz7bxeprTm67hqOpmuOoc4X8S8XqQ7ocerYKn6dqrrZaGabbkzWhnvCmMlT
1Odnx4zUL5mTkmBpRUg8O4jOgZsoC9lROOYT2rreA3Tj6KZL3XEdDyU2e1XzgPkolpVTEtx3TZTs
r9VgTh3I/IFKQHbbKhHGM0HSwsH82SNzDCN67nGPVdlHxkGWdMWwbz/mylkfJ/1lMPPl58oRH+3e
AJwV6UCud6AchyIb/YMN0zy/1gMDG0u+ra3steYhH+MQyAuuM1w546M7idLMWmI67/+Xp4iuz4+J
v16urmFrhtDtefPsGNZff6Fa1Wr0zCF3d0pYbvpUdXEPQv/HcSFUEmZgX4o12inyqu5YNC4k/S5v
Xu1aDw9G0mV3oYiyOy3B/TPpXXMv266HDuaHHxQYks7jZBvitimxi67dymo7WtldX+gOQdSk2Yzy
wz2vIKmbl90aSoiHDAY05dg0smYxVAq6zEZMsQRRT4jUqZexrRVHNyngwfxSbBAc3kWTd/HUGrR7
lPGN94nYcW9ax2ko4+3QG+E5jxJ9DWy0v4u4I1YYMcaPfkeIil2696wUPRSzYVLekiD4qqiAzxXd
OaI3PT3CxbqvTK3ZTQCjCHO28UUn1nmRJbgy3zgByow/m/IGkcOoSZ9Ndxqc64Si9GFmpuBCP+Y3
HbRCjzBcqHA35rPg22TlZfyFsArEZBuRJV8t7aUpenx+dQHtdy7F9oRUuyzWU+heG2UVoLl50/wp
YnK//hKsdjyHA5O12wRAmOXBj3emMyp7kpsxCtZKbSw1J8ACABL9EQl875goTXcg3gwBnppst/yK
NfQvRUDNa9TYp5uPMbnLom0l65ZufY1Mv956ebMP1SJ4CtS2WAli78d8Mp2TS354aczB7jadDSUT
8corJt+QPTT3GHKTH/Va8pWVNV5h+hKZP3g+Fn0OVM4ZyD92LnHWGriR7AR8G537Cr6/8KZiaVbp
uBjVCPurebDRuKRZs/AdjHdznNxePYGW/HHIMgxo2OvaW/apk76ou1Q9RRqwPGTbN3KcpX1XxyY4
203s3I4Z1uyDZwXvbg/rIx4F242uFhd7QMfNzY3wvepyiEeek4CPMZUH0kwns/O8J2Iy3cKNbsgR
jSfFq1R/3eEdSVoTGJlbFmdDgTeAJC3W2elUHmRbBpYTrUutOBOpeOoLtCMqdqD+mi0egR2wnbsR
kWJ/XQgWbUoGLkLOk1NkyQ0iiDQJf83HuSYHQfiEm2WdBAlfbAS2bG1OXrCyWS6vtUbnzY1q/AmW
Q34QXmWda1u3zmMEmu73bw7T+PxcMgxd1UxXUw1Tg8Ft/vW5NFRe2vi9Lb4Mnrc2Zh8FbT4QeWvZ
9lMSiNt5YNP+3Vg6Q7CqSI//0iZHt6DDDnGumKiNzLNlXZaCAVl5dUpJPk0G0oJNuyH6nbCFtOJT
FfDYk4duyCL8MmQZWQVVRYiHUbLuVy6sIr87yDmy/ToECNETelY+ijq1pi5ykcFnMzC6/v33JJcT
f3l+G5ZtuI6wHFfTTUcuE395w4oywt1YsYovihllS5uo0DYvC7xFATK9dQIFO3TtnnPHaQ/Ek9Ev
mNudCKVEtRDTOZkU7+IL81tfWCM+texfWE7UN0If1JeoLBayPfCMcEc0tNjIqpZhEQqC45GonXE0
g6G6nrbUChbkjZqeJhGkm0TXeowXknCjO77Dsze2X3rkjeIZFPupPfWXZtHm7/4YO+seY6B9gu7i
S6jmV4BxhFbptR038/YlIZ4sgb6fxme0S8CwGyoROg6HsHLyhzkvuSqy0NzIqjI2+RlW6i4m3lUg
vKzD8A66fB+1efGAQTYZlqb+Po6Ktv79r+X8bT3Eu9YmESb4vYROGuOvV3VV1oZDFjP40gUtTtBa
/jJZtXcXpaV96vOqXzSi7d+GNgA/4LsWbGVHe0IjZ4Mldv8muiHZOq0eboWZNus6AOligC85aPPB
IbN2kFVZkm2B0MnV2PZNpMfZhfUOki4qt02JF/IFsUDsYgceLn2pFkdPG/tjgVnGUzOKc1BF0xlR
ovzJ1cV38h3NrawFc5CyKYL6IKtpG/bLyrX7fTXPLH22av5k2FvZG4IbXxtpVW98V09vghlyBgay
PXYzn8iatePbZVP39RHUHlBL2SL7PkaVvY6MuMNuIatRmmqj/hsPfWvO76W6RX6M2OY977FiF0c1
wZREJYQRqww14m4eWjf+zvYgZ9buaN/aSLlNC2Hm9m1emacqF+O+nDtkr2zXGsv+Lz+8/GF/vU11
YpRCU21DNdmsaZ8Xwj1S1F3v+sb7qPvVKrcKELVC6a+HmAseNRL3Oa8ia8OWIrq1Sse6SyeEd20E
FmWNPHhyFp0JHJQt8Gwq1a1zzwwXWQ2uZuyRMpMHtKKyk2Pz7PcbU2Exiue4g+oUoZbh1LEk3v/+
ov7bo1oXhsrlbKgwYQ3D0D4tIWNTlI6hRdq7rXkvNaTm24anzC+HoUedD76jxkJushcp4tK3oEb6
lZl57qVM9XwTs73HSAkNUpHl3k3phNaNCoRm1yXTdOt1Q7UpsGa+QD/rF70xNoci1IjFm0W9A3QN
SiiZ1o6XensT/N6NLBVq1F1L2c/Sf+r9aPsYR2It/i+vtL/d/LpwLd3RTMcQ7rx5//RKYwE3sWcf
q/coTb9n2ZnwvHc7RJF1Cmcsj8TnCD2NVygeidVHmyzFraMfNQy2rhNKNGoWshhNM4jYKMeNPIEc
LDtQspmjH95hJGk9/oB6dygMlMEYoLXi9LdX+LcsqkM9SzWNybonBgruAMKoDqAHbphen22pYzK3
2WGr3V6HgPq6Vo15iI/mygKt2REZ2Dq7VHX6qDvCvJFmQzgRZxdfFc1OIKILAYuqPMixeRpfx6bg
/Z2FKIN25yvDpo/0Grqv02qLdihvQco774GaYE/vAMYjQmKziRWvZuO771ZvN0uYC6iLaL1zqRLE
WPW5A7EhwsF5kJ1B1vjnYvIQ3Zw7spE1XuONmIGLIL9tB3UOD9ERTcWLCSDy97eJLe+DvzwDLNY0
LsBW23YAIRqfIwNIViYaWrbv1gByvKxDgl+4C6wjpbefS9PrV6KurV0wV5UeDLdqNNmt7OXVjXsv
UeGxEOIxY4kpm0cL7BQvt6+ogdrPrQb+w8lNdSk7XR0bFo9bhcPc6+R3Qd8/4k5UnkQp7Fvhh/qy
RVn5KzB3GFXG+DrVBag/XFP2WegXj5VSvcgBnZLVC6sdmzvkHuND4E/JOvEG5UsTLuSAXM/cVeEG
48ErMhefeI9X/3xq/PQe2QdYj6xijN1gKLiRSeKlk1qE/fye3xeZo62qRfXdOB+g//xoqzKzupMH
pFJ+bZODP+YqUVdfx3206RFKSawp/nKuz+cvbVBBbCd1sucPtq2eAjghb4mBvVBcDtk+rxX7tY/Q
ja/tt66BQ5d0aoVak2e92SV24FAWWcB34EowGEHkjHbolVAT6sy6dNmA5nUCNdR1y31XkPhDKCTh
NjF87KKh+0fQ56qxP7Dw6INnN28eHB3si57Xzy4EgdvJbJwH4GzGuncRdwtxI34Y/arD5g7fowjp
iiULFxDmQ3uWY4cJB6+kUjxYq4z1NZJhVT4lC9l7PeTN0nSj6S5h43gUg2Zs9Z9CKVLv5JP8yYfI
Ckba0xYr5stHk5zwaf6n6qfTtTD6VqXQrYWcK2VWPs6XYjl2oxZYGuV2s+763LiIQmtIcPCxxlwa
5jbZqxaufi39flyOZvjGVcmxeTPG3ZJwd1n0c+/JaC3z2kFsWju6EiEve515tCwVgw84hXExOaLJ
gAQxsRYDRa1Gd/KQew1iBl6YLmc0zbWtEea0t7MZLjyPa+eD2rTwW2L9/DE1slvlpE/tso9GfY26
0ZPpuOOdrU71Uuu7eiur8jBkWrvoOyfdd00x3ck2LQUerEB6kjXZXozuPneK8fajqRUR+vltdMkM
0VxE9t3TSBXXCY5GhFrHV2y9vpNv9C+uopn3gxacmtEeXkVpGaBpUG/CIeXXUX3MkwZq5WlMC3D5
MAaX0Wik5TLxTx7SZveuqgwPtR8RbSBluPW7aXjQy9E4zvxDx+2ykvgkHlDgXEAKMrbLFQcyCi8n
LX7QeUegyz/esV0uHtQhbdeW1utrWR3dOLzLxnIpa9cRY6ktTV9XtjCWCTH6xBIQ9rKrjeGZxiHU
O1Z/fbbDJtLeCdPq673skIekB/a5cYUxa1n11UKOlj2Nrd4GSVHeay7i2WUj+tvYdrST1wJIAkRa
fk0QIEuRdXzJ0zTbZugp7oSaF09Yf93JAe+h7ts3gV0rIWp08DrcxrwdHGcg9jQOZyiw6QkywOI6
QmMlc1Bi8/gxQg7ziwwXNasBmWyqDovlyiGKEGBNPohh/s6S6qD5iMgHKdXEarx9lvXGGrWGEmVN
Ajr24KVfDQR0ytgavmFUBLAYS837bvKRx0kba+dF6siz17GvQxLuOdey/7BIKkt2xSXL0nHP+zhF
seKlhemFSd+AAGCd/zi4c/WjrUhNfsaZaLkB4eYuAnK5r1j1LaVyQFrZ6O6pADGjMrfPgcprWSoG
TGNyb6elfix6vuWp6FF8RrXxfXJmypKmDKdUJaRnYiaim2xSQX4vi0Yr3+ENgT4K3BwuTdu+Qc21
kqx8nwD5b716Kraymug3xeABDxvGcjeNZr2Rk5GEXObw3F56RUHeyYvHtWwP6nDXRJp4Kia1u0l6
U6zkabTKPqkJ4UIv65EOaNGdTIRlwhb0hjcTG+NFaUuDomm8w8j9XbZrPtht8N3S2GB4jYdDMA/X
G0XduRj2reWoQhVns7ZI+YKAvjWsQkGxsx/eRtEgAVAuYvzWln3siCdLbe3F0NTTa+PXMW5P4fhF
RD689Ur/ZkTZjjSJDwhT+TOHGxkR0DmX7NiDBWnuTZ+n1ffYT++UoTPuJj/MYEyL4ZIBm19CmPA2
cazP2r5K6+1GvclZ6w1BvfaiZFGhn3h2hZJ5C0ODIVjxlW7izEclP3rTA9Vlh1VWyq3Xa8rtYKMD
FuvlQTZ9tMuS2ns9fxQLzk8dZmAo64kP21aDhUPXFJ+dJES2x1S8pzEzEhDNrnJx88K/Y4fjLAwo
HGRiabP8PjsJPbgjRXmMVKM/GINmntXGF2f8QuJZlm0tm+QhBWiDTcvQ3pCKJILdsmRwVS146mMA
t0BfYlAkbfiEUod9jruS5xWdlhcPD77xPS/D8KlQ9WrljCmeR+7Q3A7zodAj5B2yaqd6WXOrOjaH
uSQ75bDSNIqlgMS3lm2fxpXJgO2l9QhpRztWujodejctMdCpo8dpIA3uA774HuKb0Zje904E4cJD
eop8qz+tfRBj10kQ+MpNlGgLAVT6YOsIx2ow0joEK41up5jN5VpFVd48jjXqMAt7bcK3e2oyDAyq
gtskEmn1VEIUXGMMFmwd3yqfMgM5S57qNm4xVPXSxEjUyRG9nKuhbdu7AC3ppaw6bVfesMCMrlUU
Fd0DvETwR/PgdLLUW73wvyX6oxdP6heg4H9EQDTfhrr0Fn4l7Mek0utV7ljBHey/fBP1g3o7KOVA
kH9Ub5KRHymxCiRW8PNZWqreXmDYxjuV//aWNjYnSHli5Vejxia7+6ZpQf8nt4ZSJcmfESu7RYw1
wnMZjsG6KoAI/+lkerqKrYQ7QI0s99iX+g6bRW6AwrSeszIzbgpvHC9zrWwKvik/yJ5AAScLRTMm
REzV9Mn2TSDRvlLdyF5Xy9BcRNceSDy9ejf0qNy500ZWyRpH256A3noas/QJPSpzkbZKfHTzOjjr
uvYnD8PuJQzSfFfAs1lbCFO++LmrEfYrVFRZ6HW74KgHTX7fZDxBhI+wzdxsl2Z1gM0sH6jdS4Pe
7boYanUre7lYULlPqgR8Fqfs+1UFTOnZREbvbPfmL58LKTBdyzlGO2x07BkttavvcRzLgSaXWHbF
VnjykVpcOVVavyCX/gIziesz6pdkvN2vzuQB1JonCbgn2yEQWIXPkwIHpJaBrfHLFCTXSZbTL52q
cL76fYpAhR3V9/78Sake/PpJgODql6zyXyzFV76nZffLJ8Hq3U2KteBZKkCJzsl4maKXhyptNv9l
kzfHOnKZrL9m5Umj6aZqETgDgPT3OE+beUWgqPAp7CgwEP5s44NeZfpzqkdvkx/VZ4T/9OfAiEGw
1tXjULL06UdvJQfBxcbWGKj1dUrQjDeRCapIVmfA5BYVOoMfjlM4g9Kv0CYxdvKMSESCsihiknRz
7xhG5xgLmovGrvyG6E94ynMv2wUJPgus1hD+EFN49N0kXwQRW8o8HGCXpgPOWIn1KEf4wwuab92D
7A+wHeGzm5OshRqvonRUk5vRDZ6d2rUQTDHYjavW1qsMZQYSOke4pdCD5mqtZNEujqMIvBFVNykH
5DVdeyerZmPBDC0a/RA44wMP4mfdsbJ7O+6y+5gtB0hMMhldwb2w9CNu3jBLD7IXxEh7+/tfUDM+
Zx7mTKjrqoJYjQVLSHwKZ0U2T5Oydnp2eMO4JUA4GWRvJx6MXoo4VoOZdnTbCtU8WFXGRcXfCtHO
I9FsjeLiZV911YnuiyqP70tMrPdOLBrSiBHEchctURVh4m2thsp6zIvuVe14Mbep0Zz92kFtpZj2
iaJ3r1PXT7tJAOMMEId7LQ2UNyZCYCfLxCEHfPh1OvSQZu/U3Dr9fLaihSHrOlZ522NP8jwCz5bT
62LKbwqy6BhwMayc4RSZmVbHFPTpi/PjM123jg+Om5lLOcoXCPppPB0P8hxoIpHUHFeKEw3LgUjg
RUdh7lJgvuDzeDt9NLkCTIwxINom2+TBw4pnY6Kue52KnLN2NEvrRcVE9+jjr7jLjRS9t7n00faf
Sr8fZ0fuj/O5P0ufzhKHrtgCnSbXqt7VneJtoyAMl2zQpnmXNt1paZBsRNvlq482X2unVddqxlpO
kx2dqZdLM7W77UebLRwE00a93Ih++gYOHHnMWhPceb66FwZhrEn0KFXXoXOP/nu+tLKgfdM78Qh+
LACEo6xpgMCkOuXJKLv6/ffX998S/obBHoG0mgULnbCt7P8lYZRZbHJCvQneEKoJ4xvL3tVG9gjB
q/luOe1WjLX2rvqOWAa6bZxLNPX3VTBZW8j++TFH/X6RAxxcgLDiIp8PCrL+KysGCSqret2cfv9P
Nj5nTQzbFbZBcNMyHNMxxafAmaWpfhiQlXqfxmEVuVMNRISDmRR4Ptt2s2ObHC961fvRpg42Ft/4
2S301Oze7Kw+QO0Dbq5BsSKNAHkqTfs3H7z+IhWpetujGfagjOnZStX+raj4gXQsZXZpsII2XfiZ
fjs2FaHNwcRfO094yVuuo2GbSI8syYMcCFKhx7cqzP8LVMNwPj2Y+MMd20JE2bJNsqLkGf+aPIJF
DxIjm+0HLB6YIinzI/kZfzbypmjPh1T386NXwDkngL3/1C6rcsTHWNmWiByt1sTE628+yadxH9WP
ubkLcQdWU4QmrNnfG4ibHwLhvkEcIAZSmyMGDbYvNo5Z0zsPgQm6HGDOX2QTaK1hz5N0QpuWTnmS
XsXGqXZCc4cc3XCvFmWPmMZFRDmnVDquTb9qUW2ZJ8iTKF4ZLIBP+Ad5Ehhm4ynGOk52irqN117R
mzJRckiIEbLkBMYQzwdZamozXyCz3K4/dWQpWu0LOdDiVlnqGkKyVVvYyOnF0zIwwu7RTqzxxBdy
36Yd6l7zoRzeYEzFD9d+i9Aoi+T6KPsAsehZ1hzzBM8bq2zQcvUDDc8GQz0mWvmjJNvkIZ57Pw2W
bbK3bkx7L3zUafrJLw6q2xJ8GJM7oRUFcfF/H2Tn5CB4v8nNsTjI+ke3GiFpTNJgIEnr4rerTMrG
mN+82nxQwa9EWpuenPk9DIwmvp2a7NxfX8OA5DeYtbbgFObe2c0HCc6MTCKoCnmSrkzVO9FuZJ8c
FaZTtUd1dWShMr/L/9Onat24Dz3zx6dG6aAunUEA2UinCQVdDBoTJPfeahA/sNIK9wxx0znLaq+P
ypveE8U3EGA4doOendOs+YK/sHFCVd48yZLlmewAccmwysJkmzgBwpEdEft8bCTqci2rHwc5o0LX
9aNJJfmwaLUYmZSmV24BAiHGpmfOJlAt5Va2fRwCyw+WfhEmN0SP4wMaXjgAziV5qBVvzBeySNYq
2aCNeo7aIDlGfoYCllNka4efYVVFRbVOkdlAVQI9aIJcA8S39k+/zNHP6LvsoW6IW/ejrq6v1bpt
71xsg3TD9PKlyCpCL2XR4UfH4MDt21MWTUeCP8mtTw4P2VPhLLzGNF6GQbfWrainrazmmAMuzGmM
z2VQ+88VKxbNTcyXZBo7CMt/mWV1lxSSDMvNJiIuoNdfuZtvRsB9L56VV/+fszPrcRtLs+1faeQ7
qzkPQFc/kNQsxRwO2y+EHQ6Th/N0OP36uyhnVaYjC86LBgxB1BSyRJ3h+/Zee1eNbH+qKqkhWoqH
6wMgvc2+k0T23SS84WTVFQjhyau/ogZdX8CtFTcsEU6dAAvpd3I2F/96B1Kxeyol/fMQxTV0GYCy
WYl6Xbj68foAq4FJrVB0GVzyVOsgKyJzeBo9Nq0RjDZ2zu12NeF8mULAiYisMgxsLJmNfSR084PZ
Ic1a707dDDW3zX6lGFt74ybWdFzFxfi+QM8piXJqrsS5SQ1LB3jW1ZgR19kh6eoCX67Xn6Yq/t2w
oU/DN/oJ9T0ZaPNN2zS0p5BgfurMZaOJXrmFtzA/zB51pRoN6T4r9elBh7J4L83z9b7rLa3m1KiT
Eju4HlK7uDdN0z6SqZgcOmEY20zVqo9z2W2vn4U9ySFI+qW7KfKGFt5sWT8+XkDMYVlW5SfN4EdN
Ko96mJKpebQIfLo+s9QyEGi1hSehQ6ikmLG38aY5+YxX48cXoUdA9kYXRqdBVsetmjdlYLeAEZQB
5GVpwjbtGnxymFsb78eV+XqFJKEfV/5916z+Xx7z1z/B65SdbNdlwR9/Qol162+mZf2vszLJVIaK
yNV0DNt7PytbVtx7hS2nZ9Nc3Nssl7fEdzSfNEk+5gCjZXc9LMF22K1OwaylMxiMkhLkPIZRFStD
xsfj1EEJEA+ToJIiif/XNcV0PFYZc7q7Xvtxb2P/TWsSTMnP29Z1ZUVb0nYIyEVCZLzf87B36Joa
DfWT2Y6AN6Huqq2h7R0TGOf12h+3ef/htuvjvOqW1FB/Vgq6UjBj8oOgOH0clobKY+5Fx0GvD3O5
pMZOmyJnO0tmnh/HpNNs4RnDRJnyT4Ps89DoWufYeABFre4xdZScVZldHkQiCoZnDtN5+Eb6onaH
lcnA9Ce+XR9FBaDYGC5JZtfDNnpykLS81Mgqt0PntvZNPpUNrDlRv+iS9UeX9OQ/roeirsLYiNqn
uFjMe35/rPlWgc7skLxUeSRuJuz03CzKdwkkp9uRLu/Ziabt9WjOpHd7vdZKV4UyRp5e5oCf9q83
KnbxCYJWdPjjwdfnU6XaqutTfzz2+txcMhtfbxwmUsdFbOCSNbRoFwu1Ya0y1i+UgB2UAHV+vP5P
Us97oHNpUrwVw/PQl1R4+R/Z5BUEeMoniFulY32qC/ElSZfiVSzpJ7OtTJb9U8QJ6qIAJRzyaX2A
YJ54FlbDUDd6SObW5dKPq9c1lD5nfLPaLLvANHgTfyysWk3WUfDHUgpCKZkLuON2izSLrSuW5sB6
3H2iTXxvGML4UltRBjExNm4MI6lv4qZjElrvkMlyU/PDevbUMj44oh22zciA06Wv1/tpPSebJSeS
3uzVNZshGjcGy/+bPGddMWpe/UX30hdcXgNYP9060shVwuvtfOpBSjzwx5Wluhul0+2c2lM+JsBr
rg/IyY/a6KPRHuGrp0+loECzvqAam23gzot7wT1s3Hb1QEtmvUNGNHwhWSn3etRFp6UomtAuLO8u
HXG4wCX90LVVB76sjp8t9gZ1rM0vg+PU57k14SfN5fyCzUNse2GUKPK5V9SAVRWin26u97Z4nhyz
fIGyNN20xCawJeFRmViW3RwrwJCkWF76VGaBSvzN6fokx4s3EnTbk9KNyp1TkiR7/cP4Xg6Olwzh
9UmELuZhH7n2AaRZd2lT2CzLvCDs6NZdk0iN5z8OyYn6/bCpo/ZEaenPh9d7RUvJ4frcfk1XEk1M
Sbeg9+iZNP6tJDqKeLB+v8rUN6z51E101LBxK5u/3Hd9hhJZGyOzVTQhh6yMIutjM3UtyA6AcwhV
KdlnNGgG3T7k1Yqmi2qVXCknPdVzZD1mi/vw4/bcs6m6oSR2+ym6ZzX9dr29Y0kSFB1AAExL+V3R
172frFITZSaupUhc89ZemvEGnSx5EClY3UEirAHOu3HK3jn+uEpejXO8Hkc0Y3bEbsLIYZIFhmNe
yhmMZdcQ1fPjtqaxL0JdlOOfxDXrbbF2PyNpjxgsWL6ichtS8bUd4wcnjcTbMDY7koqrxK+LrwUB
4alfy1t2xlbiV1kK0SJe3ro5urVbd/xK+s63pa20T/piTlDBANxNlL19KPFgdiPHASmYs4PAwOYx
D6kRPM3Bpci1Xr0+6HqtM3qyoly3CK63KS2WGV9JeI3i+hp0EMQOfuf3691/PM8diR5LkqXaDFEx
+R6Yc7ymWbxR7Ma8YY+r4mbVtEPppfKCbgtMnJV0j0rCWtld2uEzpLjbKEat6CthXA7DD3eTWE1N
V2fT1cUUx4V2ShaUP6v/qZ+JprCNovKHdnIQoHFBsQ+bSE1mnRenLEQws+q8/B0EteEYJ91Hbc1n
u154q5NYxsWFgHjldL3p+lA7AQoZwTkN/3isk5A8qFnJPk9bK9T1Ob7Vi34hvcqeSabLzUufqsNG
96ryiVwsHe+tEX81JiQwHWtof8jqMAPr81pN2Urg08xnTwA/vL5SG2u/v1K1BrQatqLvbKW1LpS2
KkskF3c9yFmGXopxyQG7jY3Ydo6y5iJwj5ObKT5E8jkDlJBUTdJ+z5XiPK3XUq0pznHd9vuKBMIf
15J/3/bu3iruxo2KlR91gHr0qI3ivlmvJraqHhWLi+vh9cIy3NLe/HgQZENLJ2iDh7qZrQWVVou7
AfRm7hr5C5If/eiasgt1G6szvAzIYAnVAexqxZ2bG+SwrnfAQ6vD0ZPusYkT70ObyyC3zYmMFCwS
5TjM2+shuq8DSXLWE9k+Ke1iDGA59G1JnisfNavvSnTRZ0LbRVBUK6BMMdptmYvyDJYXLTPY3V2z
xMO95i1zkCS419Wc5oOxVpjitdbUj8I8uGX78sdN12tuM5qhWNMMVQJ/tKxwzySSu2z68c1BmrMC
fT283na9WGpWLj6eQyIiXeB8EIPuWwpggUY/DJBuDUrherysx1MXo2K6HjOL/+s4LtoXUy1hfpXq
RxX9cNGq5Xc2iEA7S4v9EkKDJDPtB7TC9jZxa3GynSK+SHdtOCl9+yyrEvoFZN83+TXPs+p7qaMh
bVvdfVYY9hAO5P0lHlv9WDlFtssb2Tyw6wTxUTT514HAzeuztKG+jWdGK4R7UcDQuvt15U+3frYn
0SU0PUdXKQt7lmWonE4/17yoUSaDq9bRq1Wt+IPFiE8FtT48MN/1Lu6+Ftmy+WhJMNcpAetBJi6z
TjSe1mErVixN3Ep9OpCERORfExmsyKobkbbdQXqh4dRiV9RV8pCUD3nW31ZGbB5VxTKOVAsIdKnq
PBCDRAFjYspg12SGlTpD/ZpylaGDl8NBC+NzK180UzHDfobfRt2u32E/oZxstFhq+oRYC+1or+Ib
R8U9BVD6o64B1yqNj+kbylnjbqmeCaPzUPpAMNbpb5Ic5ZZnVYu0XdHKZ8VbCCqKaWDitbf2dFOL
AGOlcnLSR4oeUL31sbu1ZpK4ogE7koAifVJUh5Y7hFS/JKd1W6BMDceIfCo3yYPI0qotVjd1O0a5
sV2sV2nq5WGg1LJxqI8HFiDTLRXwKXDamrW3JQ/RIvI9Xly0Mgu6ocyqfBC9GDrJUFMEb7mr6PFk
FgznovEnVSyPI9DoVCG9cU6Y87H3whTRM2eDjknZILyrt7Ph6n6WjLTus74JVYBsJD/AklFG/UtW
gewb7LLZlHFU+orSFGER6/VDihoQSYF+AWKtX3q8YJkmJIkMSQDhZjoiOPZOJBgCPu8wktEzTB4z
TJNBPumUHMl1Q4TYtAc4fCE8TJr5aX9Y4NgDa6h9e6JikC7ytVAb44x85mucGDsnYc1kN1Va+tEw
N0eq4XEfF+fCMD9MqW0c4151wswC38uqJQ5SzevJjrQ7eixP7OqKM2b+4twwSM8J0FeJI6NNo/ox
Mesny+qLoyVoVUfmifL1LVgs+yNj7yFxCXcnd9xNyktl2OlLq+Q7zRlHQq1EF1S0I+9NxHRDa/p5
4qB+qBMC4EjQwymb+sMw9BdpHxdkEJuV5rkl1Pcic3e5JBUCFcWhK46F7VxHpMyqONe2zmRax7pJ
P1RFNF6imaJsBjPD1dpoL2f93mU/6jMkuwewpUCh9elRS1t5c73QHciJU1MSwZe0iK4a1TgZc4dU
znDONd3Y2xElSjjbCfh+hxhaxLbBGC1+r17ixrU+YNP03SQ5NVSxj0qhTIfZGz4V+Mcvpj6hjTb4
Gg0EroFuECzMjh5xI/rJcGgBJESLq+8mVrJhoTuBUIxXdWw2utCZXuZpuqhlcdfjXSSdHn0tJnnw
GLPRh1kpCUIvkg0FC2+Xx04VAlEO7Sn+YuvG8DfDmvZzzYBRDSuAYWkWYnAsCn8xXVJZ86oMP9q3
ArzWEQKgfUI/EpJqnhIRlENnIjok8ktcqj7Fw4gc7pyAbd3FL2i5wa8HWU/7afN/fTekhANs9TyN
1ud7J/mE5FwfOL2/eayJoXDIljjp6m1wk9VCM/fhYnqZb6dwQ9zJ/W4o2avs++ksR285VKa7a1SH
FTRFrD0rlekYKQnyp144Wy1poJwvsA3lkHxEkaTedEtyk3WOhtRgEJdC6vlOkgthba6bcYITX5RK
RL5ep09CNo+Mqd4mrseCfK3c2rWq8SJyYgdTE4aYaWcwzNZydyo9yccFEkc2trrR4uFQFJ0eJJY6
BHOstSRHOZha1sPWtvNNNzqnGCMSKQSFX0xkE4KN/O71ItlZov+klwugv7p6qFzTO+qxdhyF8gip
Kv2QcQ75mut9LSrQdcYs1RMqEXNfxgxnlZKnOyvS21Mab9pVZSvld2s2bzk78WS1+WYeoZm2USbP
utr3KDw9IgTU+tQ3sr/kBeHAdlzJAHpu5meqK6haaHeg/BW6CYLczG5evv/6+9f+MsdyJq7nI+p0
U3cc990cW8HtdBorLr+VjjrdDa1XE/YUmWNAl+GxS3QW6TU1Xn09O+umSu4tN/0bf4z2cwHqeg5a
joVRnDoaoUjvtfGw+UrHa73yG0I8/aWaURiSpuQMCha13lEoQ2Djh6q2qSM+WXOw6u8kyTi7hDUe
yUHZWVOz7JihO5FimPHRM9v9+mPS//IzWZuliDr4rRj0IN83TjXF6SZ8sss3rcpfiUHrz8gdcnBs
RYysE7TKtZurZ+0FZcSOLUt8SGZt2lADRi88Vu5WWPpXSP7yMpEuC0tlVk45Jvx0LtVwHAf9vIzk
aP76bWvvant8tKC6VZyUrq55a/PwnZ5By9h/IQRyvomW34eaWV88OeohSX1QNaK4OZSOjaZk6T9Y
yYZq9wHauPG5cqcDcx0uWIL7mLXr8UYZap9ypXfsnDn3UxeYP/T/QOO0Yu3oak+i0dTNnFR7gEpq
2HfxSXOBNURk/tldERI4Yh+meOlCSo3ubnQpjo19DpikIGCTNKOVi52/RMpUbp0RfHFCc/fUoLfc
NFEEuiQWw9mxZxog9F3x+JLhKau085t0/lqaNAMTLIRBpsxyM8eTs60sN2HjVg1hlw4N9sHZ28bS
2CaV1d4bY19gys+dzUTQ1TYyzZQp3GN5Z8Uj5bClxyBmNGFrxn0Q1az0vPQLTrqka74qpmldmpwF
maKQd6u5JG02+N99JxUzxaPoCW+ZdxhN8V2yUMLmc11sTvMBZm29r7se+S1lih1TrHYEOiug7L6q
Bjm4EDWMdiCIquqTg702p0z2p8RFCiIZE/PQjfG0GWF+BZ5tlY8eGPO9N8g3C/ZgwSpA1/YaDrK7
umNpd4tihw2RitD0GM1nT6+zfdKMmj8PplgoL5SB1eTBTFb4neEo5LA2wB9H1UtKn1K/ci/Kj6VJ
x5/oBq04EVDJYqrUwnj8Dp27eOwq096bQ7cEPTVb1dLuIMKvuUDY76ql7/5mpnrnoPlxKpvwJBzq
1R6cuncOKqlGHr9LJ/pmtyJh+TGUfuYo3jZDsrPVVCHp0g7DjW1bw40ZawRipvGpyvHMM7ZsJ3N4
HNaEPqx+TwVfyq9/afrP2q/ru6OAjsNH02neO+Y7c6em6nlbNHX6NhGmSAoGMb2jWt1znlTEvM/j
XncIHqtpnQQ15dZtrnW+MSJOvpL36wWQVTqTw2HkW0Ozuy0aBSp9oi/uK7X0NuqS6Ntl3Z6U2Sj4
+nNjYxYWsXlV8tIz5PzNf+cv451Dc8HyEBxotu78BTBj6OOyZNOYvY1C3iIb1h41D7l7i8I4iJgp
w1m2+V0PDQ2dxBBo+owjTXO1oLcYsBWDVO+u06rPkytR0GaOgQgyHR6d8cmr3K9zPNdPMT3/vxOL
eO9XM3zwhk4nxjBcz2Qg+XnHaGuiKzoiC96UGPDNAlJxrJznPk9ZKoAv3dqTPvmJElUHPDu0h5DF
PkIbvnNy71hqtnW4bqYG1bgo3YRerzzoI2lZlWS/o5FP4ceoK51+7C6GVh9SCoc7zY1XYAnGGohp
3rEdF9U3om5HNNDrjFLsk5G5CFf69pIWUbujNpw9FUNL2YzBtJfTy6+/uXcKtuuJ6Jps3lzV0tG6
eu/0MkshISdMWfrmFnq38TI7ZgaPsH137r0h6uxkT5q9wSv1NisERcnpqMyddSqmdoN7CQDxmFyM
SW3PVpHU8K21jw7B9XeGqxxILByU3vyA2Zc0SMwaIepF4TddPgQUVWCfpHFzs5TRZ6lKxuiITRU+
1+cIX8+plbDIf/1/5fz5y/eN/odFi+5yktqa/W5MaMfC6ty4LN9yy1JDlLTjDW5gj6DtIXYOgmXm
bSGyEJ1MefGW+NHsk+9Rs+hBpurWNje9+HK9qDxKu5B7gD1YKCuxW6VSZveMvNGhdrtPRDBPZ4Vy
r9sXG6G0NwQqT4AqKI/ibrwxeW93JsAhwbm198yYTPtcMe8m2n03WflJOAfm6Zw0S3IcoBqUnuFb
tYvdVTWeG1tuInr0RmZqJ0LJ0fL3gwppl5QwiW6mxB5fO0yN1L32UZwmgSQ0xO/icm1+sMVaHqyi
9GfTVgg1KUClYNC5BftQnvuVehQXXkOEPUBwtDS8MUsqH5Q5b0JaFLfoF6sbfXrq+0Xs2XLG1Olt
TN1FWZMyPOQBQnA9WIxnloRIPLvxTdry5DUtWT5MPsDAfZqK2W3OMtpfELRuUhJP/GLl8NtWS1Rx
U96wZvdOrl2JE02syu8z09prSTQdZ3f+Pgmp03UotWO0JrpGevmWyAbUBXVMn9CA6VyT0hE15FL2
sP0mRvatxaoLixwFDxW4z1oKNa21AjcMjk/0zGkaWqBiaf7BNlsyLdcEXt2l5oZmCG+MduqSubuY
w3ca9P1tzmLIByNygPU27syozT4g9D9GLTXiav7q5kp8ZgRvtlMM1btFWuenM+wIauPqyVovcEj7
JLTW5ziqv8Ioemvxge+1yroB7Gw+mFJOewea6giX9lYXSConq3gtZXsxbaj0vRvfjeRs3QFLDTqt
eCA5ovruxEzt9g21feel1Bbbn2k9nEpVv5ksTX+ctWQ3u3V2N7LHhHk293uGJerbYzISIZTgpEWv
t7cFpX/wpKwt6sLbpKxMTije50ssKVUtrtfdxeSf/c2K3vnLrsKxNcuwmAwdT0Nv+G4cHkim5Kwz
5ZtNfEyQJTOruAJflutJxlBWQLeu23BCdludLPfaT2OAJ7YWhwnBjDtbLK/FJKxdngGcTy3A45+p
ejg+mCzvkKVrhYqdE9P5mYRIzCCg8Bji4gveDD+zy5H0l8j2dQObdDzObqjFM/j+YpzPavc5y8u9
gejzAURARYBgKS8wSKxtWmnfr9QcXCM7skuMgzXRAwJfln0quiEPsY4xi8iEbQh/ayyEtcUTo+8w
D+ANjUV1GoFqZWveZ9m18lGmuhYsw1NB5wvu2pRu1BKEUrKUb5OL0siehn4XRzSUsvUUjlpxM6TD
fBG2ddcvdftjD/PfP1HjuitF7rUCK4YYrH93+L9PVcG//1mf8+/H/PyM/72IVzqS1ff+l4/avVU3
X4q37v2Dfnpl/vrv7y780n/56WBT9qKf7+VbOz+8dTLv/0W/Wx/5/3vnf71dX+Vprt/++duXb4Uo
Q9H1rXjtf/v9rlWXrxn2Kmn4N19v/Qu/373+F/752/7L+EWI//CUty9d/8/fFM0y/8HeCcSdwcRq
/fZfUAKvt9vqP3TTZpmBOtVyVIPZqazaPvnnb7r+DzaLLAgtlYEdMTkLlY7MUu7S3H94FLSZs2Am
AImjIvOv//vv5L8fX9p/JgFqxjrF/cl04LkIGkyQyEz2UOdMl/f3Z8oaUt98Sa1Yf1TrVNnncy73
CjpDPy01MO+Z8pKTM+3XY3nSemk+u8gCfN1r52NW1N6O6N4P0FA0MN8l7QGhaqFKy/AIxyXsswYS
tCorylBauxu8LgqmHiNQ3feHURoFxWWLFZarlGcj654Ezl21FwhHeuU4s2c/qlE+hgoNoN5TaiyQ
ZP9IjUoR43a3icduzxbZ/ux62J4RS6An8JhPXJL39mJt7eN8Q3VZRuXGY5txt0xt6at21YdVQuJX
5sr7Jh7SYGHe3ko4Zn7fpe6ll/Fm6eznpkxC3esem2ram3ZUbxalt6j7WJtJxnuUKAvMQKfzS8eH
7UowLRPGlnOpDVTiFzAr4FGMnEGlpTSaBOiNr11bo+6uTSq7taR7QMjmqNhfe2t+cXGr3xBTeK+b
bX079NgVc1opY5MV93j3cmT6DrHJqWf60MCsh7FOQ7Nx+pfOjb43NUI9O/OK7US7z1fRNm8EPYym
0MJslczpnpw3wNrIsEkp4g6o9yyTnIApGpC6NCG2DZOa9PS9op19O0rloyLUu454nYfCYschsy5+
LEW77R17CpLGrC8DfUYKbTTQKcx9hx09nkSivqa9Z9+0Tp6EEQqTMKZMtW+WBXmrwyqkT9AoVE5z
R9FF/M3+zl4Xpu9OZNt2HX4cqop++rrW+5M2Hd2NmQIjtB/LhogvNZJ7XLnWZlX2bggwig6WVvcb
/m5S5Oln1VoDFej2uqwTfrTSB6+qQwUVQGiP1W7MBu3eobAQdsuASAiHhhc/aVUNMGN246NTD/ci
U4cd1EE6WhNsUQ0C/Ci1m1zL6gO7NGh1VOanmXCxsXEA4S7sAhpHhAYhlefBYy8NAlpVuu6GZJRd
MrP8odcjArvPX506++IMmJM6euQ0TT4MubQeklrbDMv4WS/KOCT9NiYgzQa2ZlS3qTY/dKZLzVQi
E3biUX9q86pBR6xCCoAQ8/inQe73oeTPEFFd/XnPSlHIhNnCIOS6JLSZ1vvdUo0aLI7Uunx0wIGH
yYyegaXBZhwS42LEFBki66WMk/g2P9OoHk7prNxN9fC5VxHUZKKeQkzdMTqE9tWSmKvA6zC1ajhL
5nVRl+kXoQlyUF2d8In1Il4lmUzGy6arR+2YTiMyxEgGikTGRWDhgdwa9yimr3FpZse8Hl66THH3
aS4QecEyU4WTwP8oPgA58KmFiGe9rrQTn1J5VnQDPBJ+65x8WyNupjvLjT7E5qTvSD8QRxs0CGrJ
cQgcsWj+4tQQr7pzntflrpCLsjNBrtULtF+G+E3jTURDuvUnoXbunT2aR8RzxV5djG+lLc80RxHI
MbjN5DnsikFrSM9M8dzE4xludIivwNn0dFtDA/8Qrdd6C3KNUKIUURZmCu80U8SRI7lTIqnQIJNH
A6ZJI5UYkZq6CF+bqYgZvbVL9PFQCCfQCLxDzDnQkUm9j44lXytMXFliROfafC66SiDaHA5Z36lB
3rFNj41sl9Dg7F0ioUncIKl+TKkkyFjdF57cpWYZdn1JxqvatWGaKzcDhmeYyIt1qm3tmRDUW2mS
xa2iPAohfun01cW49ehK7YXo0HclTsHZPJ/UpdUDHSJ1WNfNvskz80ZCCV/pFkriMpMM/KQX2gmn
RrA7rvXq6Nh16I6xPJhkNUQe/XYyc6Zt4yjusURc7sdaLdmMmNajCwexHuR8nOf4MgxWseOH/q23
M91v9UHxpe4JeADZa5l05DDgFj1Sgcx7ukqcVxBGwB/pS3ZuKJckkPpPksFEr5fyAl2j3M6ato1I
X9g2HT7jab43ksK8i6SAQB5ZO9ahy0bOFhZysG4YPrgA7EAxXDZHtiTNCvWu9wRJlL5n9Rczxya1
jO5nQxfxFpooyMDa3vMjyPb0G8hzsLod4U2mX446FlbV8OgLx9nR6IiV0GNCWJY1j3KhtBdn8TkZ
VyiIW9/1dvcq22T8G/0nFdmfBl7a6i7KT3oAhgaFhRK88fMKgtCtiP6fozykeQsODAyKr5eszj3a
0iFWwcPigWLJGvc4TyONKkd6AciKRHHEgR8L1rbMm0+TWCz2a/y8inL4ELddHWhM74chnr4Rc2o9
iuII6wB3PqElWOFyvJ8u8Lqd0tbWpqjr/qhgdywSfIaNW3+cPDMLm2WSh9HiTMb0JoKxn/UzqkKx
san+Y+p2nA1ILVrxOoYJIVN2FF2/KXQNbr5RvtmRIeHVSNenkdH7VR0Np0XHJIwYdw7i8tygdd5C
+J98M4l4/UmkG0vVKY0H5BZ9nQoj3iO7L05tR3OhmvI9pcmjmjuEWpAIvBmVQQRshOYzkGxY472i
b2Z+WGdoJV7Qq1RHUhStzD25ueth3IdyAuQAxzQlMFixTs2sfhiK5PNQi684WL2dPsQY0G2UDhrI
c/r+SPGJheoc0PS9vWxJMXU3Di2KwBPleGwpv6Y1O6iFH/DJpkLqx4MxbEXUj+gSe/MylkbtuzNc
TQi6rMusLD6JmK+3n1JKHVOeMgBkOzYsmL4EETRenV165DJhW+VlUMVjdnbj7FtFAWbXzA9C8ZIt
+1tiCw2le9BTVZ7zxn4yyoBqe3HWwK2uEMKzXJz47nqxnwb5/deTl72elH+sFtaT1lgJy6pr28DV
QC3/fNKOjdYp8dJGD100eaE3xN4psmuPtDKA2Kqpf6jbYk+XYHoYrNd08QCiWAQRIxOhzd98USNj
p5R5tlHUnFUwjJ9Q6JW+Jd5jOlN67ZH3P1AYS49Tbys7ImDuFYsINLckyM31oM7VhVMGwlPFzgSr
JZqu2FiuPgTYNL3Ac9sBwBnRyQ2Jtz5w1WW7iAn8Z4w8qbDHaMfb+GqLUSP0ABnL1C2bngSNYbov
I8c9gxPtcAeCeKDgRghclLcsovnSbKLwPJrCi7Noe8A4fcBK0D5b44akpP4O00wRVlHu7ByCDRsh
le2vP3hz3U+8++DNdW9DXVg1HPBvP3/wJUjLVkti5yG3F4A8qTbdNDWj50dTgtwtJ2/ZqSaaMVK6
t2Pfk3WUnKpOyHNtaXhLTSV9KKobxFHKpunzeYsP0Q5lVn9QI9U6DQ15mET+eTcrKp95xfArV7Nu
ylalD5jkgEDN7IByPqfmUePOqjpnX+lQxCsL4iPJRNmTBkMjz9xP0L+r4zIkSVDqUUmKpOsDTO0e
+zjqSBkhFYxV8kExu+j468+I0vd/+JCooFM3oACim+8/pLFoRYtVzXpgjciMmQL9Edo9SVXy2CaD
uuNvfrT1NAvsAfSEKpeJ7Uo6BHAWzENBVAOphUBDs072rH2nMSArimWt2cRh7dTNhhgJjQgR7QQo
crmoXimpORct43ZpH5B8DUeCOy9Ok75UUjX3VXdOiuGsOnW17epEO4xkbMFfkNveLryd1zlf5wRx
EaPi8uSQ49FOhneoDcL/sBeTWViEWu3OfqumyxaqFiE9LgkumpvON7nJIJeJNXhFwN4lltyvvMo8
Nn3pnsGJCAhIo0T7P4++m92kuDk/suUGxyxermEOQprYATKAxMQzhnJOzCdVo1diZAtq5o4aDgsJ
BpJjTAswSOmW3aIjGkDKoIPRp62pqGQrdpoSeHVKRlNjfbRHfpYje53NNJYW7UkEJ2bVxfuxIDQ4
LW3tVB3QnRHB4NnKXmHRdKeZIwlNXtuGSp8Xl7GdA3BcIuwq+1zJXD6IRd0qfQQip2/sm4WoiTAV
anL2LPFRGh3DRjcRzJd91aep/+JmeiD6NQvYitx9wZoQybJzh2r6G4GyM3lwfk/DMywL0/I12Zq7
6wxkwsZbxfJnYtxvBGnj+ai5t22jtFukW9XG1MOlzDvSisdDoyr2cSVAVJCTj3kcVBgwyf52lCPZ
5QcVKsIHI4Pwac9ivgfRfGxt1BNiVl/Ip9aex4liWt52YTkpM7tOhcxYHbXrMGAb6hW3PKWuc9fX
z4WOLa1p2OVgHd5COiTNumPkiYvdlZfUUfuFvCBP9DwxPuTjm6NJJ1Qrqpu1aPHgoDJ5MsQxEUpy
bty42tbd/2PvPLYkNdp1fUVo4c3wQJK2vGszYbXa4D2Bu/rzBCWpSvUb7T3fExY+M0kIIr7XFSls
ZBZdCNNOCbe/LgkVm+nF8Ugx7NXJinO9lnuGy27iaEJvqaC2jXmzsRBeTSiH7+DYR2hqjIgX+/l/
QBdozD4+xZ5hMhzViMXdCjYSfXg3InUrrRQ9teAHy6ZzMJdetmss4Zx7Kio3vJQeVpumH18J89bJ
lUc9ke6CLTYBxTS3h4Vqc6DhFxBajO5mw+ouRmaiN43ulLKCt5VVTxYaAX1Y74msSo6psWCURDr9
s+f2ZpC6NpRe8l0Ptd48YSBpHdSe9/bWzhodAHZaSI5YRLAHscwTGe7RD0jcD2pheE9xXO1r/uab
MY/gFcLPIgMRr17emW6Iyq4J9NGdD/RwAes9RSBD0oo9bqyEFit2dIwI5gjmxF5pwKMBf3dn3ymL
e1FW16WsXcdHUWLG36Aofw2Pt4RxIaZZhixJB6AqFl8c/AyyLF/RXktH91hNQhKEraBq7sdqwI1W
qZNnY23bY57yuYUyZ09l9GijLw4ZBOEehMHXyTP74iRSUoXbiNZNdeJ73GjU6whXN0yk8JCKbMBW
t6PyYRmfeht7g2TR8yubxODTmJjlLsb5O/SE872EPPBA6dvGOi/FnN9QCr+pj+Ax0wUFHBYjGULv
YsFKvBnnVlI7lIdBA+KmhnDosfbxU6xbw7QSCA8Y0M3aSm8+Vdp9UYyHis6eXzpldKO3tecreIUE
CUkiBzfpSn8YlOqmn3PqGpPyko41Ie6SB4AvDW2cLRhm0Omoa926VPqTqiZQOOuRoJ1IrEFEkHgo
7GSXGshD1nKC9Sc8gi0hBpXYg3XcOm07hG4jKEZ7ceUncfYpyWKC2XGc3BUCAKiizO7XhccYtofy
n9nLPdcB58n8+4TG8LG2ZQQsVNhz2lT9rV0UPhYTWTBMbfkdFyXeuNE35HzLLhp4ImNtKk55nRoU
FKMLwt38JnXTM4rR4hl+xO8UbDSYEiwNrXfx4vWhbQvjjFeW/lRUQx7GGpnmdvpS9gqueDAx7qKE
sNmmywmh6lXIlmrp8hd6+QMA4Ey+D8NvM/8VddPvmy1u9qIbSgwtY1r3M15dRn2fKj/SISHmtiPM
PCmINomdyjgsowUOoNbus7kW5YEqYhsqWVEfcgxRoAjYL6gD7B3uOf1VHhv2LoKXYyS8f+e+XOA/
lelTsehNMMxVdoqt6hkLO3EQpDWdG/VpNDq6PKD+X9yxPLbd9bAixl9x0dgP9fBDMzL3spS6VJwu
eHnk6T7WkvRGpcB9P8XDyVJGex+bSkXz2iwvecRtR+coQbP5GScSbh6k1rvS0qpgoRUn4rBCtlV9
aeaSPAAbwyU9s65GswHLnuvVV3CLvmvM7lGALu0Lr1UgxHiksAq0+15EeXJMZ/pkSr+cY1IsK4RS
IcaqYyBcrzyUFcrJKh4T39K15HOpOW0AScm5y6yGmkP3gzqFfkPAB5ZmaYq4M0/WPdx/nCJGsw8G
AofSeHCfjhV9owcZeqVUq3blmslzFg1K2MRoJ4bu2C44Z2KVX17sZqEbyPjJF4oZHUvF7fdah12y
kWnjg9bsMX6rQ3XoCYMj43H1yy66my0Kp+ZYFacyHgmSMY3obOZlx4UiUszRCHmu+lSn1SEmaGin
x7guimvdXeaDAVGshNbtb93mxfo2FE13YvD+iPFaHiyLhxRTwZInTXeFtxwakX0vSAveow1Qr/RW
9VdsCXaTEyVBXZPbYi/RlTK168005rHvNVLZa5p0ZlXNPa6agROFAzW9/+Joq35Uy2U+eRqdhHzI
UPGmzgSHFsM6isVEkpWqP7r4JuiGx0Xz7nhYunOmiummwLmJWpPxq2ix+spnpGDmUt3GXaL7JqES
Fwf+90Pe2XvPe9GI/v7sUjsnNd5S/TkR/dGm7/76pvw/ZOmfkCVPjo7+M7D0/7p0ratvf0OWtkP+
BJZU7zdV0vMYv5r8lybYzp/YkgbmpJGbZW0YEU/TX9iS4fzG6Bf3FtVlhGE7HkPfP7AlQ/vN0Knm
eg6ZO/hMu/8raMk2Po71iBZAfeS5cB81muKP+TAltH7eV/ZE8K00ymiH9bxN5jlfz1pK3oe+zjXv
83ikVq5256jtmRDj+cecXEzX4lM10BWcBtSjeJVjWht5y3je5pCvlX2ZnAelrc5iwQB2m9smk1zc
1jnlBAt5W6lQqz54enJSMbrex/XylNRjvAaeVmIeW2lx91nVV+mDFlF5Nqrz24SnD9fnbZlgO2ZH
s/xk6qsTij6tzp38CgmcDvjOscLUau2KOqRCirqXNudtouOVtwb0pFh+m9UL7zsiQECtviLYbds8
Uuf/Y08SfJY1KPJs2WUjQSYM/Vr19Yq5MDGOODWGmWuPBZ0truLrZt65l746z8g0YGOcrSWqz4M9
Nue3xQIFZOFXSpIhkeLtOAxnxueWGmyz8bTCj99mt4niacPZnVs8oqNKqMFaIzdiaI7Bxl8TzZY/
n26CAwNZXn5rxcOWnBqSF7W5Pidwf84YRDZqyMgwLXwrtjWsxeTqbYe3vaiRvyB8w8gRYHS/tO0D
jWp3Nqqyp5LLnPbXXCqMTpVt7vvNajpHWmgYWblXZu0pckXPqJbwDX/bcVvWR3kh3216O/u7c1aG
vLQYe7V07cDUPnx687r5r6+0neP1k7bZt++5HVg2h2bhXsuVXD+Phau9zqGF1PFfKOAibLPb5m3S
rsVX11Sj8G3VNlfKE2xzVqsQWVhnr3u8rX87wIIXcq6bQ6lo9XmuXK58H5Pg7L/Ob6vfJo68V163
byv/7fK7U22zaTtl8FWNp7dDtrnX83w8xbvP/ZfZzPthlFN9+vgJ786EgY4NSQudxruj323/L1/+
3QHvZt++9LtD/+32bc+PX+3jnim8KN9EHeWg1kPGx+P/dntvc/9x3etz8XFzSmrJ8cNKpeap2R6d
xSGmLPjwCQ2CRjVUVqRXvokR6kGnSXs75m3vD6fdNtjrfZI2Fgl73ApFDOKyzWkVTcnb4od1NQ5X
uFvJQ/5ldtt127TNbZPtRNsp3xbpydICbsvldrpt1prIafP/+6dvO26T7WOwIHlSgPX32yo9x/vz
8zaLpe6ohlm/agcV7ZhRqM3ZttzmjFykhJuO9cB5W7lN3EI3V1jOctO217Z2SCdrDZy17f2+pQ4O
ZQGPqG3TiuXn+rjNqlZc1rfvTqPbMd2oRsO9OKcv6b+eS0H2nl26jpROKUTdLYVGelqXMjqef087
8wsJVIwLKehjraoHcyd+z0Gtg26Y53AsfiyTijQ1ScJSKpQJEdSDyU0vTYEzF44V1AikS+DZcOLv
xjqOe/JE8HuElB1EHemo777l689YTBS1S9olDCh5pY2yHR9lE78t/sd1/fYK/muyHbEd+3qEPMGH
Ra9PsD78cOr/wWmgtAhoU+5xO7O3vWy3U7/Obmu308DZ4r3/379JqVJYyhY8SN99m36mxqQvD832
JlMtqzx7lMbP29wgf8rbuo/7vG1+2+dtXdPaeDC8Lf+70+oj5BF/O/rtFP+7j9lO+/Ypb6fZ1lFR
/lLmboUFJ/2FWb66dPk23ea2ddsib3BgdXXZv60H40Vmsu3yOrttyrb36nbMhzNui+X2htw2v+65
HbTKj93mXre/Lb+eMzGV3QJqsls1HHqdWsFwq7EumvoVRVOJcr/E1EsltLNcYn8W03zo1cnwwSkh
9WvS8TdXdysQXlCYdhNkCeTK0V7xWgbv5f08hHZCUSC2cu/QlSWBadh/j4N28BqUXnkOBGviu9Sk
57z/aivuCVpHeZrcllDvSAeHdx6WyljQEyso3/oWmIiAnZEeRpgaN64dr3dxGx36ZiZjr8NFuUjb
J5XEemD1/nORKt83AviiCS+sV4sMYRV7EX0NYusTWavU1VPPC63JCaw8OZAmHAjyifwRGz/4HEvY
t8n3PMJjeJnso9ErQDlYmSRmvi8Z5IWM4Kd95ZjHJm/vCB/+BXkh8hlxkP9h21cMERI/wqYdhSbm
VYVLtcrNq0tKj3zn2vAgdOq8BqYhZdpcqUsf1vTdEV86jyQmZCcLTQsqzaCtWw9oEOqKOTDwHaf0
wdZWBSUahKpvY1WXu0TIZHFF1fZmnWZX6bR+rov0m0MaRKhNX4BURNzctRBm4hZfARWGmCPbOQv3
l84gCn3B5ihPITtAySh9EWWW76yoi+9Nuzi2tuDu1WEQGENdUX+ov9bTDFgwAAWVdSQls8a9bvwo
Rs84l1EyPhcOOlFYpQ/lYF9VGC5ZVkSctxthZncflzFUCmSBzfyrKbXqrLRdBN26FfwXDVKRgSgp
YttXP6KQcCLyOKKr2+HTkZ8n6G0BnOpqb/Z9gM1GH0KjF4HTet8zDfMNvScEkrCDnWeDxVhenZ4S
R/8yJvfEYZdBk6bkgJudJEIMBy0C6YktJzQCdEz0/a202YuUn2Wv0wks/UuV6NntKMhzEJ/dR8IS
xoOTApRYvfJTSY5RCw27SNSX2lvrQxd1foHRdNCvxGEUA571+9iCz4RdGmCzNZuQREQwNsnqm1VX
BYOLf35lonkCMji1WZEQgpcmu9btnF3Sylim1NkB/qMpKlug7eFLnItf5JbOO6NFplTmt6MK431B
IXBrYbZRB2PuRTeNMdgXuEPB4hUUxpsfih2TRO0V+wIg329rEmgHoZ29vvlVEd1siUjbNw23Q4i0
vA/NNW0OHmKcbBwDq9OLwO7hvVsJZGEDWuKujCi79LjvcuEY2Zh2qQFXjTw8q/bQrFPvQ7nnPBGg
ezZ9Gdb53gYaDXvMjeCDCNShHLE0CUnM6nJdYcGD2q354lrFMdXWC8QBRPEq9CKKRXgCwqnJ7gW9
fR9gwr3YOITvIuqquSrKOwC+c1sv2kXPsijg96BBjLXvs4WiE9OrIrCQs9zN1KaX2VuOXeGpu8Y1
gnkuxH3DUxWItER6OtRJgCtBebegYvWlGBcbZfd5pa4WqkQ/Bo2Ihj1JndqhtcwnndijqzYbHjsj
oYK0nssVy11/wZU9gFvOgIwudJvH/bXqnsskgapiFHdQqlT+JHMJ69p6ThSBeeW6HMcpr08z3nmj
IOppgJ4RNu6wX7PxG15Q+Bdi3eZTOl+DGpeXPRYc5aB3oYU/rrBi3L7zquLY5lkRPUEWg2FeRTAg
Am/5itevbxv4qpoOngmkkdC6dZwgHTuLnJvR7812r7mXnLvxZHWrL1DJLxZNgtU1sPlE8QlnhcCY
IJo2fLOdYfbXLXmySNSG1lcTXGDWSoP6qc2fhwH7Ayubjg1/rq+Pyc91jH5innudjmQ+ZPNjVLXI
BRBPuIOH82fr7BtNaXeDYij+XA9PNZZ9uySqCZ1XsKcaDONxRPe5IzmV3CMXrqkyL3dT1mNLnSqQ
uWl0k6TI90OJDrappam70+yHSBcALOshJiyjbeebyLA/gxARRUJF3C9JoKoJW9wtlf7QOs0LT19G
iK0gVBFfq13B0uBF+3oyGY/mcI3iNb5kenuYu1731QUizVzGzymP6UEY3zRCvCmgzG0AARHWOv4K
GBWA1YyUukkiPY0Z2nkySilea0+aoFs2eCC+1lcPZu+h0ZMj4SPQa6LC9TXUe8DFK+76eRwoVd6C
UhTwmwbrsWiCcXT1iyB3Dvov8i+fJ804EDW5+K5HEsoCL6tH2aMv2AHjhe6GsX1PGIC2SxueySnq
4dS2in6arTtXQOaZ827XOtx7Uw4TJ+5zSGqfEGJj1uUEakRzNwz5VwYIdbCMve/Bc9jXhOr6lt1I
20SjOyBkTEN60icQ6J3Ql/4ux3kapk2GlZMF0wKh47os5iWt4Ubw4O1gAqrB1MIrM9Ps2lgPSBK9
QOCHFgjHBA6IXlZ7qQNz9l5wzVxDs8CbEKwiAJb91gmoCIDpGPaX1Ldy+2fZFcqO3BBIQhj/HiNG
An7c6I/VnGo+xrMdznQX3U7IB20jSa7xtP2QtDl6mBQ7L1v/0rpCC7wO6YrjsqprVPe4OErDEL7+
QkWtxDqIHpGw071i2c8z/ja2Vj5X62wiT6lQGPAPOwQ2+4m3gqKaA6P1/qkSaFyEgabJM1DXu/UU
jpB8/FZLo6B3K9dfpzg0quy2e4AoPd8g3d072Tyca54NJ4+mPQ3JAEfv2yhw847MeZfaEZJQUmAZ
4Fnc0Oq5zYcq7KhXTHm6HIHsYQxl6UtUklu+ZsqNI8zfzRE7PER3Z9WlGG05QJU6gVnrgopFGldI
1Sk26VeRvNKNNt7U+NKhIqblmxDDN8MUVjLnxXDTHw3EUcgidBT6VBbpVbOGj9R0eBx5CtBlcxDA
py4FIkF7fIYGsU96bbquMmnVbukiNMkBEYlqhzF8w2BRa9Ts4zNGW91uGIY7z2g7SZUKikFvbkGk
XvROvdTRYbahrtpGTo81a/qdUIG280eRa1fsxN9m3KO/KYK1jK8Av3+HBB6aaubuIVEtgWM5ZwS8
7ZWmJw/mXKCYzQai7JIf+fxiT3ih6vOvYlKWAKKjLvG4U0+8S2CYuYOtAVFHpd13wfwLKLj01RaH
fvSwzzDk4Y6qyU00ukqQuIrmt864EO+Yeb6olBTnvSo6tXSh1a4mx3OtQls18Vodg8JxSW9RDLi1
hfBJoHL4RPh7XRaQw97DQjfUU+vM+7U2jSNtXFhqyGPtKsNoefwuHOloquV+6nLhEvJcM6F09HzE
pU1smzqvfWmhPxZLiqZS3cX9CVtDWE3eWtGfJxQqm/1Gz2Fn1I1BXgnAs/l1wtvqttdk0wmQdbDn
eVeK8XuFqVtsJwFXHIZT7D4xYmsY1h3qvjmguUIE5ZUPs1khu6ua69hQH/SpFDtDrR4tIX7E/YgL
XqP6jZN8LjIcDMkF1oklakM11cWRhKRwbWea5iRLLphCoOOD1LhKAaf2GVkxECl1hjDLmyveg3S3
bJfL3WSBqCFfYa3jN2ZCmjSmUYe2xbfJ6hsKCBPmkerXcVi+Kta4jw1QYM2oH0rPTQ9kSEe7ygIv
xzF3p+pdQ5tHEKZIszVUR/02s7u7IuZlTOjNSeROdt1k442V/uhc/aabdPuTUSGNSM+NQn97zql1
r9lPZNt1MMDi9xGHEL5trdyj6JkUx6RiUpg+XTQFVBx4KsHNHP29xsNHPLSS5vRM7jV9qoMs0m+U
hnPUA9KKOKptogVhHRAAFA4kt++rCWqhwK04RVVxgMUWTvGCUilR91VcfErEGh+qbs19wfhHp17x
PBBGphOfyeNF70AT1q6YKHfMA9nCefJNLOmTGpMUU0XTL33Qrhxv1HCUHH/Z8TPl+Hw/9cuvqZwN
DAlarDCURnYsZyOcNAetHwHf1/Yu03TvGGO/q/Ro84ZxBdxX44OrXJfe9Lu39Pk1lSMsFwzzrM39
dZ+nbdCt8SmmKozMsfpmAWLjPwBldSQjJonWg+OJnw06OpQwYaKm3+EYdX5r2hRtvJRcBThMSTH8
6MrI27fzfHGx90uJONlp0GsQaHrfbQXqXQaTovOuLYfsNhSxrlcMEKDie+gJL7UeHaHzPJv96Pkj
g2SIgctTF7X8q+JZg89OvCs+C46a36CQuaKVToN2oHTXZWGh1y8Y/nxL6ukKy1h/qVFnLtC4Gqwg
b/Ae6f180JLjqJv6ocNlOlW0+27IlTs1s6K7Zm2LOyJbTMVDoL2tmubx1M1EIr2u05wYGmk9lae3
o2Kd/O+ym7H3l2faNoyr8W1YHcj/wwhCvj727SNizekOqtthcDqI/9WE5c4KR0v6/fBF4mcFKqvi
R/Ris1Y4UIywf53TC8omn7D74mbU5vh+kJOliO5h8LtVWV8QQZCiLieUIyG64rG112vnj3WVvbTY
iyY88n+tE9KnRDdT/dC6yGFdK7rFaS26FdyMDcIVHgqdJn8gx7HU9btVTijNNkd3cRZoFSzipG3c
ZZ2TIqTpX1e9re9t81NK9/e8rXKVVr8DkYWHMvV1uK3bJoYe6ac+hnyw7fJuA5QeLJFeP3hbbek1
TJ6lrk7bB2/romQiY2AwcBXrmt22atuIXqW6WPby+Hpk2aQ3joO3aZxk99QKaydf7gZNg1LQzghr
2+g0aca1umQIOGYLPbKcuCvPVT3YqBf/WlcsY0VOGo6Quapkik9QqnFlKOKcW7l1l8rJtrNIbeCc
KMfoA4OHCp0pf2oRk9FlNS6BpnKZyMl2D3fYDJptOWksnZ7RfJf17u3q0YbgCgw5uRXmneflyq2F
LlguGAxvXicMrb6ILFnPi1lwxkLahswVJlZv+80osI/FijRmO5ED2ewSl+ld2ZTipkFA83pHrU0a
Q2OChlqU5EXQ+7o3FTe+1zMsUaN4vmy7bRPsvXQ/cqvmuC1u+2puNeysdlJxzuOobZ2+6AUyo/ya
SOUZrnbs3RUyZjmGA3E2DPE1jjrvbluvO+V4a2M4FmUu/NVtt0gsp8bRE5LEOJJR4J2aasQUrtx/
9ZIOR1jgNlYatXOHhWAbaom77mSeyt22QRuy/kR6O0lTcr9tA/aO5k1LvpOR5YNCxz8Z9n1pGMGY
LvTcRgunrD/3hSTk+B4mTIdCb7O9u2Txjhj45B7vDnc3mwvpaE5UxYGDse4ewYAI+rZN74WcmEM/
nKgpQS6aZ/X/WAT/I30q5ELUof+ZRRB8K9JfdVelfyMSvB71J5EAtoAG5O8QMm0almVCCfiTSKCb
v5mqBSUAjYepMx77i0hg6r+pGtoP9Nm6g22GCpX7TyKB/huOUPALIBngZvK/FKnqf7flsFS+lqZr
GAE4hmrw+v+gUaVOWFN+I4GcXEov1GqV1wmJc6PazIe4oVtemwTuCjN1oaxzG+Jj2vnaQJEojcTj
GKFqLtXiO2AMyQ7IDyJCzlO4cG1CTU0mPaieco7M5WuquHhWdMV4Qj4ipQzPk4zbrDLiNr3Btf+B
DG/9XXy7/TDydPDNgr+BN439gSFqVkuTe4kYb2LdKA+TlwX6YH5fzY7MnwF9CR5GyQ4WKVwiJGsB
vnPuVTfN2k2TmD8HXKEv3jze1jaJ8LomdelCGfauPtrXHUbU6tSJOydNzMAzp/zI2xHbXjcqriMX
pic+MEd1rh5qR2hPTll3uLD0IxGNKPWoYwwHG19Qak7TpbNdHX+IIVSqdjrFY5VdDEGyMbRnQSIT
bcGyYM6LMUh0MZKJYjOZCz1U5WcxE67oOWZyIaOxUrASwcz40V4bA2bXQtYaGPQ/XFNbKjfeCwzk
PYxRFRlqBP+gTfrgSGai8XNtj9S+eMXYZxRJuvdGeLMMf+MnUpsCq1mX85a+QIEmPVRN9nWopx+u
CZM49Vr90mPGhpO3ejti4HmEfyfCyqZY0WbkSXbWY2YX+QNEEepHNmRbj9J5F1mYgg841hc2VcZm
rC7xrIaxiXUJ0Zkr/mvq9JTX9JUxgn+ci4SUqyKP6d8j6fQdHU2DSXQulbsINz8dkwildgti3qOd
KsYh27X0ryBCT9qT4XAtvfXOTewSxaC1G6G37AarSa5zrb5dRoE4lV56uqzDMdGthzx112OWDOWL
TjnFEu2VYRToqezp/DYZvRRDjSX7J12u9q8PLzbJKjIGx+YZNj76LjkLXjpKA+ccd1kGH7hREvHB
pUNt3iUi8hlEpJfRtOzrGWMppDJJaCPZbvXkMjAIAJiybgQilquUEoKRKAdv2BEXqL68axT/jZzV
/nDbOAjEAfMMD129nHwQBFnqHJsNpig3qq705yy3roldsEIrmVJZKfX+4eN0aWHx/jaVn+epGE5h
zKp5JP+y/R05vOH+X9suqW92yOeTW0X72Q75gk8pREqt08wbYikrgKTVe2x5oODXYynpifriqcR3
CkQ9zgOj/PhlMNTyBPBFc+b8Tu/YL4ZUeamTgkJGFzWHOlKrENcq57peyw5Uk3FQr0b2PzhYbW3V
33+QtLizdNMwbVu+Tf7+gxzHIGGVDAGk5cZXFODJxcGqwp/x/qS5ilsojrkaOhiZhP3YKFcGLdGl
WzH6yez2ISXreDfC8IYtTQLBQmvYN9rdNslN76eGW/rJSHkEF23FyVOl3Dmv1QARu9vrgqoFpG7o
sdU67ScBnh610xmgogyonWvnVTG0s5q25p5siOIGG7CW0QTWKB7AOabN54VAVBiUwsHLpXDFroQU
L72bxxEzNDwkCbex8vlamYpAGzwVF1rMKklRga1Djg6i2eRG6RCSRJoubQRTyKpUl4Cu8vUY20V/
iepqYvQ/VP/gWWX9641EshevR1yrdFN6Hv/9uqs2LobgV8r1AmkZPxOquNZ071rd5wkb9EsyZtAB
MHXf6cnyI0dz89OAw0QHdvrW5o4WdJg93yYKyS05csTDoDvRA0rtGfkf+yI2mQ1l+YGd0Q2l1BPh
PhmBxIh5SndJbgHRlru2KHO/swpaoso2v5kaIhevecDQiNF713vhMq5OoLfLXdaU09WarxjlmZ5y
iivtcdJz9Dt6ax7xXRyDtVWrI9bg7b4yZ/OY4gmuKNV0nPHcDU27Km5ii0SDqPsy5nNzy9CrezGd
+07v509uj35W1cL/3jDgISlv3b/d2hh30CLYnjQ5lXFyf7/EWOKnapcMxjW1GEbUWqFdPKqxF7Wf
GUDEqXYoVts9bhu2yexGkQKWwT4dntjt/u0YLVK+N7izvFv1bhfLwUOdEEYOfDvb2JeIyfF/272e
d9tMijIf8W7P1VaUAATC3El/M+q3fEtl6sqTohMMtX2ht71fP3L7ggmGe3vPNBHFy29qbN/g7cNJ
TOfPiByhnvpk2P3b3/S29x/n1X6UscvYYfsOf/2Yt4/fNrx+p2329UNFU+JisNO6URwsaYyEpOSP
6xCBiSqvV37bsk2W7fJvsyaPbN7eJLzjDxqmJGFEZUcxoksqSz3WLpWFn1GWgDDeMsJMloWGUYgA
yYfxgkj511oM+X4Znhdl+jXWpkYpDWmIuf5SUXDuRupOA/WnQhaiknz+vZFB4pkAwpocV1bELsJT
m+dIODdZr4ME9HYMel190lO6qyCR11AmgSC0+ICK+8ILn8KYLJFllRIy3Dd8MCUbAEsW0lq6CTm1
NV0W2Zb5fpJFtxiMIi3IaZ9sgRl3mgbrECl4GJp+7FK006MONwuVxJGKZlTI0l7qOnWgUuyTRb9W
lv/K9GxSDexlWZDI0Bs7/QGIisiHsmFK/ZC/DViAiiLculsRe0uYZxgnqUPVBCWkg50jlEO5lSRl
cVKnSpnIcmVsj3se368mVMUScy9rAcdNRxdxsyx1yqJnRvUTg2QKNrIgWlIZbWSJNJe1Ulk07WX5
1KOOum4FVeOcG85NHPfJRRnU0seThiqlh4egxGmrTr8ioAtCZp1/ziNMVmTpVivmHygMHnWzE7va
1h+yuLv2WlzWoG89rLIA3FAJJhooORTjmQjyp8hroh2Vs6CmdlxRQ3aoJXeyqEwBE/GGLDQb5lfo
IkhoKEAPC66liYHNjKyzK3YlE62RA5J7pWs7GpX01DVHhap2J8vbvLEvuSx4Uz2n9E0N3JLF8JGq
+JrN39O2eEAHrKApoJWUBfSGSjqUYfW0OG2/I149CwA1piAarkpR41M8WqcZ4QSRakHaxcNRy7Bd
7xOgXms52OBSJ9FmcMPyiis9rItMj9XhHSCpXUVG7wbBBzbqz5oEB1YdoQ9Zg2WBtEvRexE6K7VB
11Bnsn/0UydRhlLiDSvAgwMAUcwvppX9sGvQy7kbQ8vMHioyNa6ggp9riWHUoGb7FlgjA94wnOSq
oEAXKOkDQoWW7ArtqgIQwRfHlfhIamITqxE8B1vyGCkU/gsLS/SkvZ0aKkAJbOemH++6DXdhpLcC
xCQSkRG1DTbTNTeKRGtqidukEsFxgHJGiel4gDto7J8MwB68kGP4AOA/yFnr3SAxoWVG2jmYNK3Z
WvxYzdHFzwYMaR6CVWJKjUSXWmAmUUI/MieVfFnCQCQSpQJJWRKbgl2PgWtCgkOOJcykLfsqc34f
lfiWBqs448P8spBWyMiugaCrG+eFpJzQAhDDih5kTGJkqU1NqYZ/4ogsTKJvpS1tP+hs7OPZ3TNa
H87q0uzhEy0345OTFbcGifcqDSLEH4wG1hXGde+KKbTm7Eb0pg7xBEwvA9xr8VvcayhnFKee/Nnh
UZ4pUK30LykQ1s90tvZZ5j1Pdpztq6K+0tS+PA16+4V7qMViwHWPSEChBpVN7LfTiiFZa31RXK4f
3r552DS5Llk9ZKFCTvJntP523YW4tgEXCJOEAU/SLyqs+FUCNHSlJZ7Pc39OPem1fMMKDolzYTj0
O8znAMEhQJFlg6a6mAymQBSLHX8iv+jAUGwOsFfxAnPFZTu7niU2i0sjvG/g2kzitqpEcIkqxC2G
UdEq0d0CmHeUeG8P8It73QncKuUPABO2JTrcSJw4kojxCnQ8SwxZACbnI1wRLmQvUeZi+JQAOlNj
d/1O4tCdRKQ9oOmFwvKGVEvMOtvQa4ljJ/b9sOpuaEiEG+OdSycxbw/wm9RrcmALDOJMTfiORMjH
W5Jz9EvZBI7Ez1OA9Jj2MEgktm5KlF0Hbq8k7k6eIuwgoPhIYvKa9VUA0esSq88r48mCWeRE/MMr
cL674foS4YfS8qhLzH+W6L8ueQCj8Y0HbDxgNfSc03AiCYMzkEMeSOhVIy6rgmaCVwBWdMArCX4Q
jINFcg86yULoJB0hVx8gM6xfKnBGKM4IpSR3QYHE0EFmAOkIG8gNQrIcSKvat5L3ICQDAhE+II1k
RZjQI0i2JhNGMiZqyZ1QIVFMkk0hoFVokl+RSqZFIzkXC+QLIVkYreRj4Abo7IH6CZKCq0Fh4g60
4zGDxEE+5LUKqUNU+U9N9Ak08florWsZYFr9GYVH5WuSE5KasJsIy7L8bBbXrWSOmJJDEsOkHqzq
/7N3Xk2uKmu2/UWcwCbw2PKmJJV3L0TVWmvjSUxif30PqN13n+6IG3Hve78QkkqiZCDJ/L45x3wT
s7pkmnUmHYITgfCkIW/+SOpN49ckaOJxtOxffewfoHwa7ybC5a2v2/0ZloR2LRqpr5dnLJvlbjrN
+YYiGs6BM9HanV82v97gi/mFm57ooWnCuDfAe0RF6O7ht0CyV/pfyz6afrxosmvfKq6nOzvX6abT
jLmNGpyNad5H4T10eaa+RZKS1A738DrMfsSstYKN5dfaR5fX22Vf7oQp0S1878HUBgmZFU9ji+b+
nEQF1jQ3+0JZQJY8CUkCZt67ZhtEiZqahAPt9xdNj4YNQN/8E+XWbnkqX31GezikPBJ1I6u3ngTL
aaofaptD92dv3SUZm+yX6ZLAkOm6fgNoiKUk0rodyjMgoaX/7sz/V2/TSwfP8x1CfgNjO4zu+lY5
lzDlklHaqIamMKOlJ6rfg1vJ1dhW7RNTnvPAqnk7BtT2u84wHvQ2IDZyfppuv1l2aX+PjaaD8Cjq
G5Rv4+Q0qtr1eh2/uqb3ujzTIew1ySPzrQ29YRuTaHFGVx1e5ywWkEeG32mfNJc2snLwMYYxQiBh
JU84/7W9OY7mwaVJ9GBXprFaPouNZ77Wi+Z7kCi2iGmIbq0r/ROGv3TX6bViBe89L1+QkVX3XK6q
t8xprC3nQX+u0qq+Oi42R0nv9wtI23p5ailQ1thotB5LQgUPYoZ1Fm1cPWbWHIg6f4k+s11Anjhu
HWz1nqHZV98S6VnTMtgZmDVfAz96Wp4atnD4krlsUOneFqCOPOccd9faytFQitbG3uj//UV6Wr/C
wI6pMpiagxdG5cHolf4YyK77+cc9GivC5JEWhOzDafDFtsZY3tHOt69qBCgX6bn81dtv2pSZX10Q
6Zuqq/U5s1hdTaqDP08otHNt2dl3QvcYWHqN5VjTouvIe1wHo1X88iXry974zkVUbmy7l5fR7oGg
SGPW7fEv8vXQccABZ0w2maemSyDc5tK3BGrCfXe/PcQwy1upW6qrirxMDz7kBXQUISBQ7DcuPa27
oDssz2LK56wV/+sqB80imoUn6H7ifWHyXt6PCIBnFWOsX9Hnqzu/ccA2TFPz1XXU/ZY3FE0dfk80
kGNpJHd6BasAK7v36fJjLc+gDkFUoJdXNwZP54wTPdkqOapPgNI/n9rx+3zNotO4ZSynUUq4JR3n
LviIOCqXfTQ1nDS+oOieLPb8nM9D07y4/xCx5Kl8MZPi58F1jRAqtLzTlOmAh2iWfZCDsVs+S4DI
fmVKcYgTLWZtUE2nLoYkzsE0vicDIuZ5P4qcJLQkIn1wxro6YX9PdkJoyXsXFqQC8huh1QaZndTD
Q2NitR5pH0IG5vRiegBXnmekIVLRmFPiYSJVmZhHOF6JhGpnurSsjXDtDNPwFXupv3H0MT5XjjQf
nUr/1Wvp8MXJg9k1EMHNi5jt6xElDXd+AUT1O+qSzktmWsEBP6TaBcDQPo3mvLzQdJJhq6hrnLie
Z1vkMc1OeMXL8sdSehEF1FJce8dT16F08p+9giN47Hu9fU5qAgkA4NtbCD3jF2xXk7HwSw11vmv1
CEJ4plcvJgW+5e3rgvRGyloWiazBcDOyGA3z/Da7bvgEep4+AfGzTrEkpmJ5vIhKFpGKRPlRMjsp
EpLqB8d8nVB0L29RWmNI63Y07hLCH+9JaVA/ewRUEzPXy7yHOBHmuRsZq5ddCqKJzKyN3j0wnLiT
a1A7vkjf9djeLLvshmgktD6mcKDXwYMa8Y74gkUabmqfdiIMLGI2DfIBYutuUj2Z0PNnH8roSJln
epWFw/rMID2BCObpo9SZ2uO/vKfN0a6ETd93KGuTbEw7f2o97ePnXZkcaEEs+5seOzbxdPQFlj80
BHmmmO9fukmUR+Vj6jeHNv1SpPzOv3w79c62amIHYYVEg2IG1IhN+fjz7TQtCdBh2TCWB+7ViZro
Z6+10b70FEafsHdnJySv/c8PCP7K5EL/6dEj3llQQ2mOSPHi1THLUz6kZsA3WQ6xNiQcYTnsRo+l
oZnsdTP6NXRcukMjHU6+jfLV4tpONKa7IgisXak2K491Ij41gwiH3HKqiySsEEOT1e2FLd1LmdJQ
99xxYiTsuKq2jz6GdeicliIIgMUqFNl9r89hGT4iQ2Z+3i1R0+Ooavsi0ZnrHjjWghUsl5hvMaK2
MGNCoa0ehkTXEDTnD2Lc0H75dL2S9oyB7jAndvlFev4xTnrSKoPKOg2dd6gL1oCxq9yLa7GqDu12
poXReJvM7knL7E/KGPjvPee1NQmrMs2uO7QCiGrkco42TkluSVe3p0ml1TlAvfqzCXMQji71pPlH
K06oGDG5LDeH2V/Tdua5Hqpo78VBfvrn8f/5vOXJywZUJP7W+bVDa0ekpkzn5WXLDpbHp8VIs9z8
50GGcR/mjWOvWoihrJ1Q3J7SLsQlB5Gj0xrKBV4zXtiXXA9Cy7ZdWrzipKD+AvpxHWkKOainXiER
5XS4mBDn2aaerbVNa5cntAjlKW0BysRlx5yfxIWTETT9qVcxX65OvJWHcMjjKyKBEBuEPh4Xb62s
EftMNkqMDmAQFwGQz153c+1W/DyhG1N1Wry4+ezV/bHmnnWKUwdrMJ8g56ydJmpOSv8jNY0PhIUP
h+C8GUHhTI6PUQUw6M7v1TZq8xFPdvceNyFSGSBMZoAr1CWz0XaqW+5ady467/3y9XCWNVszRYog
U/wOQmPBkFTdy/LhqI6WwBBWuV7OJUc5nZT9nSr2qrFSwYMSvxD2x74b9awn0bBuUl6g+prvytB1
hDkIuWJDarvlseWvRcMUXVjlJmrHFMIQRXq3xo1QuBsmCmGprPXyxiILyKAEWgKXJOcTIyZFsCH2
TMeem5SHMcbcR3nQbaXZXe0kRijI0pIYoe3iywUO2ZxKMJwnGXLhlQXWn0C0wSlII/wmQBV/jo+f
vTuI8E/L/81jAH0JAAmIO+poBMmhoWUIqKEttiFDFS0WHZUnXeuNcCg5JHGmrZzJxbvRJaCJVP3Q
2kW71yMaqVgOh73ZuHdCGwG9xKmLZrzOaIiQLryb6v41tuOdKyvvIEPfP7FYtJWDbU1PsEHPFq66
GyhCdrFYO94AVnbu7ZWlZPxNzBENiCVO2hD86puGqOsgX3twJWmvWVfoF+W+luKWTRhSzKF/Xdxy
i19ssdAtt+rFBldrfYEo2e62KhXToaitV1Tv4hJkd8JrEZjIKoKPiMK4SErv2PLSS9Nj0cga394B
oWKdnjj2NnHjZAPatd0Hbn0gbZHYAATRyHLTce8Ynb+1OqO9apgxjuHUvSqnxXKRWNm5aOzycRor
sKdjKC4OQRK7BAjPemxJy6QJ6e4wRFmnrjWsUwBtxx8H5hZwgO5cLg3YDTQSGS0Jc6h1dkVFgRiH
l9TLKkYz/xzafXCfEuawtTJgWY6eAfErqDLyf8pT3VKzTaMkPhkjHY7EqSa4RoZxKPPMPEW2T+Z3
6e4W82nqYkZZtZXM9o2VnhOWyKdlgzLx3m/AZI/SvPPmASxKGO7+2RD4WKx76YORdrVfcJJfoB2r
NRMwIu1k+yoibQtQlWYDBRFXr5oT9rMGT/0n9i1jNw7mfWSZ1cltHJbgXnKILBY624qZP+d1B+ko
SvmCTIjcvSXvcpCYp382ILe6FTTWYaXl8juIchStcizWkfB+3n/fcAYMXWatWtJGMccl7WnZUHJq
T7H76stuQLoGjlOp5BYXGTkZJmrx5SHy/v6+1fkJOgzXeZ1whFBVHEZgaganIWKm5kQcjLbV3eE9
TOmJU625zw3Ir40dlpCIgoRycIPZ5+c4R9pcMxpqMxPC0SzcKZOOTS8dz04+3KUJJCUddPjKhS98
qjK//dksd2dGBtSE+S8on/mdsZ338ydZNrmlOYB8irnYBY58CZSGVZFtcyL/VoYeWetiklfZ6c9+
zSgPS6v72Xi6+/et4P/cYmcWzgZ6+WmielgMRn9abtlD8O93lz/oEBPyRJSHsBLytGysGSKRVvlL
CPsLpTzuyWUDR6shN49R4J/HvBTCcRIRYqktSA0LgEGE3XAVeW65Yjh4aUPYXMGEf9GbX5qaDCWR
Nck1Vq4BBIE74CdgJWmQkAfiI8NnkIf5hq4bpVEQbGdT7ylD0wIlWKiXr3Y3Uaix9YdAFRZziZI4
AwOfkhoZL8K5B6spSNZZPTdK+a6WDQZM6oR6nP98JW2eoonOSCcZ5qNi+TgpUsB9wHJd1w6F5RFj
G6dfeuskZ6cLAUgb/Y8L+MdFzNm5kdQMaYQE95TXUNNOVrYNo344OTZgeoQuSMP9viBjytdPSZKH
xxSvHkskBu3c5VQjGBeP0HLfBwkbBm12NPuk2OhU1dY2gIa88vHz18U2swKFd8rkYG9NK1tlLti0
KGifF2f7OJ8ry3Cw3Pofj4WCA9FXFR1XjotWSX9LGHd/SaYctW5UR1A40uKOXiFARQMRPihkzBh6
OMC70xXdXRZjprSfUzTnO2gm3g3q6q5lmftFD4a0U1gyFKZJsM6DoD/2lYbrIyDAk8gUSsAhj4On
FS5oYwsVz4xc2cVDVH36OeRtWqzPBEQhVO6IkU6fIrB9BLhM/rVAYyAtrTslCAVR8NJbsmmJAz0x
mv0Yh+Otr/CYCXBlmOCESYEQt+O2MXvaNFkXUYs1nTvDkfs8FdE9tNQcqpiZq00EF35bJvNyBW09
ipf+waTCux28St90Wd8/uI7DMsrQg0Mkxp05acV9jlNxFAL2l1cVa9OndYMSf+VSfHk3fBvjfDWP
1slg4qPtCPtDJwYe25I7YWbYGcqQuOvIMzddHvrPWZf8rvUAwP18j1o8U0DJoIIbIF03vmO/DQUY
Us01PltbE1vLNlBfmHn8NuASWB6HDE8XwYyMo7DS+rXO672EvgbLU37UY2hu/NSiplQpcTBHBDDm
5DyXulO/2fT5jyWuCtxHRfMmjcnZDGFBU2j+K27mdeWAGrZKv0CfGULKzIxIO+rodlfYOeo3VwQn
pvP+d2Ub/B4WgCeCJve6riJKObs474dHdU1F0tyWjUWoLuIJOI4JQQOUK6XxpbQa8UDuPIdt0LIw
YOLRQK69b2m3s/Z4rZTmvSJBjg9Fn15opLRbMHzmfTjfGuMp30bxIA+1XXDqOCo9NZgJH6KsxnaD
9BiSwig3aL8UX3VTrYcsGfEL6MjcEA2f3IkRKGvH+qhHjnloigznVKtjUinLV7+Dd5XHDcU2G4ex
aSE6I9Oi2zFvUCuda+V3Fz75aXcIYY++DrDkwA+RO00o8LML/vFYDF29RsFFPZk00UZzeBMulxGD
WAM4gROyv0FdgOIA4k8zbL6QV8mfV81DXeXteTBk8MdKcbQ2DVKiLUnRx76uyteaBkcL0OFmTwmi
r8G6Cr94pDNlPsdgdZ8xTmRuUqDTVgma+ba5FXwK4Y75QVmqICeYMz0WHjpe4gtHnDIjr+FX41JX
kOeTtRfLrC/LPcNFtKfpFZ0bF2eYRea9FUzR7aANmf3mDtmenIH8G9PDuA4gg1+7bPiohnK8oy1K
7duxSJPyHPPBmTdTN905CXV0MNUAbln1rc2Kg8xPMnWP9mndIq3A8Vf3mziA92cB9IGoN7ukLPIt
JGKRYqShbQbMPYM5l9qkWIm+V1+7pRF9ew1TiaBe0dduP9Bdic3QNA4Ap1A++z5lCzh8n+FcSqBU
Wd7RIMItnftiV8IhovUxjr+8TGy9KZo+fL9DEZVFABk9q92UOvk/mj2qJ5VDS2urKf41hPHGK13x
R0vwDe60rg/3TM882Ddqy0AWfSCADHdExuenvtX9h3bE+ecMb4YfWi+Vo8c0ELkQmJFuvjhB9ffd
5a90OGmSOkwVJXlST2JgcB5G+x03z7SvCMPcFfPdqh7eu9pAcWf2fzWOPsHFx+vX+dkNPCrytwRX
v2VTAXYEBmmqlvla1CG90nikbkJ5Vxe//Jz2PRKP6NmeYcx0ScZDqHvu42QQbFInssIAPPXPxZ7E
SfsvXXXf2PMBZRUj5lhtyG9ZyCwp9gttBUyYPs6YJjQb6h3axOTFjocP8pqTFeeH92US7VZ5ZvWn
F5LWTABmfZIHij+QeRuMZU7pMCzLjBKpk85m9xACkyvEczBbAxNmBHvNncxN6GoAl4auv8WZ8ZHF
4XS0pwak/eTicknKVxIf3DyxXzoh+qecc76wbHXD31GsYYMaRw4im1/Dk9taT2GdN61Cwi/IE+jU
k6yyZ6Oy1JbklU/cLBFWCJN1DfkYj43WGJu67bRDOJXdG695T2t7AObLiVHTKsYvN2E3J55iM/ol
SzToIW+THLwVuMG0scS7RYc/L45DpRs3q2r2OOX1XWUHLQXT6ACesTxQZoLWTpjDgXA0fb6+yq2m
CISJTOoyVpCRo27qLBg7c1jbKWk1EhjtUz3iUmlkIU5ZatHTc6R7UmkbHqkeTeBnnEuS6tEHvM10
NWXad2Ro9OiSgbVrOILAYET+1Qy/7aGnB9tb5cXSbEyldWdcm6R9HTQzWHkyd+6Stvmsa6N+ysKy
PAVzfVN4tfPlfQyyDPeNcozn3iDwyle58Vhw8VwxmmbMfAvrZZrcr6Q0Nlok1UpATd9OgRkeDVMA
DEiSZN9MFOY8Walj51jeKiGh+AijMdvTFuEipoekYw2KukIs3T3dL3mx25nkamuXBJH2ln5x+VjW
FiRiJTHR/PyCCjOEFZrPAvrxxsNY8NUQ+YEaWds7fUTujZy/Fd16qtLYOuppVp7LgD6uAeDD6pzh
MZoG7Wqobr/ccwQBF1xT8GzhvJCCALgVza0NWfbW73SSv2so4rucXx/UWjywjHC/eiSx0yplKrZ2
cUxclaKRUVXTSzMgvDC82P7wu5cCRsyd6L0RQWWjXSwdqj9cg1lKpJ+bfPqvTS33rtb+oZOBCTxA
WKhZTC2gapw1Od5lkZG8xNronjXkc6sIA+ZtTFv/xlkJMFoZeOnRbP0ZnExfJ5E9HWhTJU8Zpqqa
aJMa/MYJ3shTY4UchU1DhVSY2LeK9FI4LMVAKUfrKQCzTPbftDMjUjeWxXSTt+ocZOax7xv/KTM0
BDBxfN/myB4G4TfXmXMqvWvWs6wq50+I/km7gMy9z6t+m/QvuT7inesS79ooN2dd0TmvdRTtiQWY
VqDWiLzpbdxGFU6muOC1yqn8E7t7SfX+LWZR9WoORNIGfbEdgqr8mDuPX3FUFRs76cV2bEZmaDkN
BD5NdrHLvluRKuiftH5Ue6csflHhvaksNh/6NPR2xGLCU24Sfd96GKUcvGLg7ZsTYb7Nq9CppYc5
VtD5NOmaAiNsXA0P6eh862Uu5iV8/4DEPj/bTO3XQWTEm1A2eyyR8ycPXkJrQF2EjvVXMM8oteEg
MEMAQbHXkiRMCxtM3XXdtzdzZFo/2lIvypAHGfH91M39+0DDrTm1L1qQbOd4FS51ARWlSYZri/EP
qEaa3DmN9WS7dFlETFq1qcXZpkeEfQj9ISDjdQ5L5ZTIe5pAbZ3/RY2Grprh5nc9KKuTKeJHsi4g
jNqJPDhe16/JPkEBIJzsbOekeBGP7h7JKJCHxiOmEJI6crFJ66dVbBIHaUf2pnRl9kaSJCUW6vWQ
QrnmC+V/61ws9CjMn0oX77fb6Bu7E/4tNi21xx/bnUcJAjk3QrE3JP1Us6WXJbqPXFbErAR5dh5c
Y9/4imtYHL47odvzhgNU39pGGmVziRNrmwGw9FaV1RX3AGihfugp/SeDpRAfmzdlvYRqUugbwocy
SQ2Qz322pYBlPOZVoj9yAtdgfRWdUdtm4WfXd4tUPC+iegtPPt2IqTMYV6JgH0H12XP9QBbVkrFu
Vao+lzFXeVmPxxAB/p4ZR7AyfDMjaI+8hJS/nGtvqM+sla+aQJNFKsbLUGcXGJLWkblJsSHhmDJf
Ellnpllc3ZqPSFXJ/dA61VlPtUsWmenVS6GtaKMNoz7mqpxmYN/TDEd7rpozPvujoefafRBOxmro
OJUzqmFvNfElSdG+qnAXZ3F+VUA0r1o1GUflRJgOeShPDeS0oHII4hqvuKSfCch0n2GuGMhL/bcu
rgXg9rdu2A+UTh4T8AawBCpz3w0Sgoedbj1JncQ1Doqsgzgsp01n1QXhskx1cmdv0q74JFOsXyXS
+XREWz0mJaN9k+fiW68MePVh+JSOZHxaChtNGH8mbefvKkcUBxWq4U2hS0pIdVjnuZ0dNc1unlKH
A5b2x8Hzw4bkS4cEKzO3KtQuxRPfBkWpWkVnlDCrcPxW7bzctT4J7gxRagRYYCd/OEENvhs75jmy
9qBA4KzAVNqiIE/J9Upd89xGA0hhcE67ZCQlF+MJ9l/0FDSY3OGNOQtCyqB+hPm7McswfWANAa6h
qP2tkKI+OBQw5tpBeFk28WCx38IgkZxE79pW7vOySSntjma96uN8eOtzxFBVEiZ7INt4W4SPBUfT
ia1ps0sTcDm2MckhyFMgtlWkn4AnmJucjIJPKlX3ygreNUc7sBbvmFoxFCQty1ev9bJr8WmODHdJ
G8bIqTxiGGjnIEjJNGRbXbYnLjPhlx3TZzXRqPFZCXSVtuIqZVyDknBvodms1eP8WfNTedap1iYh
0m3FggYP5XiK2wbTbFmXZ1PDnxeHOhry3raOCtFeoQzjMjYsM2XmVsxNtGRO/nM4Jlm3DX320Apb
XZLOvwsFZl+zlYjMchrOGqIW10WbrcoKehqFb7/hREs7C9ByzOzao0dFEdN/9AhG8bPws7Fc/7WV
LphBpiNoRCWkjcEpdq8s8gvcLVlxQ2Cy7Vyzv4v2ILnDWwgo48WBRN4Zen+pzLkbmDfGrQ5t91h5
xbtRR8YNHcsZXnZ1tFpRvLgkxhZDldCQqcJtPA4lxYok/h7Gk0r2vWcGz1U/9s8kP7EMSX/Tx1IX
zQmbB1bAOf09H1BIoFFeyKXE7JNUF7en8ao3vYU2q6UFoSuXoAM3PqRyrFcMHtlBKb9mgsFGYGdf
KWs44wzK75y0Tg7MgQwyfgfKZ9KhPdzrznOk1C0s7PzLN0ECVSaClDp8Kq0pW3dtKj9g59LAcZ0/
Fm12UfhQbSyHWbzj76vCS065I40LZSr9ktNquSDHU6e+1u5UQQoIZakPt0NYW6koPssweFPUhA90
8Cj3sXyn5nwfw5AMKyt/DpTZPlgawbB5QZeeeWgOdeir1XBMZxo949bQEbfRNT3CK6ZkVOXWKzE8
8S4eNcr/qQMjQyAXGKBVPvU5qVnSa36D931xS2Q60EMmlq9NuaOpbe+o69WGGdw1Ruc95W55idJ8
S9HKOQ2SItlYgxFxGOkg3wfM3vTQ2plUdW5Dp4esCZo3QcD8bXkoihpvW8iuPBBcQM2Qq2YWw1Pl
spquVdlT1URmeTeazi+bktZattpbTnTUKWir/j62w+HecMoQIrby6Ny0iIjoJieOh+5/0LNXVnxX
rErVpo6B59OPIUUY4eWB7rtF5YN4HcA8NxcJhPJMkl+xaz0q6hk4GrUXF7jt1Dj2DmtasrM0y72I
Nj4jcC4fhcPJVGhyY2rA0Uw/oykyUpwsKKoePCMieSiQ5oa8zhdzyjj5pvy+wpmytW2fMZaMDhHH
1SEMUyYMhkTLMJYHumKIEYFNbuWcQ7vkVy+bmJz7U1pMec44VX7luSbOy0bDPL6O8QVScvHxLivI
+oasnhD7Gw9uK9ODHsMRLsNM5Ni34woBBFD3afDshzGhd1Crh2TeEPhQaTYKJLcSG0VXdWMABev1
9INYnhaAr9FtxTgZJ8VshVK3laDi1MgPEG24svKkANrQGltYdeT+DSWhODWWc9x+6tBplA3HXuv3
zTi425pKKgaegjC4PvJ2MHSeWuF6Z0raHkkCUbJpkgmCv8A8TyKRvIsBzD81yTNosWwTGrG37/K+
fkYawkK+UYTfqeZ3LpCZ2GM0bcp+AKmcIdYQXpODhIhOfjmrYIqvJsjDy9jNKKNpbG99zIkZ6C9W
16pLkCK9SitTO2pG+DhOmnsdIPY8j4rzncAO42dd3UGXW9ORpkaNBk7VnyRaTB+DYA3qBFayW+4i
ELkTckIjTolgpcsiOpmDYd9KC6yBbUz2unDKd6tR1n3f/+57o72fmhArg0QN1FKCvbCWBJToSuxU
Y8bq1K82gMYPgFODt8Qeul3a6/rRjNt7TjQ6+abebYIWvaioA3dvzIdqJMs54Xg69V3VbINubmDH
gX0els1wpepTnRStVUmEmisP6G1PBO/p17yP1abui9fc7DGeF571IarpkE+WeKgExgEpj+QhiN92
GKIrbpPhsXerO2YH/qGPdeS2JFu/0A70r/EsJ/es+uTUzK0927cfCxBKZU1NL7WiU045qk5IewkS
tJAW0asA6ujxm8XvuApZ8sTNFTQ/jI4w6o4GBZWTSy6AZZv+I7rpZG2kkX1Y7iL26jYu1tz7yTPu
hrJAs9YBQUw9zhVL0y+omeWWSqlYd2OmX6Te6ZesNxnREy6JhhU2T0P7kWtm/Gi6TfNEKhrRdOZH
IXT9JRZ8FaFW/H1reUzrvBqIhLV3lYZ8EtMVaFn/Qhml+5iIu9kBR0TYZNTrYqiBOYaSIQNA1w4z
aksLMRw/KYw+WX09PBEy1lNGTzEACATLbZ/XN6cxyZjLJms9NZ3zYnuINUdyPN75SDTG4kR+tcp7
qcPwIeZU30fORH1RVwQqYT+hzcKyXQViIlJ78L5nlywBQii0ozA7ZjqaJ71AvEM1Lni2G7TTZiRO
bpQNV0vHbBbFzewckNkRky0UR90ITukus+z+LiEMdOOpNvhSToI2vhTvXeK4O6nE796l8mu0GcoX
EwFWlemED+p4TPSpSD8QLr6FNCfPxcQuelbjR6GQJ0hfCx8YP5Hbp9j4MuRG1ChpFWTVED0tGw2O
xiqcfPcEF6jaTK4/bfrSje+WTdzS4Kgi62up4EboLA0tJFGrbf+YDJHHKrxXjF6HVBvaQ0L9lX56
520DQZvZ0rStpNOGvNrABRkTaFlORr5HiVURTJPT1O3goVQId1jggQj0lKv2eqJRf7I1Zy/ofR0c
yr7rtKaNV0U+SyA6kwfvGw+a/6AocK2bzMv3tAOaLUOatZYOBWXYEM5cHq7s3vxf4sL/E3HB8B0c
gv934sJ/1OlXQaHqvwc3zK/5m7fg+f8StoNZ0/Rt30Q7AdDgb96Cb/9LGMKnvmbTy/IcH2TA36Hg
lviXo3uG7Rm+ZTm+Nb+qke0cCm5ZoBgMnu3x8Jy38P+V3GDiHv3vjkfDYHe6NadHMN7hvZ7BBf/m
Tq7iyrRLs7WPXOO8tZXb/ibMm3MUO6+ZTW5nSzjpthc2QOmdS9KgZYij8GsUfZW+benFHgg0efJE
/tH4hEGLiVFM4qWaz5gXH6iM5AJwtKZ22JpWLNAoZRsvvLT6OOAbyrtNEvjzlNB9C8dk2Psa1hgM
0CzUvJOiiDQ67nTZRF4y7DSyXmiEjc7OpCNEPJa1LlPj2xvWQQIESS9IfcPjSDHYTRwo2hbFPen+
xRJEPJFHu+4x7JrQYm6ZExxQXELbQq23Ln36a8mgO/vcNFf8LMNa6IJTd4zu7cI3Gd0A2uWf2L2i
F4hp4uxV3rhhxtgg47evuSen+yTGz5iS27dpHiLRqzsmy9NKd4H4SZn6B5mdyC9MjjH+pfuJTMwY
p9Bamslwc+SNgA65Uwm2IF/PjbVpC5B4eUCcdCv/FI77J3CtbF/V8t0nIQ01X1Gc++k8ThOxUSiZ
1ugGg9XVQP53lMg0/MA8RzWlUUJnyYjgmpKMr31uPjHTs0iSi978qUq2LE9x5OZawc8K6Gjq/wqy
4abIy6EdFmwqPQVL28HViTuuc5CTD2kb22dBUQlVrn9z6aRxNYFU2ZrlqrONtwAF5VYVer0O0mAX
hPGuFgJTKbCzvNLkzvbJNJS9c3EMb+dV4R6L0KmTVrUrZ5UH9dxgZdW0GYwUqKpeMHukekoCq+M/
l7ifV1Vd1/t4xqiJMjlMffGJFe1RNvXRZXFde228qnJ/ugYa5N9GEfwFSIj0WeqeZlidwGHbayEi
UNN68VlpB59Iypcm2WMn32CR+5VUak1B4VGpVQHy5oCFkyAQZ/iMPGweGQn1fU5XOad30FPYH0VJ
RUV473rtoPGrMUop3/itVfELSk0shyRze/LkZjmfy3C/7CH5sD0wYAjPBpq88svtMNoQnTp30FFy
xJrmHrCMXajpEfo4BcEZP1Naoqg1U3qXrkLpRjLHf5J3Hs1xa2uW/SsVb47b8AeoqHoDAOkNRSOS
4gQhUSK8NwfAr++FlN51Ef2iuqc9ECJTNJlMAMd8395rf1Hr5MeCYSjQK1p0Rm1uJYTIHlIsQdVB
upA3h7cb02oRfR31yDpkpMml0bRxC1Tdhr7XC3s3631AUTyBUh65D6IY94byw1pi9aGbrPcxIYuW
gtw+LbvvYQzpNstnYrVd/b6TzmMej8bmuUqdmp2LAqfOsWNPRZk4DfanNjPQNvlax/aETUDpN1kK
+wF8o5FWVRACtKan6q1od84ksYy68QbEMd2MoaTuSltQq1tfaBk0R4vuFHAzT4IwsSUy2mW0d2wi
n+MhDfCh41viho71/LlWzS8ULrBU9aeIYCe37qHBbiT7SP4mIu8vrPcfUu643nHOVqJfw1aAAbNG
IpxdDTH1CCMwl+1Ozwwc0MoBcw4cKBeOL9GazZDuaf4P3tRpNPPh9iONf9dH2qBzwYZM9M5mzpOn
SInHINLlJXIJhyjYpwUISSZPGzN8yKX8UIyFZmkOjhoBOZHbG0OBf+Eo5lsHTuFqtu0h/NLYE3Q0
kvWOZjpQdUPLkUwzQr/e+sDMhokxn1C1PTg1u4IsbJRHUz8KXXzPSyiTRZqam6TIuXV6/HaRiZMw
ajIwVOMBtiuwDcLLJzdi+Uf0DXMAl7mJ7IRVruXDmPoiy/mBCgVLcpbMhxr7aCpD45I6iD2KhjBI
gwvUGKdLpPcWWQQupj+IX3sBRdArljWMYNTA3NCBpPk0vclZyQLkDfCoxDczuUDu+Q4AkvhxCJqE
rJdB1eXFlngqbcdZQ1aeb+Hh3BlZk2/paZbITogfL0JwIg7BWVqnomYo0TKt5W8aBQl2PSU544T1
qb+H+yxvSi//Xk0CZbOsvCpyUErbeGFxJCHN0B2/yQU5vMPI9tB1ToOMHvS+UoIuw6cErcTH+T3W
8BZU1NoGITZ+gn84qjVWtgVBDbPd5bsJncpcTeci7C6xE9FNY30aODm8m8lIFRoFyDJx3XNBx4qv
xXQWcxlH274pnkMK30xmk98TqE6lScKCHm2bcmSqB1XCKyAO3eqFrnydtFzfA4BligXovnH78m6c
6i9wuZ0zIt/rBJ6dBLrpVcGeeZiGV6UvO58IMvxLJUZmtVww2cIAtrTMRnhKySwyTwwGDMolBLBE
lzuINC1OSEY816vYEO8ovribsZ36IDesZ6eKnhtbEZtmpLKfWkUUaBYSsBS/NKUfx/ay4ZpTCtlJ
gDeBRFDt6VH2tU7k57Rql+fF2Xem6+D5g7WmZ7Tp5b6M0mGvO3w+PexLrhkAewMp21NzV2I021ju
MTK6BnIv5ZJKYUa0k2PoGGjXOWR1wiYRcMukuc+jHX9OXAfUuYHX1t2ppkHnuB7PbYopWBsizuxi
0R8iYRN9EhL1kFkV8A6vikeXGWjcyOYZu2kV4KAIg3rhG2v27nCysbmG+rHM5ses1O/snveoMJB4
WDCUfbLGASh9e7EbEjCzcL6fC/uNTIDVQioP+CzckxXJAGMY/AwY1mHLjVzhAMWAFKP2sM/JXPTE
nY80Rtg8l2ESyKT5OiPuSvUTSc/UxGvzwzXoDGM+JgOk+xw37ZFsQcZcatyTxCNF+KUaDEp8py9j
ftFOXRlx81mTcUH/t0eHS+Yvqyan4gNNBnevLhSF+5cCrS5iGaI+VehR4C/8cKIRqeHd3Chi/mTd
DTMXXqY1b7aaIUVBa6HhFadwWUrMtvWC+ZXuzJABCuCCk+HQMraY39q1EZarw+tIFqQ/5/XOHnI7
WF6F2r/hgi/Oauh8qli9nfJi7raS5sWJlIY3LW2wkuqCFZDMnlJFcX2xztpDFDYHR1XdY8oHKEIU
hyLq8DwW3SvkF3UXm/VFYITnO58A2sVbtfihNxlVhNnaVWN3CGX+leS/KuhWKXmZUXNQBINVh9po
L9TlQFnhXtdJrrVyVoKJOb/MSHLxhwGiLGFjAtvtFK9USWThDiMUotcPaatweQxaSHvRyeCv0M9z
G3SV0ko2KSGTGPjCgyMW6AO4xHwEie6BVeDgjc5hMjjrGfCkANZO7I2FQUr5GoPdLUlAJ78IWsLG
gyh09wPcEr8waqIwDBAVGaUv+iHbfHGuzEvTRmAVQpxh91yRXKB5Gb7o+L+X4WmcRtfHmkCRQmzC
OBVb4F7IsyL91RJNDfYKn8Iq4bmtuTIlocTm8FGnFBKm8NgpaR3QJ9GsfNgXjn2uAXkcpM0UOK/d
oSVmZdHGVAs1E9C+ZSTArDIzCOsNyMA7VxJWj12Rt9SoD0te73s6MnGCSMJaSBoloidoOAkt1MBB
I5p16OcDHakaaEZIk86wWUpIEShjIwKJJYauirUji1cn6ho9W0FjezMbVCJsU91kyystb+7sNO3Z
mLfjRSziTSuabwPanaAto2/JMmz0MUTvlDrlblqZ9Wk+nWZAGBQnLeEX+vihdZHw0OdVG0EfFw++
sDcmUb0s20yWmyw1Q3P6MlbSuMoPSmxf59jG/2xcCtA5EDwol8eD8UpbYj9kvUnzuz/W1KAY3Jwt
S0SHsADiGHSva9N621F5IGpatmyGBjWQ8fIgwMcGedFSLRYVDtbpKRvrIZhqsNhWb8LZnhyDXQd8
4VZF92uL7KGrGN4tJX1cxAi3pKd24dLZIcQg/ZpgxC1ZrKyzYZQJ109uClybZLTyIL47IkIJP2je
qGDpk20AiB/mbT6equL7ErvYGkZCJGzHObFzVZ9mebASNEr0hLdgV95ZK72x0isRcbLpAcTm2g4t
OpUi7Tx0m37CXK1HyID1KKSBX9E6h1/u6UhGR3skhgepWQHVVmXbEpBucY5m9ZBqg30ZIKYQKxq+
L7astmSxeANRrZsS94PfdVTAHAUgLpgLY5vFo9g6mkE8UkwtEpP0nWmCNVioNLYWBIysUk4ZN+Ch
NfS7eLDIIkn7FyeOadeO6VvRSXjeCtqbBTFbQYXSs6xyDLpBnhCo3HRkFyV2h8MkwKxHDrEmA+o5
o132bU3aJsC1sWEotbULQdxsEd3R9pGmb3I4c1G3VVHe7cywO1MuYxvTGs4GRssBVec5pEGsZCSS
O43xHIk1IGOQ1Y50XdVjDl3YhXliPNn63RixlojwhRvlZAOMUZPNDK8mshTisXd0hbHpd6OJf6CA
9sqFvDXDMGiVbpclyrdUaqlHLQDhWcUMR+p04rPZAZEuYnp6tFXMTc9mvp/jo5NXpgfYc0SVzCVG
yKtGYDBIlAw/hdOthf4yM9itOqnPdPrhOOIad/gC16ZFldWwHGb3S2LqL2h5+0ds7A8qHZoAdxy9
CNNPIxp0nLksgS8fsWUvMVbrzYNJNr3vIlpk4A/tIKqJ1lXrrwShEquQZO7W7lhlpUsZEJVt+tBh
nlwxnnGvtXsMp3Q/44bK8LxFfGMO6lOaGmjgyB9vQIihqY9pjSYZPb1lgK3UPM8zqu4ZX8cmSqxv
Smd9rtOU066/ulaRBvhamfdYRhlaYMVY5CUuapSs1bxtMkrtVNWzDLDA0M0AfmjyGHTs/bH60nfg
HKtEHbc4UmUSV6eKoSCBt7HDG/voQIbNVbN+MovdCs7YJAicWSJ8UtGdBuPSM+dlwYS8dkMPnRTG
9L2M4peUxsgZod5lQU7nMV9O2gdBYm9IeY9Or27Ndml2DpUXeDByQ89dh1c2kECPLlexuIdjquAa
75EMFIfUDLwglCDCQ0T8yZqwMOdnHSKbv8j0KlT5fSg/dOniv5KL9FRoSjDSCGSR+DInBW2vjV9+
CcnOXXqxLeFDboooJdCjugpbhvchugISmFbzgQErW1M8ZXAu5DZu2L0ppJnBy7cc5yHHrrknYtMn
jxwQSqOyPZ0HuZ8HG+JOf+5NC/P0QI2qi5HPOuoTPQWBvG55KSgYK1noFymDS4X4PSOXZN+z4rFT
POGjhLndRgT/tE59xUScMaGybzLy8qJZJDX1zqwxnqrP9eh+bg3uNLt/RrK6bA1bf5cV6GKbSu5s
NihyWDkM1IHp300bi0ZfURdoMRiikhXGPw7cmwXsxxh6cQlsbvTTPHrM15DMvpgvyEZYMNWz5HJS
deR5ySuNku5Bi6ldp6X8ulhQFdL6IAzj1TYm/9K7/WOyxE+L4QBU7BjAEpOA6THCo4YdB4zF+vB2
SIvv2eBUByXp0z0kqE29WmZuB812sKC65u727GZSaKDt7Rwz/KRDtJsLoR7CuHSPer4o23CAi4nK
hJtkOHQFoKxwdTFZs5OQMr4+lLmz66m97W6aqjYb9rfNpNOa7jaPJsz9djfexxIETyM/SgO2SqwB
dYr0+FMn9OcB+3pQOyM4U7Z32ogLpWdExu79yY6t4ZvES4uNhwDzzipPHY98dbDRq+SYWI0kdHhn
EwNTk/N5Ru27jZXFVhYKFtbAiKZhGmaA2GgF3BxNz+7W29WL3WzeKI+qiE1PVeUnIxTA/mzWkMjz
ApQxB7UfKAJpCVs6dU9bbX4IlWpicbIZ1bxH7N28MxTRPjDsi+kUR3oMb7aU1ypSZFBBnQDoctXF
qU3Mz9Jwst2SIGyHW+PB4faL2kE575L+papvWACIjRhGJIC503mzoz/kLg6FXtRfmB6IQOuPAHo6
ukrLsnPoXYfwJNF4ZOaurTU3wPx9zXr7i1vrrzXoq6auO6pBxDFM+EDBfCRVofqmrQ27tIlmFKuA
xYycYWWpQ8QiAdkqifppcNsLbH0SR+hTUZ9F5llqtVc33VXMqrG38vJxUTYsye5HC8xR1a/4aDG+
FuhfhBEiVy0KUrHkcMiTFICQsW3RJ/40xznNEpJ+k6F4wIZo6Od5VkADjCYJtS6u52mIhwDzVH3U
fz8Ya/yksX7L7f8wZXW+Ykylfwt2lFMxbnQHvt5qyLOX6K7jUlr13zrmluJzVzjfkpGqSdMRXLHk
Jcbs9Q6xV4OsqTo6g0znO/lgH6sEkxzgpQmPaulKqjLSCVAEvhq5yvu7pUGyhqzhvZLK0JmIZG7v
XJkWuUsW9n4LOd0UQnirPa3AnE1R7OySyNhFY/ZWmct9m7Lkd9bcydvhZyDkH881ThRJkvHhj5t4
xgab/3zLqb43KacfKnZGPRbYLeZNXHuYDN2MoMxxssWWvK9L1OkpoLC1mMNuszn0zsvtZjQEFS1i
Bvfm+rffXkKLon/99vW1DeQ5hzlysD1A0yIJqSx2t7/YEkP5K7ny9ryMweEIfX6wjOGbO67KK8on
suPsWkO7C+MmKZhrJ3mcFpPlFPsxDPy8IzZjkTyabn+QSdbvQNvwJtd3ehtFbk+r1lgwBrBvatcT
dXvrtPxfG2Yrphg8Yi7paoM9mnv6Lf2+DKuNIxh+4wH1KPChe8LazO1krT7vqVgNwtOaZqm4WGia
0n2gU7GmUgKfrKtxxxqMMaFwXbTe6UJZCmv5XEzKzrA7pMBJqp7UtbGttQM7simWm5vtT436AoOD
sINiAerCRI/b8/Y6S9Syl8kxjQ8a1m2hYLNaLYoV/uk9kixb9SkuIspYVxi38TdbzWRu2cFJuZ3C
mpJ/47IazeLmGIJtOt4e3Q63K05NlI9FnQhZK9cwZ514tNBR8/3PW+V2v6wHfQ3MZZ2OH311pQ31
GgGcRuS6uvww4Wid+GnmrBKDkLIOPHE60DyHn4U9/lDPsLKhYPwoogG/aG5dHSoFWyTBGCfXgyFa
DLM9t/zNV2nUjcM1j6/MT5GVMPV2dNVzRps1A7xjqc7mCtZWHu6yKU1OExNboPXsem434+1Qr9fz
7VGcKO0qJwTsvcZjW6sRMvrdF7msl8b7gAi3ADdRGceonozjYH9WgWYcbudBz8m6/HlGqOY4uvKu
jBZbQTv51kh3PrPVW86d2XfkUaftLlKXz5NORJqVFOCVHOOirocmibeDos9b5D/P0BmMy+TMv76m
rYL11HYOYqqsMwJObLQKIdc1G6aCigQOaSpdeWLvbt9AaE9HqAHqsfVrGlTUzg4/pNkzZjTKzmzl
vFOzsfd0GY0AHpEx7wxuNGKfyuI6Agocc7fbd1RDtbGF7aaEVnxpyP3zrIk8SZmtf1WFfT4fH6kt
UMFtWSTp65tWW3pchMGMfsFC4xJPbEuVkaeKuRB+MjA9GsO5F+YJ3fQ+W4rL4OaULyBnXcL5oxq0
+GzrHTUkCm7eEs/ZIUG95kS2uk17ds9SziYk407XLgyZ+mVsBxFA+UC6mOXnOEPnMTRKht8736Ig
xKsHC6SJBLuplCpnVZycsMTwOBBtEtSTda+6XYpssnirZ6o92LJfMfvAu6u5GDTpvCdt8alYIWRz
N6a7oWGNDQrEqYkLtBOchnoNnRM8ij7XVmBrHRrcJo7oa85t4qu6UZz+OAgIt57hLBoRM2d9FPY2
dtx7CrcqeK65yVE8wzgclp41CLH1wyr1xNAA8VLXAf4pOkshHpmpvlEwT+zBABQnY3HynwdoFhSB
iLEjRuwHSrgkiK1ik7jo/iu8gWA+ABXfHjXr09ujP74Qd7V+nEICfjM6pv7tC2pssvqrLcJjfv8F
t99y+2ZTS5476uvbRlXs42jq9lGv0o4wvvUhKFxljy45gNEoj2So3/73j0Mr8arcnpYtqbWVVQDZ
HA2WaJM4lj0kFmdZZxLq5McoJEdwUnXoboW6b0OScFgRzh0Xp2yAOYxt/43iyhoyqWV+IXeuDONT
PXPHuLWxYSrgvDA8RoZyVJk4DzWjqlyJF4VCSGKTS9vHmyVPGlZxHANT0GGm9zWsrabOuNYrWbVF
okwqjqW9W7HK7d29JH3+g+qKv0pajKrh9oIDNFTdU5Kxx80c90VmTugjCwLkYOwptw7XMoy/56vM
eUL+7xsSYkvUbvSVY7XWMI9Glr9pqwZRUsegkjbaBHYqev6OEqPZGHxkUI/fXUHP2+k37mQ8pe6r
OVMYT8Bl+r05f2bK1j2AfySLSSpdVfsoHBpfDi4pr+3ZZxfYEivIqXHyFIMhAELoWD7bI4ikxUve
pWQY4EwsDUi5AyOeBcau68CXoA0vwS98crr4GEKZp8MWP43FGxRsh3HtzphxtDoqumldIWayCD+H
/XqzVxAl8w3jYH3QsLF5ENYP/RL7Woo/vhVlfUWmgw/Q5q4Px6Oj5/1pLcuuq37DqD/AiNH8Ensb
8bsxm1agC6ZSoLrfmBkkmQR3uQIaR0EaX007mcavzUyPzc2fehqnXFjcMbaHIOypFfjPwgT64VJx
BTBS7txV7MzWAaFYmN4t/LKR6iKCJz4jPOVdXVExxmvebtTOPAkGxcjyLN0qvaWeUcmTm5Q/4RNr
EXoS2sMAyB0cbkh0GnE79hRvFxWrS/ilh8qYApqumuIwQfeqi+RrTSdAFDGulOaaV3RzlE+Kjr2K
Pont5vdNGED3gRoelldA756WiEM8ud9HUV6bMKWlMCZfEW5spmEz1MbIjHYfOiCDcZ1t3IqklBqJ
jgLvQSHGuCAiVZK2NVAzcMadRsmvShXPdGtIq/qZQiDhjY56kSGxjpLlp6FCpynOlM9NsvnyD0Uf
90nHWbXa96leLk6JEldGp06Pnltbe9TsM9SF761xBetJIUxnQyoprtFAPjSTm55mxZ4CyyaSfCHX
8sTdrqGa/NcBP4l+mh3G0iJO31Awld4sWLJl5hJD8S5edCusPAIS8Pi4YNWhPHiYX6RHz6HhHh/U
ndMRldrsgUF3TMlADNQ1edpuXbkuznjedWIB2MyqW+q4NbIJ0EVKhXGQZsMejpFXRpnxJWbZ4eUr
voLtXGCs+0xqFZzMnmrpsV0PekxqWVzPKXdnB/kwEtdBAT1iwMfArruyU9jHJjZ5cHJdFt4OQoh7
/FyQ8ntKx16yLuZmx6iRV03f7EVN/Rx7CdnvpNxDh987oZgxl4SrnKDy8ltm/e2L0x22TeIN192L
th7wZrFCK9Sxx8VMgQkLC9ITaJtpyr1Clu/sYdxmOiy5hzOtnY6YTjjxNOg8VA7+iDYX9TWMhDG2
JEymJQHnMYH3v8U4RCv0pWDLc1TfjHW93S/Ko1Pyl5TKOuXdvqklfwzvPESPFfjQxaI5slnr4NWs
D6e0Dg9Tu9EwP286J3rRidXkLSctq0Vr/Yunn6tHmkHmgCpDyYWBLzpisacPBaX4dYVqdHPDrFFV
NHV/f15qFikFUU98g6Tb+8fLp+sbobFHp3sVynIBFJnp+HYT2p6rgKa4/d/t0e0A8+AMehihW4YP
hKWKwDERb8J8+WKYXc/OtXy2Ri0h6GrQKMFRZCIokiZdZYReOQyvKlwnTHFrs5Dlrz2oxP2uh0jA
950TiybQiua4HcDPEA6pTLtypUXcDlYsNk6opPv+9hd2S0UcK0seKgGQ9gmdpoylpajea+NzrjAs
bqacOGp0tm1Qt6s9dBiBKq7gFPZebDcSO1r95Pr6OfOfeWcj0e/dx5sE7X+9T/8Z/ag+/cTVd//8
L56/VzULF3hvf3v6zyeCbqriv9af+f17/voT/7wk723VVR/9v/2u3Y/q+rX40f39m/7ym3n1X+8u
+Np//cuTDT6Lfr4ffrTzw49uyPvbu+DvWL/zf/rF//gfifVI2SAx4f8s1gPpVP5475P3of+zXu/n
j/3S6wntN+G4qmYLDMWG7mj673o9Yfwm2AmoqoFVRSMkifiFX3q9NR/JsjRDMFiyADFMRHS/9Hqm
+htSPRv9pYXEDri39o9/fQJ/OZN/nNn/KIcCBm7Zd//9j5tekDLuHJHq9v2//2GZwAbwzqs62kBh
sWj/W+aNpc9IClH87NtcpVMbRv4QNWeicMhHXkrXt/r+tVc+stZ4cNQx9SD39tDOsWVlqU3crkPg
YwL4zB+d8oWM4ju1d56c0cmOUVmHp7H5mIb8PDpm5wnFviYVjCc1QQKHhVhg+4G/hNvaRXBPJyKk
n8fSBcdV4pc27ZJyoQEPSYXkjivAinugViQeGuIr7vPPBMfc5xqCEjWSJAkypYtP6oYke5p0a1eb
aFHAQLxJhGZnKVn3aF9TDRz9jG5dnT6HzoKcJDHv3fmBPdFTK61AWVhGLPFH3NpX20q/DdK96+z4
IkGITj2zldpeM40dD0tM8qQHtuH12L4ucf0Ehf+BANYvXd7uZnXadMyMqEvEs2nEnwaRfSByQKeF
sh4z+EcV9YY3VXzMwtbv7do64S8+6yWfUxbxniPRvmISR2S8NQp9F4b4hcmVxf+zUTWTyp15BYRE
X5JKmMaIni3YLKPyu4EMr22dQ6LysYUdRn3wvZs0tNDTuSFRRoXhiZyoNXu+kI2K8wdjLrurPYoJ
EFVF44Na7bx8rA2KSPlepRCP8miVDTmbWnUO5mS/haJ/D1t+juhrWJMpNEdZAKAoUA+GQB/s25Wi
dIgFlzfNXmiptBgGYmqT2OcONj4aFBDm/SJYn9Zox9ZfnJrUX29nGw/xd7NGv8nnUEOl3TST85IO
THJdivweWsZ9h/bOaiY2ooTJrvrBjBS5gyWbQI4TtCfY0Eknr0O51qMo2Q43gRE+i4D4l88ZHjiP
YAonYBn10RkY33IsIrhSrwlUF49/1O8BuA1izSyvxEvbO+MJk9l7mNOZ71v3KRVtSXWXKNjK63KE
dBSOPFjhuFaorW5NBGGM3PMnZdTe9fZdo0/2oKMsAFIUQ4qu1WDN3XHt0LfCo7mo2bYVGL6YmKTT
GsDneK/SEgdgxocYOdntZglZz/pqPJIlq5n+on7UYlQDzEv3LNITmrbuUzNFLzijrlnC+aVTQNrE
PW5OnJ5ahAGtTLbZjK3dRAqeNiV/Zr2NUhDbc1hPh3UnMoZ+XdOgtMkPd/uerOIHVVLAJujtSmIk
Xj80C0Pu/oBSECfFQ62vQLx5l5vqB521yVuQWXhIww55jI6ksKwrKrOPCUeFp+t8KsydL5ZcmQj0
uzPuBPVFg1TFNTp5o4YaDC+uKblEMJhBVig4V1EJYgtkxKtWwVjsK3vkMu3oUnftq0xtIq/W/Am2
ptjJfIWbjo3KrqmLc4igzEuMJ+HCdh/rbB9py3HJvmVNhA28YA3PZ02m9IeqRR9mqwWEt2LkecJ1
v9UyjaQsvAGO4KZpxxoabcHOryoOjTkpPAmpoIoM5BJft530G4pMzBFrcplswteyjef9wCkUpnjS
WwNQCT1svkJyKm1FD1c5Yhab8RRmKDKwta9hYVJ2RfcqMl7XFsieGWt3cTef8Yng2BcIMOtPZb2W
YHA6bRusRl6dFd/whdD77JsDOjJ+CBCKTzxRrq8st6iBh6IaXq2iJ2hz7WHAEEyjtEF6QfUMDzA9
fNkCaXD19Z4dahosCQajlMGyatuveuV+AMHJfKXL6ZQ1UxA2MzzHOtxVpnKidjHt0FZ/WnMoWxhy
G+x/ie/Gz13HcJQJoA2zNM4Jfnn+nqoLmo4yqNubW5RUJZNBdjH4IFihOpcIgWpCW91NjEecp2iK
FZMivemZq3ZTTbMPoypCP1bKasti9ioVzuBoWoSCwsXyRjiPXjw7nwF97Sucbr6GyPeiFi2LuQH1
pFpAaHYRtvBIYpWMyHdDzLaTMPJ9sj03owahYyTO3Jem+0kzSCkw7pSVE6OE5Vmvw/dMF36kaVkQ
1ymdzPyRWIUa0/er7CWmMJEt26pusVHO9bea4FRa5xbtPFX3bYMqlJmTgaToCFhMLpd1LKHWfj+3
WRpEbv9A5eBRbYfvbF4+tzbdFYdqCYWS6JPI1nCcVcq4J1Em9tIWzoG9k6aEVtDNCeHT1V2CbZJG
LcNtabaHxmBpfJuw6HgApVd4o5SQQ3/sEDOGrkEr0Uq+GWN9BwD9KwX6j5jOcboMX6qGy0DT8u+U
f+gyYX/38brvCpOYMfRph7ADeOm4iuVhSj81qdtQi6VyP1kIy+vtDANKiZJ55TNeFykuUqqrrp4R
OBx1v4nDzZBYRH6iagkX9QeY42dnQXQZ5/P9YgCZX8rmSzIQWF1HTEaKhlDMmKBTCZt7GT5ry+SE
rx1FsL+UNLtEWnxFb/bS1upxjQJLJuZJHMm1qv7AmZb6TggwGTSJl5l55INcNk1z9Mf6bEm89xUk
1tbqvFCDzohEUfWlzWDjZvbBHfhp0fflVqOuSdirGrSS/lEeMUhFWs/2nNOCX+ipGxeGCmeFVQz6
/Ti0fkNW65bd7ryzJ/TMdB7ZMxsQPpHBNFPoNRHNW7DzCbt3jTE5Rgs3mwJfwpUIFFqTar8tBNTE
23TIzWOsktrXfF19pahlJkXbQe+kBhspT+QWvuI7zHC6omEoCfpoLfNeRSibwBzcugMzZWxcLJBx
rN9YNihW/agA9vBj92J0GoieKleDmCgt7LObqAKavi5dklq/iI4SsdC167yor7crxzUqKkLUHyAv
H+MSppmYFIqvTHFoQKFGZgtpIohE7uQYvsAvQKFhkXp1dYWRcSGZpW9Nog+mmH7xItGHpGKVQMMf
RNu6qZAatUn5w5FacyTbAwGfiqdrsCxSnGMaNSGKS69qxHNRsVTKFJZZdra1XKouVZ96dj2m214z
H/jIy71u2/2p16dfh2au+lMrR+r2Mzi+tt3YKNqOBj4tp0eDzwr8S9wQUQBjPOg66pIsjil0tq6G
/Dt/ydUpiLG38isf2Nd9jYRFpm1d46YI20U7Rh2Hn89Vau1BOVKk0ldQWQzsCy31hGpVffwDIntj
ylaCsnaUbvCLEWFtQpO01v3lDZN5e3o73ICZ4RaYEpZI85v8vUGEWrTy7VlSIk4IQYSOd2fa2Fuy
dWPoOnRTWoBl9D27k6u3aMZ6uOVS3y8iQeprXrUi1nZqgnQvzojfRudEMkcKZGZX6CU43x5JS7nu
NG80zqnIP1utm8M6Wr8A2cL0qZQprLyxii+9BrN9WDnB6/nE7eZm4XJIOhcuAQjZuLxSoSUOT49o
3cxadEZmeEa9OvhtHpKLWZDDRVGGyHFdpYMBr+nWX3VNg9q8CVQFBz30tMfQ+gFQK3zsFoMFmDu+
V1U7nmOhjuflPo/ta90YAJFyxyKqL/psx29AKO2jEeKbhch5yKlTbJqWC8bp1ImOZrjiuteHmdBZ
4thokNZnSZ2j0hjE4mlL+njj5KZrpeX2KId1VYroJGxRn9IqATapiy+lAlii4WL1l8FGo2p320qH
L3sDqQKaoe30x3MQN/rGLuPvN6YqWhbquD8fmnhMZoGBBkmaIOSdSr6mhDim8xj6muySgGUO1ajJ
gS5d6OemGsk/SGkgRxZl3PWZLhO2U25E+WZyxjoYHajlt0O3fvnnU1k/I4IIt3bViw0bFaqrRb/G
BPTaRpdgmFVhjyeqUOwNkRIGWZnIsx3GwjN0mNhzG12hGVknzXGtU1OU9s9HBBqJwOwVkuXW/7t9
ywCTFiTkEbiXubn9j7H+EHE/3LwtIq+hUy+aYV1CmY6U4ZVTPantFwjSWDstFbh+iNpgdIfxJBtp
X2ZFOacLq/DFlI8JGqlrX1inUlLpbgyZn5o1qlbpSjD2FfFqt6f4Uq5GEdcbIVmb1VLVn9AaaOdu
mQiRH3MihLSCPFfXich9MiRFy4genMjuARJkiDKmL8Ugiud6cK1NXrJAyEqL5blN5X/g046F/fSn
+sKv7fuft+vauhv/227dtNHk2DYXC449qgl/NtflrqJD+W6HfV905U5fC9HxR5LNKAxK5wkhGhsH
EneSca4IyWH2+n95fVNzVN2GQ0u7/a+vj7GNWKa+HvadmD5bS3NtBYtJNoJGkn1nsa93tNsGmwaC
tuz+/Wv/LaxyLVSYNhhL7I1oQV3nby/N4l8xk6Uc9vnMPnHdMHaD+zTls+ZFJiljpronhyHyb6/6
q7r06yP/W7Hrb0///6x92QYxt/+u9pXDxfle/aXwdfuZfwWDq9SwTG5a1zLIdKXy9XvhS1Pd3/A7
cv2AibQMV+WV/lX40nCjcnXzk6qLbObPweD2b2Ro6q5j4241BL/k/6bwxdv4662kOgLlKPJ2AerP
QqS2Xm9/8qmq3PhqqCzKCa4wCR0RtAHZ5VQVfn/08//qiWJ0OjP6e/J/s3cey5EjbXe+FYX2+AMe
iYU25VCGnmySzQ2izTS897j6/8nkzFTP6JMitNeCCLhyLBQy881znqPW1Vn/27E5RC4L1wmNlHyW
6/OpTbWoDCYPUEciS538Bzh+AGw6CDgIjHtYPOgMsi5GBNJ13bylo08NTO4kjPnPRU3uE4ld6qS2
JE9EBjWXZ3VW/s9Tf3u66znXZ1JrM6DuTTtMX0e6twBG/3qZf73qhKKSxuXvw2rtX+d8vrNO8xCf
+XMCY/2v91Ua3ZtOnW+v5f2p9hAjdCEeK8J2mWywXci0YCOZelF71cJzu39sZ0iKz+oIPkJcwA5Z
4PLRalc+GsXZeFHr1xPVplpcz/w8XT7wtxf4T4f/tS8qK3HoMhfDX8StTa9P12dSa5bv3UJTZ7Zf
CqJm7GXr9pqeQBf9zxwFtc+EXwf0mCmkz3AF+oDuZvU77/OrvH6L//pS1Wapvn8sYesOiQ/mTLcG
n9DaCMEWedHht4s32NOwiMQUyeTYtjlXRR1vW6NGRShPVPvU2ufj1CVtoiw6GL1xp67TRe1Thwso
K40VQ7GTj2UeXdCz7JltVa95Pc+c7Ad38KaDOnC9+NXm55PKN2hhPzS0O9WJtRPT5Scl+7hqkUzG
eBryb6p/uUStnNSQ3VbVd1X9TbVpe3C2ISNW20Ti3iHQxe1RrfaQfKuoATwZF+WuFyUDX6kJUwtk
BwNztUhqjHBIjp4gnlQeVKoxtaZnYYCHUQ+UGC6sZUVKKeKu2xbt6z53y69KvaYWDBNQSEk5n5L3
ob78cxNx39u61GL/qcuLkPr6pX381JOBXOcnJZJ4DPzWOyq1mNKTRZ6Ukf22aiWPs4NqATRNs2Ns
xlEF/C/UqkoBmCiDnpziwY18B3yafqs+DhNOvIRaFc7AbGReULojPopUUNMzi3vNi6gppu4xtRdS
qa9v32Pifmc2MNSUgqqWWqqr2FHtU9I/tcZU8C2CAcGoC2UVKlMpJFsR62yUABJ0G4yipXtU/wXC
KppPyaJ6NX3QFuyv6LxkN3rxE/rS5NyBtlxwHk7eX+K/KJE6QAfJ+q6mh4UfzvTOhEF52zqptc0C
ZGdFws/vDHYNs41xyhVaEda8VW9KfSdMD2yHEOmc2qW+sOt3FR7WGgVhHq7c5LOcHh1zzofPzVy+
5yXFKNiG0rigk2qahNEpklefTCHwZ0qJk70CwkYHqDIJ1DG1ZkNUMu1c5pMyHanJKUq15s+k9KEz
Zsa1YRS5N6zhp1Czm72cTLUyJMibVq6q7ZIBhyGy+vCpFB0tZJRqVcn61JroioSLKbpRMmxDCvfI
UZn5x8i5VyVyjYgg2bgTs7IONl1dZj8scqHWrptiRTLApPwvtWsYoq8CUeg+rgYuCaVDFLjPD1a0
3l6liTGutQAv7HHOxFtt59zv//6wAkITH/bv7ZmxzcactRof2l+f8PNjqulkV84B171hnqCbXcWL
6lNexYu1XTdnexwPs2jDAGrwstVtBibqk6uP6ykO/yeNX+2goEVJleGuEi8Os8f93EzxwV+vV3V1
VEwPUG/DD2h1svG/Kmt9GWEcWwbTL/zs1cK2izuQKiAkWo07sNQHXBcRsr2t5yB0Ud9KJZqJGsb4
oPI8JjkfTi2w/IzHSPUKEa3adqC4AHAaoTeotn7QmvKsFrogSETDPHPA9sVk0mj5u9rs650nr3lX
pkEUXkY+agHQE8HffFb7wnL5kCWRgynTD9TCzTM07hVxIlNcEPy9Oj2FG1rHWaob1JonGB7jaGzn
U+s9k7RLGGMp3C1aqO5cF8XM5UAVHhkoi3Gm+y8FoftIN2i/Mzk3ry7wz2276RGH+jE/78jYuXXL
T019/a38ItViXQQ7G3yCG1MJV1cphFZybSVJ7TW9yDfMaPl9ldDi/SMi4brZI1bZk8k87AWuJW+h
DqMWUWS8kWJCULyUC+vSb6AWngyNuu5TmxVTn9hB5RF1jjp83VT7rDSKA6ZPL2rLpoVGtSSf+nNV
7f3teT5XBQJD4g2WI3nL2qHtGqb80LAo9YoJI+Gkd4+V6Y47Cg0Y/AyoAWQCRwB5iEmYYEcwtcl1
lsuuJLohekFGiSbCljs/V9Vxbir3BMCmWHlbl/IzUuVJSpLbSONdqlW1Uy1qeVitafSaaTTk5XZ9
jNocH62B2KDrI9Vetbm4ss3KcAhv6s6t6ZrI7UQ+yfWZ4pBQYDNxSqrw8oenDleqP6NWY9W9lI9J
5ZrazIqJL+G6rU68bn4ehtDO66gz1YNId6GPfH1Odf518/Pwv14tvT7GAbAQ9EP9+Q7U4357l58n
fj6H15BmFYXCpBBAo1/NstHrJnoCajs0bZANIbpgtU8tBnn0urkKmkx1slq7PlZtDmsTn3Nnozbs
yKNhVas6IccIiuRTabZsbtXq597r81xfihZR30Y5ckR1VL2eesh/Ovm3Z7we/tdbVA/+7fnlp1D7
5oQ7hUiOpmx8lGxJLa4qpn9tkmnob1EbOcyTSq+GdDw0srdxXdgOsbOhs/xUuzDY0bxDy/v9lH9t
qhP/j/tI+KUUPmT6Rp1nqf7C9eXU4z5f5T8eH/D2bxu3weqm3vHfH1S9d7WPkFhuUmr1eo463Frp
X0eup6tzHAOcyoiwrZ4s6ANkLcsnVgv1z5uIjcO2aEzFQcvcZ2ZncYHmw7gjiIZOXjGOt3GEX62T
cnZHdoQ81eVT29fF5862pMqPRtOkYZL9wutxSz7y8ynVk6htdfhzp9rWFxIujHLFh+ExBUqkq6yc
wSCbQED2OXUnXXOYsW9RSok2jfa2gxNj39TobG2LyaJRNXuzvU7PxtztvKXpjqMNk2YwWqQcsgMN
gpKQHNWXXGXX2oyJA96KVprDobbuw8G3z/6qkwIq1+KmIBZCrtnJ6AUM9WG3/CVR+9SMpXhjt5TT
WpgBgI632sUwuf8Xqsc3JwyT4jKny6X0fZFsxNVOwuq07Wh29gYX05Mp7So5KTrEM8cCh0+/BCME
8fMsFwPpe6cEsB28//6cyqGLWitgBOAVNYJWL3Xy9VhMXrieu9aSEyzOd6UgG+U46LpQ+1x6CDvL
IGdpEl0CwwOaOtM/2tnskNfmGvGMRpO+r60Q+0I1x0K2xGoBl2KEgvgGSJqPpRR6juxXqX+MWlML
dSAnmArDX1hulc7vc2HmMR4BcQjVvbFXd2ZlUVFKx1Stqr1Qsu4WGx/RMsXj2UfIylgj4fNGcFb/
fbIh79bqYeqIWnPiTW3xZVQtvsLrApLz75vqgNqXNAZ8ZX92dkDsRvJASM6iilzy/YIvUPuuB9Ta
LP9V/uyjCJW9efX9qrXrAj7Cn9+52qc2MT3L8YB8iNr+XFuHxxg654HJjL+OqgPqglHnSbFo79rG
YZVNLu7T8kzfsCQE7K9NTTWRsRrsdfJ4A+lNWkD/OjVOMOWF+uJTaJetqTopt5IgSZiRGBmq+qBx
uuMsDTQgc/nHo5qmc2QgUsjI3cZxw6zD5HkVwuV6uFGLoZkk70mApZiJG45kDphaDJjU6UTYYjfq
Q/15A2+U9+x6DwMCPO9rKEkk6ojlnIOwgPg7nZVe1JCi0evmoOxa1221ps5RZ6vNOsRq9P+LtUru
+LLUf/yv//ntZ5FQu+/Ikf7xD8Uh0kLj/4oVvOPXEf+P7TcCz5Ly2+812z8f+pda0fkv2zFdzxau
45mm61CZ/ZMuKOz/skwD2gXqMtcWVHb/LtpKuqCAgMB4R7dMHsaj/lQrQhfkVOZ7wPs6OvRD6/+l
aGsZppzg+H0CxDdsE8Gi57hUlFFOWv+s2nrZ3BQtJoZjojs2M+r1F0csYUCFcV9CHXxMmTN/jNLp
XBZGDreAsYZV69YTGkkSGPHmnx0iMLOpdJ/oMvv7tTPLA67L8mZaAGBPq+08MF8poIBS0IoOUVSm
z5XGRHqeTMVNN9T1m9Xe+vhQskRfP8KhhOTvT82d2Zc1HIgy20QpFJc+MbzHxl8RODph8exhBUbX
FzGlFFpP2MiWQw9c8eJUiX9xIUMfjAbLMKkbzqGe4c5WSzf/6H0NBBTu9qxwiWUo3fy4ziHGfmOZ
IMS1u5Akkq/YlRgT9gh92rwP0sKt3giTZ+ILN+XJyqlJYr37Mstsu1hb6tuBXATpaCWLre4d/NLS
m64b8ZcyyncF5ra8WIsLQ19m+h+XMLZPo2i++Z4PGiHLAqOZAWkljrhJ3TUO2kE7TBMhP5QPLSt5
gyMON8ZF27YW4BMKtJ/kBHShuQv5Z73qfbvLa9c6pf76UrmFRSz42O5c1/5Dm8SeDprNGGjtdhkF
Hoox6J+bcQexOD5SmH0aMkrJnvk8eeY2ieziUOqGjHLqKlygNylTQq/6JcX25ZQP0TC/h1MxHRip
jvulSOFqkehz9ANsDSN8FLxMvlEe53k0HoAWP6lgHBBhiCKLPA58PoLpAl6kF15nDVnqgA37Vi/w
XArzDJ6dRA27TV9DhIRybupBEy1wCNqnY23/5HfUHLO0sI/e4ur3iY/qLqysF2BgYbuHtDqLuLsX
JiEMHpkBJx9QAHINcw4Y0c8H6En9offjwNaX8eAS1XrK5wYQQJpBCyoWaNopAq4+k8EMxP9dACj9
qjr9e63pC9kvjYXu4xyNoUUST+nfOINfn/D19ds8TKx9r7vR2TK5nQvSn2gkEu1A3ogfAB/EVjAS
sGXVJSiIsSA83so/WkvPoPSw8FbyYLIxOcblUBNVQbAOUWk47Sw6VFgePB8ij2feimQ2b+GRFrsu
t+l22+lzlgD24so6i5A5yyldzrAC0oeE+Ve3Ee7jbC2gcZGSbN2uQc9Ighvm8xJNHO5ZYPKwVGp7
mUkgKABZgWQ8a6PO118MW61KvF1M1Q154PIK9EPbIXjNt14CuSJFWewWExadMF0D8BXI+Bd3PHhD
vTfqdNi8THOJG6GNv5PLmJ/aZq02jttvAeHnpLy2AtWjFqweoqNlfYJAfWno0j54elFuCyjPW30x
Y0xVVXuEX7Huelv0QS8v1jrsCZaEKrjrjDrbLyjLLgkqJcx37YNfmc9ulJ1Bj1q3ZiReYy2sLuDc
kJyQHjC6UfVeVEbgtR0cHO7At/x23pw+SrhzGd7ByNfHdTaXk+6BzGuTFLJXjWJYs9DHlCianCF0
g6HPIDimzNMP+ghEdMnFLswzfmg4f8Dt1LjT8tm8g0jX3KZWHKRt+YH4o9lVokrPkIO7+Yvm53sM
VwPg5NRgrh+NMcpsynxWf45FsuwcYtzLuaxJna4YrEC37KYZj+/qvwsfr9WKKHED5O2rATmmItP9
0Ait+kqWC8gn7zA05AJERY8Xyp/nJ8IMi23u1fGNt6zuphHQ9aWGfeuWjru1tWK4773WBMis32PE
IpZ38h7XNaNOW62EeEbueNegBCpE432fkAs1lXOK6vQ1mqJ1TxkNrv+uguh0WjqUIFQyk9NI3gTW
QA81cJvQ14rjhLAb/BpprX130mp6huF3X5FLa8cWiUa6S5BzjnuZdqi6cVvrsVyGN33hzm/8AQ/C
hKiORTPWEyIDfSdFLc+YKYIJGUT+aoKekxLi0Q7PbWdu7QYVURL6r1a4hCAbDWoDFrCsOiSnNEXs
MqWE0rqwTQ6L7sCrWUm7oif3sIIS/Uidyb73LO0LdIVL0brDl8rbd2ZoA871xM400vGAIP1XisL6
oOnmwDxiFd84ZUPjoa/JEevMcmlE9p4nxnOUzMg6kQARbZq9tMuPegzvh9gUX0CnvRfecKnJ9tmt
pHCCYIFba8YkvZsO/9qCxIUNN+/2zoyLc7SMbEzLh8SjLoxowJHhiBvaxj8hTkFSGC0dOJse5TNX
PEBwv330tZNlWz+jKiY0MmqcI9GlDwlBslsolfEzpDZzOy3J0ww7Lihb/spUu6Uwu8PWiUqm9seL
3ZnxMWnK9zB2GuYYi+pcg3LCprCCzl5lDElYDwekhGbgxiZjHad6GfKBXF7MoYFrVP69sMajbnje
wWu9fuuMjn4D3pVZJq0XgQAdhd6tWE9RqU87EdvGpl3KCEGqb99mlfthGkizR9f8QoAC8qHUeFiT
Ah6B7TpPNtdQhCfBrYyRQh6gt4G58oCWut6ZueZDUTV/mcvyrRgy43UxLvpY+q9LPj3RMfpGNhm6
nqUDI5p1X6LRj5kM1IfuZm20fU0uX2wv07nSpve6O2sGRWK3qStCSOvsFnnF5bMh8Zb0RDAsrWLq
GYDIWv3YdrSJw0AtPy96+MMtJLcYMf2Dn+fA5M1vzAs5j8D9DUS7jXUD1TQ5pA0tdWw3EYl4JTH1
/aBvWriUL1WSrntf0KwTmySjSZb2mFtddWlNKz1VBeiuIVvOGDAFU3gYNsPph5sD7VlDKY1Mg95A
HNo2mfGUEWnu9aNP+FIVjLLW0DlyKte6jwZbf+rhVXZ1dMGzfG4XAgDqDBX0AJlrnMP1YMSIJZ2u
7h47P7z43IBuyPoetgSDZEHXdu7NSAaC28CsSevCwyCR/9EgsX+wNfx6w/TYFFzZddTNT5E+PCMv
cl5aAzJjj/+jNBqdYDqZZFj1N0X6kSPBOYl++Yllq9qXvtTJ9wZzwiK9nUG3AMdta95PFpUYRSrJ
7ANmwPe8GbOo+JhI6TmYZNvXE0ZzFXlARgay3botj/Ey6we+aWsvmJdRKUhNBQvN6rXoNK3I9Vbh
E9QghvvRHeg8ptNNuDTGMZwALHSoQXe2aJCFjiZWfKf6Y2iJC6tm4+DGctYdTeapw4DwAHX+bari
9mI3z72nVc9poLoRmQ45bTWeUii0B70hT33KhvJ9bPbwAaNZWwk8yX54Kd0O20TobdferaBfCIC7
boOYoibm5a+l86TF9nRvh/Y3pLlDUKxHXTTdVjfS7hHz+2bue+8icsSFDH5umHrv7by85OPyy3Ks
+Aajkrcpo5VGgXy+rZ/0RDxRHr/0Rg21Mlz24GZiemtp/1DQ1Zpt8iYhgz7QZy1uCv6LTAXNK2Pe
KD/GVpZtme0iTtaKjEPuuWRLdN1Gy1b9SKCOnITIHHAben/JHOJzJN/MzqvouIjliw24L7AI/fG0
Njn2Dbg1J53uY/pum7JdT2U9hNu15zff845cU3tJh7MZivbda8B3iB0y1ea+hr5nRdOjbybNKaN+
ilb9qGd2uPONRT87GPplD7vB7LCjI4PWhOmdTeiO81Nh168xQZHZ4NQnMeLISOr1KcNgqyfxclsl
7WaO5vmhIiwTUqpx6mbbOmmzL3l6487S6IRj14dG1GX6Ic7Ln2VJkxtqVnKTlUw+JwukxhisA6lN
40Br54IOWtDfCc0igiDWKD0K0ndT2aJ02fhWID48qc4Q7xfL2Cz2Y18/d8lAVBLC6Ps1qrchLJwb
L5smzCR1wrR7/ezN+M8SgxjHJs4fs8JObzl+zl3BlBGz31stMwkbdlZ8ptOIzcFemq3qlE3eNN9I
1QP/EthfdZ/6F30qPtIKI3irlfkNrOXmRPhmufM0EsAcsgRLxkS4LZZ6L9xm2fumbx2HOUU5DHYb
uhEvNefOM0S9ZudWC5lctJZ7Zwn35taopifLXwwUcIye5MFkFDFvqyZzo16CMtTwMTvFU+Rr/Ha5
Hceu3p+qyEdWCHSR5AZqZoNDJTUhNpdepX/SLDq+Q0KfGk/DViQF06kFVyXJN0mAreJILei29OHJ
8MzdztABkiyi3FfDx2jSwyK32tm4jr5HXfzLE7XYdT5tat5nP2ykVifbgogIBZCfSgbur7Tdbhvh
ftpNoKexygsIjTkYtkYriHQZTyYE/S31CPOuqg1U6hWifYDeJpdAbDY7cmLf00xE+7ATOU0stwG+
un2Xv6YEstx3q+nsevD9px5MNEDPlBHUNB3d1sC7bKIChzr/YtTlOyicc1KN/jGiw7jDaBLtwmWO
L/Y8Pxe6OwZVr4sgR+TK4IqWbmbAouc1XPMheVm7bNkmZL0fHA+W0uDjEPOea7cb8LVQNq6zoaAB
d8Fg4igkYZPwEJKj3/y0IeCs9xDid+G08+VliTNpY0w47Yssu62X+i2JfdJtXHBPorSSS10uX7sC
hOBoLxUy39A9iG7GO7OGfKFJ9j74AqiD7ya7bFi7wyjcW8fUYJxNlczqQN6du2l0tufsUpp2czIa
56ch2pFYyxKqH/Jc9NU5QW4R8MK06azdMlbQprudGnAnAkR22BfPy5LxHx+NXxX9l/2YxoQcROOP
Ba7JLs99aPq2uOkZfG7jzubDFY04wjn2b/SJn1pS6AN8DC06tI0HyiEjcJtgNbGrMDLhxRfYAVrQ
yh2yecSY8S7xdO+Y1TD5M8O9zYykutVs6+x69FbsJNQPQFqjeNM5PxLocqHeVOiFIzMguKw9EmcG
LzKIM5r7nvv2IbSbb66z/CA0u2fceVy72b+tR9IjMdz60BS0Uz1n3bGdU2s3QAJ6MszZ5TtcpstS
MzdPrSPf1jjPS3MNb+dw/GDkygmYIc+rgL3pje6pNp3+oa0e0CgHtOL9fUh7FKADETuMYduYolUw
WEx8k361TiP8C5ffIiqT/KC3mbGjzu9TjFv/gAlp7OYGBPBcMwhLF3GTm5rx4kYuliax5gGeQcJV
GJvSepRPcdieLMfs7xFzAX7pmSV2Yfj6ouhObUlqk2nDQvTyU1KGnQyOhWqNb0yg8VlRgvg0fpUU
cwAmTwLNJlE764qJ3IrSuNP7+kDpe9cXcfga41UY9DrDv+cPsH7p7VQ4jTD330AZC5Kszu4YEfQB
EB4TI2UEVChZwfwtosWJZOpbAsEJYG1N/Sb00y/kbM03sDjASmXHdWkfQJosF9h4pFSG3Yu7IMiy
eoyOvoPgbQ7SvhQP/aw/Ic+W9ZzXbKbTpbvCPYFVrugTFdxUY0LpSUlo3qpwUxvhuKW5lKHXzsBk
xsT9pYU7QVbSGTTCdNJW8WgUnfFQiY8RrMmgT9VDbRQYb3p/X60FFl2ag5MBYbwd7Iu9lmBoStCH
MHLnQ4bIaufZGjANQkIWA9BrHd8m2fSe91r3Cn2RgkH5vde05NnOk/cwHYtLFMYfqsVKSYwIu9Lb
G0ZTHqpV+zJSiFkhDD7HkhBjtdYt89z6Jh5IDeYmZ564rdBlf7SiPn+NLRydCzxhy+eztYC5oC8F
RTKa95NuI77qwiiouMj7w6THzdmtOoIsDQPXTrZhIKIfffx1sq2+M+WnnTX402tpJyc/nXosEF5z
ShYU6PT3oslgdiXsnY0d0Z1rUpNaExZGd8VymufAgyyte5rpAprLU+EM9deUMDjRQwQh5zU6iDmn
NmVXF6dMf+HO1W/hwOydAsapTYn3hE+aVKvZpIjR6fEdnGJ/EGA+sOBCrSTEHB3MpJ26ZM0uyWyV
UMb8/gBnxbstq0o7NmJ4hsPB+2f2+DQWxGKaVhmMMRT0NJOg6CVOyLdyzABbhYzrJHPen237+wA0
sLFPtTN17wZmEdugqgk0fb23izk+EuhBFx/kmKg0/1avfoq5D+a5WfCC9mIX6/7XWOO/JajPbOns
EU5M6/bQFcaTvmbJxhoYzdCzmR6aDxIkyTu0ZPweUkCAtuSHFprzFMfxLu30t3jsrY9Iew9Dbbgk
lnP2DTc8uSY+j1TkZz7MdO92JBoaZhvYqdCPecJ9nlZc22maRjGm0B+BujPBlXjjnRQ4pvlENReG
4zPxZkzikC6MO2kmpYJrtpLFWmvqnpykpZgpUN+kJcwI4P3ltrJLbhZ6+dpljzNRd5RS3B8mU17n
Ed44TOKKauT0ksBhJhn+FFFDv/Fpl01jCo9ONxfbzl0Y2vg2bBuXXM+xmIkXFiKk3jhQxSo9XiTN
ByhRTOpGUzZjKYvgEWr0rcthiQ5lFoptPU7AHMn3ODj1iPZeVizGdSAQfPKKQEsQyVHQ7/djpBWH
pm2zQw2RJfD4qUveBUWg+KHSlqfKYjSeu/bdMA/jK/SW9UT7jDZU/Bidyn/OUsN/rm0qBDO1CWE/
TK62bA1D82XJOT3AVDppgx5tNRE2zzHyJeLPylsAL29dzrCX2yWuReoMj9RHttVcZaTqzRLOA7w6
ihBYVYt1LLNpRwy3hTUIho6GHWSTNEWAKeqrSdUckp27B0KRvLkevJasfW2IMRlh1lLhkLNlWJ4z
8lMNWf4Q2O9LAD4nz83Q3dbNnetOdGy7Mn9M5+oZp68X0PuaT/li39HVQUWoZ/ER2g1g77HqbjCX
a5CHTSqujUQ4ayYCicFAkw6UHes/c4Jj2h61cUN0bUn/iLYiNZmL6Mru+1gnAGNJPQU2ZjzMhVUc
hFZ+E5q5idcsChKQJbQ4eOo0bsmKa9fP3nLM8YZnxFWfCEndwlKbgpQJTKXsGtvtPGAcxiTcc84T
gbbQHbGoG3Kh/5zRKnRFthyVSKtPnGedEsqhD8MPrZm1vY0iMh2YrqVzjxKxpeKqcZJWpvpZDDHM
LIEsucF93I36PT0QCyUlE+FeZzdbMaDZxHNIPPXQ7N2e5gtGOrZhqlebBLvpdnWH+yGiVz1LAWrq
L5SNMLLJWUkFiJyxEQv+bdRuW9RcbfzAsGLXNg5YxsK+06VgFlDmXYdtMJjW5tEOiXdmYIdasYiq
vXqf2ehiU8ocxthQTre6xf/fr76QaHeb2pGxnYkUykcxH+lSc3OtCH4wJAkm0sG7/VC6RqVoRIg0
BQXEO/Lhu7NaRHTXswpG7tJQHJymrINyvB/rPkTomb1Vbf6zrqqEe1F0o8TPShttOfkvD4zcfogG
7MMYZ6jTEFkf9xhkCVQOprn5MZNX1TFxBML4Jm39r2v4rnTD5kpMYwWgzJFASaXmjDJEG1G8mHiI
kJ3oGlZaSmCD9ClzV5QLSr79xmf+ZafJ2XbbqbIgHMYbJfJbZhNdQjx976U+IjKzZ49+EDhv3KzL
Iucl7Opk62JLZPrEoGFkRGgYfNNl9lQuiKjcpHR2XaJvXPCpVAfxdUsN4gq1YxGzFdDVtVAlnks0
2wyyNrOZTfsEWetBK/3vUUMki70Gfe29rGn+R6hrB70aCWtdmciglXS5Vk5K6EqIIjTyWH8NdW8k
ogamwDIuH05MkbL2d/QC86CbtYduFsZpqScEV6ZB4abQzgA9hk0YzR1lN5QdTflFt1Z7N+h6BwXK
HiAQPXDl0gRWzq2SagKiLg52F16qaZAwtHoNqE9w8UTR62iP5hdAKiCmMu/ocBM4eVjSDlFdSS3y
8sXPLWun5kjWjihxq5SvdXdjJIt+p0GL/iqqfpdq9D4cr9POtUHcrzabB13zLKhYy6s5IdnFR69t
ZuHgBBZRkJGycUDyY78vrkn4ss7cf4jyEx6gNI0tkEyYPmEsg8jfjv2ei6AmK9FB0jlUGJrxty1S
JTHJxdLV7YGh5tPndWnOPXdQy98AJv2CCue2XbyXwv/p9K9tEj9pC6zidWi+eb4xUbnwh01ZuvcC
NgXOSNgQ+rKD5rrsXE3jLoxjaGPa4kRZWEP60OMTwCPCvA6YvVoCmTQeHJtIxe2O79gte1CDsb+1
kopOERclWgZqiAdCx3cu8OeT7wJM6zpjl2j2zZTbT1Qct0rZrdn+N2HWH3oy8uMtL2NGB9h9nruH
NZo/bN/gVuDVDHCm8V0r67fuh4jvCsMdiKG40TvIxOMgB9Xml1bvnm3PPWsTZZllfKoF9BcTkzBN
wjakFuQOQImNAVx54X/JWrhTmvgScyqplniKrTT7FKfPYT2RVA7oab6LGki9zG4M5yKG7rq4pU2R
bmBGaKDHu1Iha5oghq9LYFWBsJQsCHEz9QwHGwMrkrNUjyKbCYBjJqnYOWbhg9ifMelkh3jFkjtl
cUb1PXrKzIZqRGmAFuuyO1tDxE8TviTPEeUnui+RvfVpdiJrWncxgbTIk6FaUdLQ0ZphsV/cYt8N
80+lbC6Pddzv0GtRMtBKPn0MlXuxilO7gsttHT+IGBAZbj8drSUnHi2yj0q3rVTSemqfh6aeqaKZ
2tGDeRuZ+cFN/fI4TrTbdUNeLNfaz0Iq581opc9MFCyDfEpf1Ae2mpsyqPT928T13ukQRwSONPdK
Av4Jr50d4wheVw+UbyQPl6/MTDDESLFcOUvEbyPU0wtzKNC1Kr2hpzShNyOGHCuDfgOIkryuwqCG
B5MusiqEPXF4Lhq61bOHctud57fC8MeDJZbXWj4sjDoavIZvp9Me6SEMVJjDe537z9X/ojzedpKW
e+KhHxqQCrMZ8/nCCoCR1Eh3BEE0DjzOKIRxXVcxiDLSPrnXNYxVTMaFyIAqZqjluwUyMm/jaOWn
XRb3qBaabRHS6auG6E7XeQo/Otf2cF/3axa4GT90ksa/iUmmFTCP1pctg2bZSst3rtaIuRmTEPRk
N5vbudLemcCsthD4XudH/AgYMMhxrrvmQEjcpaY7Q3kWPKZZdkHetNvaJj+u8J5or6Z92zdPfpXa
Bwal69nRByYBDMTaa+Hd+rMxb8d0fDO94tsQEVGXSEO7hsGWMZ5pM0K2vivJubP3LW7PVsmkmgDh
D61fnLPKEPgyxvLUTv7Wxm0dIGZ/dRzaDG7nUGTCjHq8nwEmyG0c1nVj70mqTIEtp9Eu90OarhwU
SqyBA0Bn/auxnZMNoHczr1ag2m0KWLAtum8E0b6QRnYfyytFENUaRe4RMA+ZKXkSeJ0HSafPVqpl
kvo3LvdDl89BmB5mDMwNYtPAtprXZUwjLm+4Uv18sagIXWw9JnymtZ+sFh4TYD1uxe58wzeJX9+f
XqJxuqdn+8hoTeCGhl1Q+K62tZPyF9YBqgnoBn2d3G94lm+CX1IzkHYRjsvtZJOU85bpg3lau4WM
+QkQjBuN5d7W/+imht5TlQC2AN0VJCPFPGzWzy1DQJxEXXtPRbQNEXbCnDuGCNc3fl7DK4JQk+cE
ehDhme9IlgGa8NKk2rAt4/iR+0RIWZEyhsPMNrYJoza4MxpRdxpa8qC6jLDM3hP4Aio4ZoCF+QFr
QQtCJnCyLofYk3hbKnb21tS0w1A4+kkX3aGMyKbUCvGVXJzspBt0YrzlfmRKBE6+oJqA4mZIpvs+
QgQghZvt8C1My+86XzGwnmUhuAwSDPoNa0ME9Ufpmh/EG4Kbci56bWkbPf1eGkhYqgXbjIXQ9TQ7
0EQYsIOaYWSNO/O/2TuT9biRNMu+S++RH2CAYVj0xgGf6XTnIFLkBp8kSpjn0fD0dcCI7IiMzM6s
2teGQSo4udNh+Id7z419bXysBBmZ2JC5S25Sj1wOCxXplvtjCfEATFConBGumPniTZY6GMOHDjm3
I6D+aNZoYZp8TQqUtzTlyeudrN0bBXjTqEmfHRa2h06RgjCGBtr7n2EVorm1IkBXkJ2Aw/S+V/1q
qzD/6mGcr7viKLo4ewc9A6uKkJg2P0xWae0WU/70UOdvUxCZG7gaTO/DcxKnhOoRtu6PSX0E/1Ft
eQDRTrcZkFkyIz6gFAELULLuPafcWLMONsuyX3gR+NbCQCiGKkx/hDAgSgNAkzZ3uuKaTHl0EP2j
PiLdAbztqyyhwLMiLiq/1KNvJgXruk75YXuZF+h8MKUO8d8RFKmesJ8xHBg16q2904hJ5HV/9KQ9
sSFCuhyqKWLS9NQiLoZyRjgfSobufkjHW+R0uzrDoEViJuN7eXOx59NKXfrF6IMxqrX9lDCuGzqG
7nl+NWiwJcnsQRdFew4oSNRVLX1a6a8kVNS5/hG26CIjc073ieehSdKrek/G3j5kMMRpRZWCcDmH
lQp7M/QcwsMWRSrB6shwYPy0befPFqotE5yZKSyi81aAgXSxbfbS6Q/CdH6Ol2U749XfANgcN8qy
DJDDKcvyJZi3Ogu0XZha76J9Nh2zPQ4TGoVkTkkddcAUaKg/QNfCgjAYclUmMpesfEBc4e6cDBDd
XCBhKNxDZmncjrItw0c6KAlClK0MbfwaztSriX0jIHCIQecZWPWn47FK9gB8o7OtV1+dGUD9ykfm
FHQa7P7U1MS3scZlZsGhoVksm4gG+u5BkYISwS8mCY/Ay6Pwt4QWXNmmQTQtPlzmwY1+1uRcgl3K
nvO6Mc6qkiu7nP5uJFitgdiucZtzkMwgB2tJRYzhnLZDAAj2kS6Pm7SeN5j/lq1hrazoQR2tHB1Q
C7JGrskw5NkSOVk8FCuz1UzG704rn5a+BXAVDkFdp8fwartmwdCUtRFzRz8nf0lv451rESpTdYA4
lJ6R9gIwIswF2Y0T20PIPblldrs547mDuveotcR7xbw66kyeWIzCmg7rfWqB5AmN8ihnvfbRWRIN
Q8rBJuqMH6x+Td+uHTPo0oJBjJhvepoWwfz46btarWJoTJKd5S7vTTKO4O+bnqHX/NWuSP/sWvY3
1vd8Qn3rTo6+GxKu86Ia3xD/FOuODtZK7p1ZBGv7vC22Ll+yy935sS3ngUpvRoa0fpcJCz7RYgRC
WaicYB85jIKOqanVD3ZR3tK8907sb2ADr9x2PZ4PZmlfsPuXG1qIjsKRvE4Rc+PNKmsnoviaQS8L
YWgdBuR5RT7eRaVrbExrbIBKW37d1FOgaxWLZvYWQbRw/2WQsqknHGNa9NaKh7IH91gX+4VXlDVR
Wk9CGLskBQLXOdyLZKEz63UmEkR17w7dmBmwE5/BhwiwX/bXMlcD4JYBocv8RF4Ozb0k3GnuEra7
xfpqwGYN/FxA3ENpN/XLVtfT58E2Xl3WR1hVma8gE3WNKuaa+5KjQ9wh0aBN5/WBiMzsHszYjc+s
qS4TwsNNk9vJzhPG2bXD19irwmAgrohQ3ORsW4QTFTI+rFP8vrMRxgyR6afU/4vWBgs25E2hSLSd
rTjbosu6NXV+DZ2525GvDXPOIrmIjl4D8ZacoJfF922t3tL7eSA6O+dyVXX5pe6heOmj956QFr6L
vWZTgM9CBkc0PMfmOV9oLcqx55pADQYtjOYN/Xu6rZtzzyo+IfJ147EKo55PSA+1UwoPyGR5xJxT
l/1pKtcrEcfWevbhT0zW3IdGH8b+XNtfXMfpj/o6NfjEFn+++e1Dh8bJVpZNDgKmEk1BA4SAv4a6
YDmBxVPil+bNpx/gjw//G/9WpOydexrPxcutIHYZ3Iar6W5MdcfXIUlxXAzGzm3dJ52WMKtChdqo
34dtNp3I75tOn+/hEf79vc8P/9W/fX7KH1/xrz7FsmaahUQOQYdVj5OmEUQPtvE19lJ3C2oQGky1
htmqcAlWHCaAvHRbxu0Xa7I+oiFqr0maTNvQzpyN1bjn0o2Zjth6ubOQI/s2n4Wp1dv0JrjmcIuG
qD65YmQgqFi7Dj3TwmlM73jl7TlixW5W1CQEFszXSWvIPsLZWUqlb1CUsqlkzCFZ1W6sITlH/H8V
oztGx+IPxCpobfj+DvLQu1j5L87M2a90jrmhU3ILV2ovLbDawvgWpeYQKEI5Arx8El4xp6TpUEIN
kLs8EghC8eZydBwJWStn870W4U1FobN3aOHXJbY2TN9FbRvnMOkJ7mAJiik3yBUc5Cy+th7p4uSH
IH4cURTBoYENT0Vph9rLUPzSO694mgxw6+onw1XCo/XwS9Rgfs1MtTe7HidelsGgAYC2WVpBDKm7
z+rB2oUTnf00Vx+LSi/ULtwG9e4FPTRz6YWjQLk5qDNOTDqiTWyAdUyM4RHSoDtqj6iIzIAH9WVq
bWIigWfHBpnkQiQ/OgYUmBSTeTd7Y3EQrftcarHJpTYpMmKT3qdfvppL8eYO09NcUDjoMqHiKTxi
GGp41VYUnV2CHUn/WeTJNBt5+rQVWZX7DG10oOalo5uLuV/HRXPgzMrdzW17nw+Ddmo8h/S0wZ5Y
DH80kgu3b/iGn0ahak4ZZD1ETGDJkm7P1XwV7Ko3HJoEqhI1AqmjyOKNqrxyG8/FA8aWp9hzO9br
YgzaEdiVZszOyV6J764qmi3BWRZWd4X8nXHq5OX7jFOQ345ZelEoLOg6Bwoh927s5We45tsed+bB
Wns8cJ4Z+wOMwFGLVsKreC6MqBBny1leaRQ3Sw9dLfKm+FCH7akG11kus3H4fPxGezVtEiP0Wb9n
W34Si7LpvItXJ8tucjZv6YTuLX6xQlRArl7ryBIYLDOUfhzAGfqC8dPnN/LknWnzmLSJkXNsa7ue
mcEI8PeAbkNt8oVZLOkWEWo+N8SsJPbF7E2HJh7Hw0joqyl1xdJKsFWvyE2THGf3aZkC2hj4uSMz
fXJsyUz1NcCuTqPxwqEeRuNK90/MIEXeWxvTC67wx8KdRqKuKd/ybAbnd3Gl8drPULtML/zW1cad
mdr7PnfeljL/Orcjmsa5OjhT+GaGMRRMIx2eRrAaxBDEpyEu6GpYmVmmheQ5bxgVhV+NZtB3DoFo
fpOot6yuFRt/5lEjWJdtmALdd/VYf6pk81MvnD3ZsOnjgJBhA9PET6d8P2VW8ljGbLaGJX9xoOpc
tJx6nfZh67CRYjXtptciSw862aw7rbLiC3Z07ziXib73sEDVkwV43dMOQ9KycWxJjsXogMY7vhqD
QTvzzRZ5dlcu30r0RapxHmdGOREbxxpRx65T8UO+dlGTU5G2vKBbcNk8sHdMAxZqz27OnCMfUsfv
1q1DVXvfU9wHqLkGwtrcXJ3E+vLrJaN6UCvAlUsCtFgvn2OBhyvKmG7pVKTk2TrJPiRCKY4ACVIn
vqY16EkPbmmAm6KByN9zFytUtHD6QUWWhl34aYQOeLDZOqh5m2Ne8ReF12xKZcTxz102HmHsrHgL
c7VJfb7xaszZk2BuUCftpTRGEhvYRLhrIFfeHMt8SU9hL0A66ySkAcDv18SrzzefURBS13R0g+HL
nBFwge+g3sAZGLbgbj8KvYJ/6yF1boblTMlUZesdJOsDS0TPZUGhiHNi2owMrE9/QOzxrjMi7Nks
fvrQDJG8LDWfW3QjdzVbDGcBUmUp2g+RZCXDVcCEKABorNYzzdbFL8+FzTIl1ovVAt3lpXHwGpOd
59heXPRNb3XNBq9GaFaG82u7brArN4MHOmUfyKXi4+jW+nXsUL87g3XCqKm9oFcsljC5ITLu/Vmz
gIc7mbWbOpuwKntmD6CnlQ99cwgYx8XnRfulmNfTSZCx0SX21etZaZeL0f50CSX2c0lwsDURnCLM
r9PAoljXEWPJyU2uGVGMzM/zPYoMMHnWcCn47VuvrB4BfXyfO/OJ1PvlTauqs+dM88/CTC7ebYIj
99YW7LQXjXRm5ACok8k5DtjavYhY+ekip92YMsFXWAaWmCWqJ+rkqxi8N3OS7YfqXgm59/NSv0W9
ZdMtTTIgRP1X6CBGTYkBBPXqplu4qfSGJYItEy9KYMQRpLkk/AlmEx01EJRYIQOMIA1clINEtDUW
74mUKF7BVeu+G9Oxr7tbr8tHu0mGQLZRduxcF1xs84UZFYurfHULFMsOZdw3md6sOYmfy9ZgjJ7I
IGGpz5XByeY06TeRt9FZhqgp+94Ed9gxQpARopKsqp4qNHIY/Dr0xZ1OO9s8TshGLXCzP9zenbiV
eO1zHdfAE+HyyvLRVkN/BzRu2ygDBkBihGgFEHapBhS3pRuYovg72rFTHyOXGaxQPz0zvyPsnUzY
yfolmvjotki+ad7tXTLxRHmDSc64axhHjsJhb6GweMLzRZ+Lp+mnjA7GotWHhQo3cKJlOEexxDEz
GLdWItWeW9aKjm3fiaHaq2pqLmNsLrfBHuI9kbGMgBm3XVxbfyDcUSBf7soLzGu2qynD1LGF1MGR
ZLx1YiHQIYNY46xris83BT3hKXud4r6+lFlaX4o2sbduzXT1tw8Z5O87wn6ImUovCqv0ze3jr7HC
41XAyeNAFY+pG8rA9Eb0VE1Sb3OtWW0inka+U++HpNxx3s3ZVs490bqh3R/7FSvtLNldJNfnHFQp
6nHDumsy7YschLdlDlBu+/iX4djrLVK9sA4a6VEX9JAWamnJOhiGjsafB5VjV2eIXHOMzLEM70f0
AGY+nZJYZTf3abIzJESyJF4REO2R9PPcx3iOSxw5JuYNSmJhMUuqMc1UHMYHrShBJYVa/hu/7x+i
K/5MTJR/JSZiGJT4GQW2QeFgHvwL5m2Iwzyp+yQ9kDuGiWfpxGXs9VNCPswDT9duYDZFBo1ZEhtJ
fIltqY67OJv/pcSUQimFmD1XSY6iJX0ZQW5zn8/FKQHnfkC+UhS+axcgNWrzdyuUmcfCr1onJ2K4
O9hzkp4UJTyKgdx+7olew/sxGGczQ4cPEU5nkKAvW+ZJ8QG29FtemtOl85r0KAbzWodLdPnjjVuU
3SGPhufIaNhrWdRJIwo4XTnAs5ehIwlQh+7teOF/eBqtv9DyWHRZrmms/3Fck6eSQIo/0/KmGEPE
Ivro0E/ORz1GxtvQpqTMm6m7wXRDnrIzJl+Xr7Xq0PyAKw4Y45uPqB0lcpC8Og5Wbj6yf+2ujrXs
0CxgYLHgdCUMu5+4cDHjDM6zrjrtmBFWh74kus1ETAQ89922su0fudF2RFEm8QPQHvJX4/g9b3M0
RfNSvBjJDDe+shicWjFgKLsL7x1jOLqzas5IQm+9wKdndURTsXemPuuMF2js3eZPEMR/Aeg0sd3+
1Z/qmWRzAMjEJus4fwF0kqoVVjG6gMMgwmAuSRW1w25fTxUPNxWKUlKmPoqj/jzqSFnjkVxr8LaT
OSRHxsP3Yenp5Nz1W0fl7eHTwJbKvjnISHpbYO2R/yHrIrq6ZCIs6ksxJ/ezXsBjz9AyamHxphEy
DdHZOqPh+fePjZ/7Lx+czQO0kQsb1l8QnCUM2qEcicNVJIgfkZcyPt1NlZm8xzWsUSuqGi4l/hBs
rwisbrp5U2uJ9t1tDO5dFUVwm9cHK5X5tnRZtrI/XeO5B/1L68kpcNqCUTcvqw3JOIhX2NheI9PJ
//ReJuN7klb6ezWAktdE1v8YOSJtXZWvdh+2O3eP+Gc+4co17peqI7si0p23sC6OhcU2rpz1F71P
3xIxJl+oboZ9jgPmYDkDObkIwYmOHRFiTspGoq69MvWxn7BKYM1PE2vb0nP4VeUZfsPe5KBysqDN
gCvHOIv41rpigeZtuE/c9CD6sCGYmjy+qz07vqeZ5UAI8VK26Ryega+/jp09/hxZdoVW/14NSqFx
Rwoq5GM/omMg6hb8uuytp5pZPlG0c3mCacdfGQpwUDTI+ZxhtL82c3U12kX+5Gg9MP0Mz7Y9Y6gF
5LvpBzd6TkPi2QZD2vfY7HBcaAVZHwzwM0yGabzjvt3uiOKN+2nXLXX3hu0N4Xh35NrFvzt5/Z1I
cblYI7ejqa2/lo7tAWFRX9BiWaeUEMJDb7ZqL3ukmGMqQHJXPZw8ygwiUYy3f/8qNP/5JJKOY0hn
Ta3RHeOvVxgLnkQz8eQePEQiBx3psslo8+KMr/kobokD/ceKWnvLMFGcczIDGPll0QEJPR2/O/Xb
dt05Jrr4XkjmvBa7u72jsyfXFXCSQqlg8bB3iA6nwLCq6pce7lXfFX6hmEF2rUtOn8f8PozfELYh
2mA66lvFctF7PjN3J3ko2FX+h4e93qfYGv2/nB6khVLH9WYTCmAauvGXg4WMaFjSwolhdcP4z5S4
CkUepE3gxX0kh3NRiuJQRuVzJTxk8nAcnulorto00GC23XDrLDyWoyPY/sjoooXkvjGsNJHJ4Fmu
R9TfUTGiHFyFkMv8zcD9tzE1HIBRmn7hIqoDj51Y1nb3hBicRCUPjKOzXT6H7KedRga5KFb+IJjw
hJaXddZ/eAp4wP/iObAt6dn4PZg+GnAG/nwTIuqkxhHcxIdR1ONV5ZF7GVqTfZn4ajt9/7BEdnxq
ouSHY6HdsJL6dUrCoHWieQdPmYFc4dVveXbtR+MpVxkq5kKYz4UTWZsGoh64sPksm3Z89ZK3EJnC
bZzG782s6wfRKHxumqW/mMARUaRwpXUpfhVVXXszRL7PGhuw+0vJ4u26JO2rFvWJn4RZeuq0dnjy
nFMYlvXzwEQoaIq5PgxDdctrfbq2rJDv5ki9u3o3IjMtdl2tUIdL+6VTqbz2wrKunJdfc4vcAVuQ
ZzGSkfWIfsi8gzVwL5pB0hoW2EMm7TLgKvKXyCKkYVpqwouSNCDq7sLUCkBjlh67nJZ/1GcXeUiz
PNbSeHQHosGHpn00zd69mxFEPRY0g7W3oDhGL7ln13rWqhrPCQEye3eQuCkWdz8s3rnXG1YFk55w
5LkP0hiyPXgT3Y/7yNpOGoJUbIpRbaFAd2r3Tsg1aBYt3nZGWrZj/vHhrPxJ3NTZBgtY6U9E+97y
wrgycSD2d8zbbe2iJIbJSBAf7TsBSEUTzK6D+M7Qsl0isvKmJ8MBySnyvYS+PFwYdoNVgsgWT+kZ
TTehRBpDcxm74dZoDLG3+oyj4IXiivovZ6KnxRifu+/SqJl8EaSwi5bxTXfMbr/EiFBwRlL7wT5B
ggRJYUzpG1b6dpOLG7rNi4Fk6zoVDEctHKYuwpxNQ9t1a3NCdWEam9tZMXBJlJGxWi/RAjqoLVSi
P+MzrwDVzyRA2HxlHNrU6ov7glJsYzr0fShM7btiUCx46lD78u9PFhDK/3xZOcKxbMO1DMsGj/SP
l1VsaAyGRkfbs02d/dVEeM2dMPRRdIuNWqyPkSb6sazTMFBGl29rxwInFxvvI8R76AkM7rQUrkRF
ONGNGNv4OHjc1orYe5YePLAWZMFudCbjYJr2a1/q/lyr4iIr2V17pSHda0Yy5uO8v/dCjYhbt6LB
u81xFt/Wdd8DBSneCkM4WyKm7GPIch5Cebp3x540yX7k6yLGKbNT5tyFzOxiV4gfRkkc5oRV+iKt
grV5ZRhshqtvrM2ZVLvVZSDbB3U/r8dEGs69yHtSQmHn7OKJgBFlYN0uVP9aTMK5TVmyNXGbrT69
XRGfCm3ofjiqOyYe6ltDuwnxnfHFeNAqtuVVulsoIu4dKlzuJNN0AB6C/sROg4kDeTuN/JRIQCXS
QVAd1myXviQ9WqMFYzWnjnAviBteffDSOZs2Y708rJdDwcRmk9uT94KN9pKpBjqF9VAuQBcovM1T
LD3sgL3THLDPE58ZeebWwoa9WZrSvGYlpTnCpDt0mL6h1RQbGL3aHGXMhDUJ+H6k75Cxr6K2VQmB
uBq9i1yTrhSTL7cIxhAtZppVy8Fzs+Y+QQ+ygK3YWhFmPFSSaZQWPwhMIQQ2FUS+huIsHLyKn6/Y
/2Wy/wfMj0sH9qdrew08/D3IcE1U/L//J/iZf5u+tT//zPf57Wv+wPvozFhMw15rCVSUFBG/430c
SU4hfb1r0+LxP7j1/o5kN72/uSb/4HgmnTRlP1/0d7qP+zfUCAZxC7YUtIXQ2v8HWYR0R389iHRp
G5xCOt4rQhPtv/QXWTrGKSOr5jBinw+IqTgtBuI213YRvyCxS6jYtpFF0JG5+WTEaaO9hZdXHoyR
UOeCHQdL9ibl5Mdnn2roj1OL/pNo90BlTnOWEIg3O8gM/bbu+uiM63vLSYD6NxtFMFWiP3dFi6Ak
vhu6CiBK9O7a3PV62dvYJ2xcIC4wTjxVOPub+JuOgXbfOaRRSFUcCckhi86S54zNV6xbxJ5ijkxU
9ZPIsGVvdWtCDA/RX7EgY9l9tWaJs5KHZZAZNOTvn+a00BpWP0sfKIUQ14udF2XqyPPikOlwy3R7
LLlxCd3Zhi1hTkuoEwAr9yE5a0/YN856xHRHG2Tvj2G8nG0VkUBq7WsHtkdryJBFFwksxXx0B305
IDFqUClnNxFF73aYG09ugo4pc+9CRnOnYlEGaJPnoQKgopFMxU6xZbUMfdm3UpB+c7NmMUX628J6
wy0rz2dL9jRNoub+nmVP2LTfYL60+cVs7fo49V28bS3jJzCQyU+d+t7I11EdoDNQZl0gCpaVbZe8
DxWZu5rYphnK/argdqKSvt+CXCjIn9iBu0Mu3qNU0n9lEylEZk14XJv2T59ZUbbB336nix4fN0yj
ZaY7lUt0jm0bAET0ITWWXmWI2cOIxQMN3oPMhs73PHoi1NojuYbVZneNM3HP2hjdQpT9gnEX5M5p
GXWTbMmKaPsk3RSW/Uxdh6e9s7FCtOpMasqyY6H+YVSSJOkGP1hmAx+UaXGL+UG2ifw2cfpLXyGo
HgSyByTPynTuwnG4GCECi3gun0aIGJSPqObB4PnzVKdsiErkQcjmsNw+CLdAmFbcSf17Wxe3uiHy
CcYcQNIQ63LKHyVT0buHXYnt0n2t4b0hj880HzKVvTcSCQ+rlKchK7YOOc8vCMz8dbbfz35t4n4K
EV8FhcPCBviQnxA0XIeQFporfI1t6CADYqT4zG/MTFYSRd4Nw6YGFr8rRiSWAHBqnHvR4CukT5FW
bws0o+2AkGPssWgXXOO0HPMBO7C1sxvnMBCXhsB4mo8jAWFRQXQd46Nyj7AUBU2DQKzW1TFJo2eq
GMLL+77hHl78St1HapNzN7kkb3sGHk+NShiR3IAt+6Lcp6Ht8Gi1WP51e+8s9RMmov6R7mfnrcIU
o41fzJr08in5ZUCoKgrS6GjgiAZ14T73DfWzd0gVhluz2+YzUV9WRtBKfHFymw1qhml3xjvd5zWb
CW9lbBQpkTiZs41MKKNpoZPc2DQAOIBIdhlHTdaOybH+3uYyvMl7poX9yTO1ezI54129nm0aODJk
PwjqQuNVsbGmwxwfi8TRAsHyfnTSYjNg0t30p64kxd5ZOWB2hRNXm7rtZDcPDYzOO3OZEwRe6Pib
HrFAbJbttkxqa1/AAdgg6pbLmD+6jWcdyDPz9Ux1uzCj0HLggwG40a/euHg7lDJTM1R+mMRPVdws
hB2WT926VEn74hduPGPfL1G5U7Hxw0lOWgFueXoKIbSNCjMoLkJcKIjIb06D68hT0/2oHsB/nPsS
zRiOSdsnSh6vg/4jRXGKZF6+LKJ8SiLQVKOADr8ijJDTlM45BdR1LG21Hd0CNFuNJSNnz3+uxVLs
KEh/mA1L7mTAxCMmwN69tnyMGRJ8NCCmml9SQ7ob20jRFkh3j2ezP6gheUBzM+NRruCphi73Dczi
ZwHL5lgPQEcKws85+IUxD5Ce53pb5RS8yFT7w1IltBs5gmG8/CTlNmAF8tw3IhUfcxfbejbJ/eBO
6JldzlEI98saONr6ZSjGTWF2v4RDUCktiHYGzqmdGXXKfUTtq5WS9CJUmX6mwQSI86Y4xxRkhLbx
4zRiIA/ltNz32DQPWltdzFnpZ9IAZMBTEUwRAry48UB1learNyzpnqmCd1YjwAnTsy9Vqkushcwz
4haNTsLS6bffol1/lc/fp1l+xU7qnD4/IAVqPvBC++23LONsPmfDuqMg3nMhjWrEwMSi8PPdJrGB
n7xIr1pOOKSfK5iBgbaavQxbkA8hHuaV9kkMMAseEw85devne+WajGVpCk9TKgmvX8ZfhYStXyla
KZF+HXP+NbTB07HW9JF2kKOnrFtUWlC1vOXyGege4WE6Gmji4GfP+0lbLvTv5uZ/C9D/DmeSibDO
4P//nwpEuHcbJf8AmPz9a36vQF0dHqRueJajC+ainxTJvwMm5d9s3bMoXEi9th3D/RNgkmr07yWn
/jeTfY7tSUl/L13xP6k4ybX4p7HamrvNd9Ntw7LQM/KT/jxS8kRVumHFNBGz088qbWiV1pyQ5heC
Y+6oAii+l31JiuaO2/5eQQTz3Xgkan0xLqpjkRCDFozc9UKYybLJgb1tXKFHh0lLya4N1yrNoxXq
vBgcmvGAqfHenchwjCoTw5Vr/mqVXgdcnj8XuznptuadU3NMdnkMvxWLxD28igx5GVJQYzZaHCZa
uWvj5t7MUu5IRV5vJ9kXW+T88dYc3HuGYZORIi/O8WmTMwicRN5qTauAZ8k0sGkctQIBUastjO/7
YqQ0IX1+Cs1jPq59ciY+yllGQbogUs0OsZ4QJUAlVFbWuwHhim8IECFd7J1K9W9WHjP+QLjMfORU
eMURmyNe0XQgLbpyr2PfAeewHYBwJbCSCQCtI419YllNkMbx01iMD3Ax4o3roS9BuP/DK/RAyJnC
fAyLoO8sdA4NCB6ZykcwAvy69Rfs99MdznNWh8vRmsagQIVF+aIYO9dWQc094VeKholZTPyg2eqn
lZMPF3HUSfyE3DxEuewTqEcT4GASR+vpiFYEsu1GKMAztn4k3OzYFMYS8Fzd9Gp5Qc+EJAOEsj0s
LWd8Na42FmR5MBn8hlN5aJkDA760OdlhvPTzjFPR/SjGhCJS+yXGMOi1U6VzGIt4Lxf5wxPhIS/L
V4wyvB7sfTTIH5mD4l3r66viYYU417kdv4aFxRoBTTP4DEA4LE1T7Bh+gyybqMGHRYMGmRbu49Rb
b3iifZyNnPh3yLs/arwEWT+8EpZ5pwQxuqXjHuyOaoYBOxsl646ywWL8xjZWMYFQyU8o3jvXYcUd
Z9mjMOuPcPT2jFO3Y0PFbKrlUFUF0g+WbfPKalHAXM6Tp7aua3hBTyAPbU53RL6HejzvniSWGiCW
P/AgqAEO6IxOcGsi2TEiS99mUEGpbftk5xj9paut+oiKQWzCKb/ULpMUMYTUlaUUu06yeXAr9Qjv
pIAjGcaXQU+PVoZqLe+gG2TNgYOleJhQt2JJPPfJ/IzNOj8wn/LNTiM5KJLhkYTQr0ufk8espMDL
heKGXAqX+e7ZFfNlHE3pJxpiGIy3weIQD2lGbKurJGHwFAvwPAMwLf6YDdmHe2pfyEADL19Ukc+d
O8THOG5UUA7TOzf9MCq3Wd+4ftrMHBfIuLtMf6fox5SqjC/pbBr0A+Qym+mpmZblLtWSu6ritTuT
nL43xuUtHj0ogmN7V6IJ2HXh7NvapPyeuXCVwfJwsA4DaxgOYZho25BTajc43QOJ4PrB+EDi6LGs
i2SwYlQ2A4Gcm4r0XU9l9rkkXfmMRejmlum0M9Q4AiBqDlHRhAeN5lYSMbmf2PQEQMdcX8QT8pmM
CXNpmMszMzteRvH3ROs6v56bJ0bA2RVTIM4QLz+1jqwfHFp4/p/ZQaDMzlMvEbMgamci/zXTPONe
1gMh2OnO9BJ518roRwc2cx9W4mVCFUGLwBMbD+s0NRrImJxGfJ4WtbpL0b8rzMZXReVuhhFhRx+5
VTALZvyDA19Ps4ZzXgdzS/z0Mv9gLJuwE8nQXrcpneRYEEbV6wdrtputXNGSoB/vpjVO2l40Hk+U
9QCnzppzpm4qdsXyEVJr46y0xy2sVjRuo8NXC/KLoUAeYHzQ2euEbWX2S2+ZToDYeTc2a2y9yHYz
nfNjFRlHSBn4Ouq8Q1dm45eynXUdCNuqjhtaFePQReUXE+z6TnnOHqlidQYGfLTi5J0baEE0T/jI
OBEtrjM/6AwK4sX0thlLv7vJwt2zLAmKsAVjXl+W3wC1XFLoZ1eD0QOqsPBHkWr8/DYLXALKL0b8
XUvLVQ231FtbttJHMfNFdOlL0RIK1pXJGcvwvO3Im9l7OvHkhV4D24x8YWOyYyEIdx0/pSRzMiCn
HueTdL2dUMPZnaN8N+AJ2GmNXiMXfNNcIW4qdUnXwH5ABzagFXUL1gvzW4yj/t5wMEcrZOde4myi
tkKqmLqxLw03CXqhPcqFfEmcm1fDax5jxOy+Z3fTV8g+y73VOo9jJcvT3POrGnFoMD1HSwZfacHc
lCxfKk2/uSxfzoQU0WWCkt6z4giqdCF6GMXz17g2UD/H3UG0ZnJS9a2slv9i7zy6I4XSLfuLqIW9
wDS8VyjkNWFJKSX2Yi6eX/82Uf26umrQ6/W8J5FyKUMQ8Jlz9snWY2obO60K6qNoOSJmBJFnYqvv
McNhSbE3AyYy2GZ9oF/FJUucrxau7l56rF2tRn04jJOXUQ4N0hp5/oDVnLBQRA9BOF7MsJzWjdOh
IHeKb+414g2H/stIFGnTDWQTxmDKTP+JoQ/KR0+9pVP2p7MCn/i4wF1xLu0mb8JTsfLNifQ3Xzpb
pbs/uMbxawnxnkQmMJwyufQ+yQr9QTRTB0vMxwJmwwYIaxsR8jgdS7SDPW62vAN/bGb+gxexB7F8
zC2+UUmAvXKVAaO8eIl9jiQ7Hy7V1PPReNFz31uhH9eedV7QiN2bD0ZD6cauiFVXBbpD3RstDiyG
YxsI/srPXH0dslVZuqmlFi3u4TURzT4eI4WKNYlqbll7dl/meVD9VhTaNuCswj7MPbDTsviC/mBX
dcSbTwB2C24nJsPN4xAHVCcfTA9aVGjlh+5n7cWcH0a9+vISQJDBBlQr8bdmCsiNF20pGdrh1YiW
JliMpU7juiSGqNmoQnJkfHNYTqWk5zCSz1Qjt3wSxXxfymZjfUvv6iMUx0KvDokQeMInrpa6rm/5
G6K3UL220d+6+SQzleh6v+62bEqfQ9f0b0lz9CNLrQflym1RUEiYkRGuVYoytR+zZlfCBQZ5syXp
z9vnOTtKMVjlIqAUATpwabHIspEeSIOQxdmw4WuoWeINT+IL1Fq7NKL5OZ7hzFXyFKvsGIQMJGxT
DHDdODVdvTTWokRowJqAoUllr/TUIwBccTDYAXHTnMw3ZebdurEcgig0rd00DS8V28TCz9CnKZ19
SRITVLzur2nnOAV3XZ1H74B6jK2Qsc2QZ6LGKkSMNajTqL66YU1dGeximzrbRJO/aU1ckGle/0k8
K9wxxyN/oEVWIkeWJu6C3WYPJ+jCRng86oH0HudTpkwz53Hobj2ounU1pWrFznFOT56qdRCMB5+T
jZTFWJCLwLxyZNLRWgLfL9XtRoXheXAp9Qlj3PYlrq3WYPs1pgWyfs/dlGOeX8nXXOF5fdRZ/V+l
qdjzksMwGS3b/cl69qz2mZyFWSRe1vAwsbehO6JJzvBCECKE8x0L1Zqe2Vo2/G5bIQp2iK1AYO2W
30zB0uMgfAzgMV/mMFtfzz6gMjfNB198SpxcK9Rx2c6VrESjengPi/I0SvPDsbgSND0A2KRLGSc1
KNB0QKHayE26ayeyq4PcXmPFdvFJEY7pDQ+FzPVVN7qfHYNWowR6Ok3JQ9jA/TYQ9zoK7K2f7wdK
F01iUIn9G8PGLwBVe43kpmU7BmetzNGH27uqeq0MH0edThpYu2WCuU977zvoi98IHbATf/jAR8d4
3E0d7cYr0p5uWXx1sbNnJ74dQovVtn+mNn3QdHsfBIxkg+ZhGPqditA7u7Amm1Q7WxQRrTUtsOkt
FbOpMeq3TewtK63eahM4HMBmjZhenYH1Y5GYK3greKF8f2VM0862nJsFpmqBRenbYQXlhc0JROwT
X4jIsGPWZpaPnhTP3GmbRRz/dhTeKP3qt6C2NqpFREnA/DGt+q3ZeHhm+3SmIBnnclU61ev8RWaZ
vniOTwgHAYlJf6vs4ORJJ17ltvFUGExLZrNlbPgEjVfcaS3/mI3isRi9A2f23xZFVxjGzpJcv7LE
W9U10RLdBqb4eFFNNh6m8qkpwrdePYZ+ueWMfW7Cq5MAPDe89cQ8u7LsX2Ffawu7zPwDK6tmFULf
4U/Hgc873agWiZ29Vna6m38uDfUiNepz73KP18ZwVdhPagRQ2Rn5ptcic+0Nwl1ACZQL1woQlgdr
2QsmVpU+v0DOwpdLWJsrMcZHN46JmPFpiAGLjmUMFt/ET13sQwurSqUXwGhtn40sCadmfJZ23fyB
DhV7noPOFWoU1lWmgB9DXb/3qj4NqIiN6qtW3QsYzDq9uYFhMrsuN6Mz/IE8s5+8T7ZKb0GEzauU
z3mLLyGtP2t7uMAbwug6nSJVbm20lGVdfFujfu1M8ywUBQvGO08AWjLd8SkfvGcx5tZWC813N2Rh
DAoqQS4ouyeYd9jxygcK+rVXOJjDLUTrhrt28uzZ6aDFPpSKm+sUgOKT1rjC4MwiFeJvrbJlCPaL
+rYkgqxkUO0kzSZQV82U1zrgTEHvulQ6AM5mVnfBPXyQh9m/D8+Hl1PbHCEK+Usi9hwwYdiOyvkF
aV6r1jwIA6nobBUs0nM0QiPGYadX4Q02IAejGZ6kNz4Dtz65dXwQabtJGhPci3Pp8+ZgowTRq/FB
AVUAMKXtGq+6VC4CM9owEccoz5wTo4G3znEXmoAY1Ts5Z451kHX80ab6I3I7dzTkyoV+kzj2TWjt
e512Ry5Cy66rf9EuHaEln2FfIngfLvylpzn4EjHJAr3G5+haF230Lo5d/abDszIkjAvJ1MA8hNNL
o9dbLI5L6ruF7Xk/ZVit2GNefRG+ACrax8DGfenP+gvoqVDHhmqTyIAjwD01k/KqBm8XWvYqzFMP
Qd34wZ7tfsnMM3tTZ/UHuVw34bGya1YikLvEaf8UUPR1YT3Joj7ixPzWLQd4RYvtqX72TICV2QPR
76wLAzgztFtS7j07fixyVE9VRPx5/Zd92qNog08gIb43fOIOeQ25wMFFXxeNeFaZ+Gki4MUT5PRO
2i+EVfz4jfYdNuMhJ5unCBh0+v4pMYqV6P+EpiTKBHv+fLKETvJRJOVX41G8RfZFNhYz1ujdCZ7z
2iCcUldb1dl78kfPdlEeAbNpbIoQz04OL/tRkiRoeeyqxr9mz0vOrfS3fEZipc5cARer0jXekay9
yNRZ15p/GSgm8tJ5n83FXNOWYdld2tRal9kHPuov3NerwE+f2iJagwk4jdC9ML3n21ZjN4hEH8zg
ExcMiHuaAVRtWPtlftDEcBWpWsJ12tZWtdMJzUpoLKzEWJh+8EQswT6xSYsyx3PrcGqLYe2014E9
WD7xK04LN6ElMrX5srhz4UxHacUMQauPmv05c8rMB8+kGmE4huQn7nGzxa9xVXoQL9sGKHL0o8xw
U3U2sjnQLTS8Kwd5xWKkWqqybmd4ucASmd4qrq5S1pDefZOIYYw0WfJaRioBV+MbizTB/hL0j2Ou
uLql2rPitjkbhs+jMg+Vbm0Kw8Uyw1k94mLG+7RRLAIKQ1wa/7FMqsfUsfCAlflHbRUbN1E0bdN1
su2FmXrwWPVb7zN0sqpNLNSbPxSPFUphBl85nak94jPD5cOGKFloKEpCbcdEbqIj5sLBdIIInG4x
lDhatKb+NArxCBduQgYLUPZBNnKP/mlrNP1D3mkP0pEk0YDRSWmNhmrlpDhSixdS0o74rE4txqrR
YBVSA+cdp+dEGk92iWKsGs/lBEamB5S2sCrwETKhJSqc9QgwTM6FXhVM24I2EB9Lw8VEoBoyRbFl
nIMWd4lI/1TJ5j2yWHIrejD75lj9Vbn5eyQftDg/JjZ3XLo/HcLc2Kc7Bb+ttd4NLBxFYR9rzhFL
FwgNA7Sn6l3vkmd01MrehlwjusE9M3q8EHrIy76oXwFqrFVcs8YPzxTAVFo9eh2iwzrx6CjI7PP3
yvXxFDGlyEdoM02sPZrgDtziR4XtOrHuJ77b4xcpJc9Kpla9Y/9iG2LZ2v6tcXbkcHrTCeatP76l
Rv+IU2TbcqMwchg+MJr16jdMBWoEk5WXM72pKj8PhOJlWDFbq7sK4XLctHKkxMdOFhHMPAyn+fli
8/bRie7VN5tPWWeXBn0lmY9b1uPIG29myS7Q05mpiREX2fiT2eHfmP1Wo2dfgTsTdRTJK77V3oKU
VtiekpjMILOfa8SlgYE+IkYejRcKNRuCIVLGh1Bzn/I+eDTM5uAl2PySocIFyra4UU9TwJprNBZw
CrmRtvnKHGrYEnm2M2JsehyTOhToL9oeD1HJeFJhQuQDeJKqDQOVeFk57Tkwen3t55icaNCfgFvA
8n+gc6VgynAjuuNjNu2JG3oqaoidaTe9q47EFhf4hh6Ga0fkD7omPhqzSBdD061GS/6k9XgY2t+w
wgmmutesgx5hZbAPWYYir0cTOxjMTVkd3YNzjipgrtB6OaENdPU4gPyVLcxLi8PMaLriWtTdueBc
JoKTBp3YqaUbd97BdhBXsC89M3WmqivGdV+JnTsx3S4KaqyE+sjyvL9ZkzMDwxgEgbtbt1qgnyau
n8KgMnLyemNbkX9tbLQbmGVhZ0wY7SpaeAi2IfGMDlagljAJrmrjng5gAWsSBAudMxJjo66foAir
de+FEYpkzAYCsW4dhc90BN9TZKebqk5ghXSMzMPMWiK3NBFtQFzFj4Z1orKfE+FfA6Myt71tXfGZ
P9SEhy3YRL+iYHV4GsPnSYNpF+RgAVz0C81MfBhaDc5gZZOIks7QnyJcoN+gbs59kIxwMF0/WguD
uJy0r1/bNIPuMrpvJmkLmzgf9or7FhvHd/LmKX9o9WJquUWgQliR1c3R9JbU4qRZmW2ngOeqjQx1
nEM1/ZRnwkqVpUKcBrkZBhhHKB43jNmbC0Yi11/5UbVXQWe9FNkflgxfqr/YbAox2r6okm1yHnu7
3OUplMFahyW0tLmijenWQmp7ApdKJTTvcEKfZjz34yVDgxTacQhMtUi+olLyCoYL4xgWImowHKj0
DGeZyIqQLUBMIQCTJijGUzK2Ls8GMhq/xuuGxfbTIaQdVGoZLzUyGLYR1PF24FTCBWQuCuxV1FDo
Xx0ylM1OSGLB0if4dL9JN+1KPEMbX/DrKQH3KxPXSA1/Abdyu3uTRUEHUBAwbb1oif1aRDjwYkd7
quczGf4M21QP5fto2MUiKzxoPR5Op1Aw3Mj1CeX2Jko52dREDGvA7Um20YpOFTP4us8UVCLreTCK
12hEeHVVU3l0y/yBYKh1anDKOp0Djy7oP0bD+0FlJDy5ExnigEILRqr//VRkvxhFYeTgyTd8jiCu
yEU65K9l74QLzRn3rWkf4Vh8c4s76/04LA2dDtdWPT7dWp3xSFGC/zG2vmlfJ6/8Jpph1XpatWKw
zGmBAzAN6hv9NYbfJntt3Xl0WBrTwo/8VWhYPxnweo4PmMNSs9YxRYKzA0S1zqW70iNtawM3bHgK
JC9giXN9YOlga7CCBvcZUuNHwI4+gno1leme7Ja9CI2XgKzzhakZe27ZDnGq8aX3WgNHCkwfcFFB
P/zQVrG6arMviDyrtOhZFWWGREKffwCH23vQNMlRufVJ/KP3chmO1RNshW9TjeckSKm18uGPPji7
1OtfrZimxHXXTIde9J67j6/+aMWb1dnRPuDOWzeg/G1eyYyktUXDwG7D2YgEm7ks8boe3UWFFN3h
rkgyxwyN1b7dUD/USXlzADQxBMGLNFxYcr0JpoUQgoffKFKPMVO/3ruxQ1lVegBfcs5gndRTOGTP
JhlMRKlQeUSPRZsdnSYogQ/qeybMHV1iXHETlzmIvmZZauIwFkB/UqGAfOc/uHV26QCEzgNoEOcL
5fcE6wjzXHXZV0h9v7QD57FP++2ABDDUe76ZsR9E/5uJ9MMJmnddRxuPtn4dyYzAomUqkp8x/w1R
njo5daONegfd9dGVxlnzxdq0NPQmAKFRml2UgUN7nGb6LV4HG64VODR9YWCLLfUEJlrnEVcRLW23
/LIGWi1fn6hjMk66aZhPznPYY4iRqj76qEK2six/tVjhADc2ajIvdhE9xo374Xf+y6xZmJyMoN4i
RrPQU4woIkk0efU0G364anBqs1JMum31EsrhIXE7lH8q2omJfGdQFr/A7/bGkF87GKix0bCVhTPo
NhBWmSpabCnQr9uiRrilQza9PxCqAOHkf7+rze/+x8f+493/+G/3//HPbxDX23S0WD1Jj1JUPMHk
IfwFxOJCVZDzgzlL3Z8pLDm7AlbM0y2fMS0I/OE0zA/3t/718D/42HAnxQSMRdw+TgkKAAA7RhOy
0Bktc6dF3omO94f7u74LjMadXtSdTpPMoJrszqzxZnyNE0lzoQdlNi1jz6IvuSe1D9Kb1vc3if3B
OXR/c2pmIZk3bAIv5qLsy0Ee7g/anAf/z7fqgJM1EDsr87GQl9XeA4uUcRnh1/znm+n8U+7vl2Mz
D+wC0E0KklrlqMMd9gSXUB3uD/eP3d+6f8L1Qshk//p0PX8hAjE4uOnMkbc9wtXuny7zV3voGjaa
mDvYoOHwsE1ubHqPwiCFMc86lcDb+a1/Pdw/JrUKLmr7jWb9Cu/7JyN4GZp9gVjKS09eyDjOteLv
ifXNxXJxYjsNqtm4D7FZ7lIfL4Jk+JbpM4WgZlZl9r8pzm66VB68WQBVF9WxNPBT+b62Hicuk5aT
B0R0KQzJqRFg5M4fkDiNB2XDxVM6F9exu6QKjZXruMMSv/TH4JQrI+QmSLe8KAbnTe9GyOs0Abjq
i4uLJwuBfTeup8JPtyFI8Cz9q0NqsAbPPvgtInxvmG7EIKUH0w6aY1SEB32svlUSoTPOg5TeGmZP
n1/qqmwvjU0wWTCII1uGYsFwfl0QpAzzDH1kbfBjTMSmqEd5+qVMNiGbS2pS3CWhp9UXFJkrIWvJ
5MPU9wBGHq3eqC+do87Iy9rDVMy5FFOxpw5fvCC3zc56CFU1b6xLZ1rWZWxCXv3WcAg0HIhW+deV
GA/4L+1FOulK5vZZxbHYcmJf42bw9q5hBWCYweKV1irQhk8DesrSK83f2mwkLH7q94nlC9zsxuXf
xBsCpgUjRzX1Gf9GMNF6v/7qBySj5PLmD1o95TiY/hYt+tVOTd3KY7qYoMtcN4JnxakhzVo6xJw0
lfklcl15gYPJdmk4o7FVqwg2ylIwboO6MGw6Azky/bl7BsrunpmR7sM4v5lh5TLKqsaTwEug/4UI
uJxYsS1E5ZPrA+NjxSQPETQ3JkpVOa3SauaZmMz7jZJ2E9TJxRhYCOf+eIrn34Tdk8Z2jvLG0IEV
Bq6HkFqEPCvtACexJEneDP3sgtT7nfudvmNM90wBstbnJ5GNEkoTFiqSnRxfFaGOW6YV4OD7x/75
6ftnHOlGq6FFLugdp3iXlxZEkF6+Wb7304rpVMiK2jUpnmYKRmKrSxCJQ6IFL8OwrLXhS1TWr94m
z6MMz6mEQ2RVx34wnmMsXIvGNl4LC5C35pefLiEqTOiYyuLT6qcOlx/GalvTT05DpWiI/lSwgNlp
7rKqskNJXlOdU+cl1aaN0GrHloIXFyaLWO+cZYFF0i5MxPVNvcp0kyCdoF77UQSQLqBOdTX/VoUZ
3Kc4monRMyjD6J597lXa4D320BkZNozXyqjJODIPtLcLaygowRrntQ96GB/pB6Z0ylQaT13UV0Mi
nTHUIYMHXFGWkDgVOPBQ+gQxrGOVD+BeSWpAb7HqfJNdSho/lTj2Mmyr6FyrBmtniqTfL//0FUWY
K/XPtixxTkl/je8YuCToNQ8oZzBZfx16u0VlkAnrhMMNvWq2GGHlQGGpl8Tb7g1xDbrQxV8UbzSz
GI59OnnLQXbvrbBu9nSbIk6bSIXXVjOzE4B5GNEDBFvsv2VXHLU4nv3MFx2VNBdCm+lKVSyrTnsL
SjavWNjZ7abFTjnTVxDMCuxO3TwDE1xyc5wLbtVnH5fPInHzl1HJlTZap6oyoGs74hGA5J7Qqj+2
ce07Ip9ij51F4TWfRFxtcEOMm5HwJ2qB37ws/L1iQ3LVhshdlS0rNd00j0axwUcE0CIMUkjPEdgz
N3mYJh2CSs9hyEYg0eZJT6goa3Pfsggb4D0v6gaFb5GXCK49nlCaHGv2DlnFhDSDFLoo7s9FeHSp
4ojDQc6cSbJwGVCYS0tWv5gnv113TtBkV6m3FjPJxH8aySXeRY5J9lbuGMcq/Ooiw3xrHQYuTn2Q
rgu7s8XMPKbam6EBwxXscVGg2Kr6yUBCRgUs4xIWhcF139ULCsTsSspN2aGcJYsCrZgWGws3wC4A
vArzXroESEIVW0+HuZSsLf0IlyhlTBET0KlaY6kGJhHxWH8lHiD/sMw5b3ANhOR+LcIfrxb50c1z
pGo0Pwukq8XDwDhhYY7eDr5CtaPbzW+qLl9QTH13dvKbtD94ZpxNZ47BiqiRHddd+yo5WNJhqJeb
yPXo+NkHDC9eSURq5o+Q0oKm2XzpTt5uKsbLjbCBj2EVXDbN8GBEQ7uuBMvHKkAXmKaWc3K+8B9O
G4eOkqf7oQwN5yNwjN8qmh5ELE0k0ZiSE9j0ORv6hYqwU2LI5LUN92KBYXQ/MPSIxhKIH/pDHHNg
3yOrJHAksgmCCmq8M7PLWYTVY0brudZMxe03YD+jXCJ8tPqP2eXbUMumZ21K9lyRIuDx+cUpEAGH
ukH8BjWzKWFOo+3plm5b7SIC+xZBlv8OWtqTIAGf1+fKxkhXnBMHiU4BQN2zL3YIB5krLpOxWoGr
m7VfuDTXrqk+21H3t6JUj4xl/Z3lGQ8xSynlRDeU97iA2FSsAdbe2FnvmAx5l9DFTFE3pb5PonLC
A9HKHYHUzdpzcLsVWUEKyoxgstq/RJS9wgnt+N7i4Ajz1AZj8pq1D+Rd/oRD91yhPaBQU6uu14O1
CvRtmwRXpizehlBSps8NcSS2tLcdtTHZAMa30oZ+gQuCbqESvwUTYEBibr8eoO+BrPzRGzSZXQuZ
IU31P0Gl8ScQK2LntreIGzSOMmM8EdBSx0BSN1W+T/nLcID4CteOERy18DevXeR1XmqtWIyZx5j7
7iYd2DcRP+GR96h75zGDDdSjnNenwF4XMk53uuNC12ssbae7dbsKPUxSGDF7eDTMaogEo4Q5m3Oo
RxJ2F6YvGClbdDp6r4I1IY/fd9QcaQZiUUNAXXVTmeGDhFpNKie/faoRPZwWoTz0xdsABun4z4/M
H57U3AVEzyRBT9B/W2h1MxpOqIpbFYyUYdOq6u2f76I52WIP6ndjgDOEJpvl4lz8jSEbizSaA9jQ
FDJE3nUOqMq7KSybE23ub06KgbPMIN1bufGaT27D5hDf2P3B7QiMSPL2nfeand5j9o307FiHSCOi
+a3Yo3VppLUfmafyEsz3ejnlx7Kui1WsKR/D0ERr3whS5kxXlGuzHe2FS4wn4Ovpc5RRzmWryo9c
3I9R7pKNXJqnkr/+SFhyfqw0Mt0iR3u7fyjFiIzzAdBU1Th2uu+J/NpXGqzF2vR3XlhvUDPX2Cd5
IHFn9szCpXP9dmeKWoOVQVRcMBPa+wyLW8YYZEWEM6MqrD05lLqQZxw9IMFFXs4XwJjtCeMLSyI0
2+KItgSaG5dAzmv5bYT4ynKIPW3sXQgEZbkocSnZFcyqVE/rI3JHfdXik1rImNPH0VHixTPl1Aqx
QJhu8oe2lfMBFemxpz1Z5gOLC5hVi8wYGJgIl/UURMsjs4USx3iLoqM0t4ZlQaCd/LQ6dqVerZgu
+Ewe2+poDr1H6l94ahKqo1aG6pg7ZCQTJDdfXUIWIfcPuoDZOKUYgscEf5W6q9ZeDqrQJXeEzCBm
O/cfSHqiC1WxIBrmCL+kPIYDCwMwZ+cKGM9e4au//+4J46fj/a0m5t7aJhRR9agesIrFj6rjlWao
P2aoT3ufnW9mxmpbdO6+KfRho1f9MbLhb1Ul9QywhodG8gvE+vBusoJfVZ46lXkNLkfvxHzb/qwE
E7C6clIUKZRzoym+ONCbCQM8WKi6XIHmKtAJhZqDUgo2GvPJkGyCkOzYHr9jyB4+Vjqw4EcSLXpq
vRFKbRyJT6urXxOJEFrT640skVx2U85ZWzMwd5Pk7/+3Q/xP7BAEzYr/qx3iNcYNkf+7H+J//ad/
OXJNRoaWMB3W2qY3m2v/2w9h/UO4ru3aTJ4dZCTW/+GH8P9BWWEbCMkswf1bx9H/3/4I8Q++m+Xp
LrIwgtqE+H8ySNx/yr9xRwhOcC3X5Xvya+jckP/dIOF1oiAoKzR2DflImIfJhyMucu3SghBn0YQs
J/02R5xSbTPySBrubXY3q78cbv/SCggtSfr20BujtTfdyxzMgwy53xmDAtXKQIR+ZL6JM7aSpfZS
q3g9dtoLQivFGqlleBAtMouuBCciOmE08cZwo6RbhK3H0rV+EubL5NX4D3LJhbg4ZwbhLG50Sf9O
k3org+E9cAlwsXxuyyOZLn19jV+VU7P46enfiH1xyX9B6f09zME2UAsoDcUtNsXJq4mM8WgBO20/
/o1rtbJdEWzCOiexznW7ced6PvYGVoC9HrIwnyNpArJpijmkpp7jajyIpanDBHBhR4O2wBOzZ+FL
YqzLUB7tJ9ORETRwntPpE4Yj+c/VHI/Dke5XI8jSZMgCcqGTm9JfM//Hcvxn4LxnYtxfhjlwh4iZ
5pDVqDJ4+m5x0JEPYpnVIZ4fJClQGvkG+hzio+Y4H/I/WiajGolo0N0Wpj7n/phzBJCmUxUO/kHY
tLcIXOz3ZA4MYlKBwS9A2kwkPNBES7BPVeELAM/3wlm1cyrz6NZ/B98tTySQHbOKP1u2kGlNYtKc
wo6vZotZwQlyLr6O1uK5BVqX+4j9xjB+kHrzU0IP3sJRJ1tmjpMb7dF4HSdjX8JEMoFJLcxeGrux
D2BhTNze7VQYOy95tFJ3pv33FNKR/YDYKdh7eOiW1pzElPrXsY+6Q6ux1pjmtKYZmD2nN/khtbKI
aH4MOzx28YAFuYLQhojE2CsCoFCZZ9uCjeCcDMXJ/9kGbHOCeYQqa/MVfG+0EXoFjmxQYE4hNro8
/V6mhytJ0tIIvsnp/Wcsids+hDjsad/RnFfVm7AW9GCE9W+vkwwydl0uxxxPCnyXk5rHfKyIi00c
eWCe8QlPrKolfxZ88/QGwMLapHN+lia5m1uYg9kFFPthvtkpu2Zagw2lEPIJuGiNGmH8pkvr14mZ
KEZhENnJNYZ1xEvNQRG+yk1Sve7I7fuDmjO/pjn9y5yJ3lpIIlhYgQ7ujLQ5NPODPXcPcE13/jzx
HbKPWPkfti5P0HLo7yHPyuZP6nnbECsGzEpSyWrbQwivEOnlCs6dSXiZjAnAvp+yMcFmXF5iDnTx
k7nyTUmWDEG2pgZgQj6noiVzPlpPfynmwLL7A5TAfTynqTmYJsEPMu1jcjsRtzbIACqWBlcjidhQ
p3Msm1+6K2s+MJqsznjaX9Kk2SUKIKE+h7olc7zbvZAK5si3Pie7gUCk+ljo9aOag+GmBC6rIF+2
SZ0LPAxtK5icaWVyxZicssWMUOwiq2lmQisjtJ5BY7wmK454W7Bv5NahZRb0FUwUljSIwOqBWTJK
kfo669VazRF3LvrpJR7hatnZUFmTOQpPkYlXzeF4MRsnqh5Y8nPBF5CgF4cRSFFC4CioqaItcvaC
GX0b9dGXF9UtVC/nyXAhKKg5ng9GwnL60ef6/l7kMy5ZeP0t7fGW9y3+SBjgeUUsHbiZS0ldsWXH
joQ6IS6R9XE9UEveUe2VholXBoQItm1Jn61gZ7Fjx5P2BfpGQlM0rmHPlqOdwwgVqYSjS5pBWbjj
qm5NBopG9ejMsWMaMAqAxClITAStDFmS8UYMzwl3VbRy5EyFISxbqKsNeeLiIarJMnc6Gjg3OHk3
HqPZw1SGz5iu8m3G8oGdW+9yRfBWVHHGobLZRkY1T4aT/phkhqyFYHbt9AQ3N3UGhEmQdU4c3/1G
RDl4rsOkXI1h3p+GIX0i6zJAdZ4+pgWk7cHQi5vyCa4ylHodVcF1q6o/7u/BNEzgK+PttZq3Hhfr
2TRq+zIR4okvTAu3BVR1cE+oX/Ig5KgHIlqFvo6de8ZvsoP/bTqIMqpQj3AXepxW+IWb6cuMikuk
0nIhpUUniURyFTAdfePQLrx2bI4jM1dgLvABzLRhxBtbG6BnTAD8siSqwmJeJQIjNBekKVTstQn/
Gs1y6yWdTd5zw1lH3jodt9Zv9EwLdrUlBaAA4R448dk51zrBjFMRXsPoGyiYcywqO9uMCuE4Ywq2
wZPHJZ+0hqgHnO3wmjoXQ/hdBglQ8yHtd6nh7R2ncA+mz/5PRPFJ2b4HprQvVvlAUCcKiJMTFM5G
E7l1KhrYfy2B3lS+drzSCs1e4y2k5wwbkrDwpAigXwtyGAY0OEFLHmtWrUg88A5+Fb0JR+ansNVY
kscoe9KyF2hzPfPQFAw3BihGT85IoEVWP4DigtFfgKV04QKkjQnKktAENlmsUGT2k1vcRZrZr12l
3hGkcbs3pP8c94a+66nIuE7QRU2ewSZZgxVh5CGjfL7X6v4JDmG+dst2y0WJ9UKcXqPYvEIh755y
cjS2RR3e0ISgO0bsdxF+np9LRGUxMOMbLu94E+j+8ywk1DTrNWjSAIUMop2YdDoYHmgFkhTqN7GU
rt0d2G+Q/oyV6eC5cfMFiY90CO0QTbVcW8C+tontIbyRCKiGsWKHqzDfdzbDh64Uw6236r3rauDT
C//R7r15F16hXT76VojyG7ArYCV0xQW+HcL6FGWc4e96r3kuvFauO0nOkjdmX1rr3xjIyAc2vMvW
6apT6LnjKS9P0KAsEEuBeWjd4ew2tD+R8u1NEdoPk1v34HEfmAWGqCs7HBAdXzQJ6rISXUELQuUK
dGyb/xdhZ7LcuNIm2Vdpq3XDDAFEYFjUhgTBWRQ1pzYwKQfM84ynr4O8vej6f7OqjSzzZqYuRQKI
CP/cjxs1PvmOoyUyVoHL45mP6LREFhiMEKLDXJGCEdrHEOfUurhF/pqH8polmPfSpLkEY4rzdmqX
s948R0tDpt4YswcZYDmfc1GejVY+Kx2wV0zu6Rbpc3TVMFZsnE9sOKskTFw3TYPp0EuUgyShFC/F
yVBpdv86yDgn/pmUJ9HG/WvvpGqVmQiLLDgUJHfb7JT1ay4+ll40tNzz8WCEzqPGZi7EmEVzZj4O
GF2TlwF8R7Nenrs4FlS4x+m+00vjPTb2ZA6ss9stOLfsSV2g2p4112Dx7bv8kiTLNcDad6paY8XZ
u4vfk4vgxuAlwPGr9hVcvgviMnSLiSL4CWHYhJb1WnN9gT5hEBJZ4VfDYYRSCkjAblOpQxKWq5Y6
FvuxjMsjjWkOuYvm5ibzHTxE84IWOO1q2+yvKdrbKfKTRsvOVTIT3KwSnDem8cmjb2NWcfcaT51v
huvsMOKKYxdGbhmNld/G2QV/+88kKTXwOpg3l6RXH6mPuvIJ3m24RWwRdzNd1MzcJb0RrJC3uTef
QMeoHQ98mzFum+DNjyyfzhGCBllAnLW1SX9AwzuFE0QcNLvmIMKQDGBqGgwOZ/FcVnw78ifBfSq7
d/g05YaBXvWqGxMvDIPFLzVU3HqV89osNuHedKtNdvNaJAJX6zTxVAd38gMnBY5VoYXnXDH/ApIJ
TmQov+28GU7hbA7EpgvlF239WqQM6ET0nYzNTZW5F8886JnMWF4wVzgM6Kfa9A6Z6TpDw5w6DjqJ
1b9FearDPisyT6mqPKSLvrd42vGYakjL0lVzjfvfTOf17TzabJ4ilvMuZUM8WFwdvK+aFrl+kbNJ
Dpr3ORDNRYYhR7leG/xBs8yjymd5gEHmGUlknRt3WVEsJBPd3nawZ1IYllnqPs/D6nFrLmmJmoHh
jQoIu54eSjf54rsE56IGXGTbpfoa3NC4mdHQ7gAgh3vOfbslmHAdczasl/AJ2cPcLENRHMo8avkh
IIYLwfuewA6sGFg+Eo/GcFe0Ia32Ue7plTkQjbcFwdTuD3JO9Jymk9ziI3wvmmH0cpPNoU5Zh+T2
Py6LuVZzdShTksuYaoQFIuTjkAX3PlKKO0f7w/wuwRt77CuCCwlR3r8trW1XLsAqOuA3NEBs83CU
B2eu6KVotSvJiUvC8snUuL/ZSVARx44I/JZc+VEMm7DlHY3J8l/Zfd0YvHMyMqi5a5z2yCJRn7S+
jI8gPr6jkXxUm6yRC5cmAmKBNnDAEZtYT6pryqx73Hcvo0sTBttfZzcN9NRmVnipMDiTiDRKvjO6
cRO6h3bhO9s1g7DA7ve1AcEHZZSYz4jzE0NU+wR6tqL0hd7tPFnDSS7Q6w572qlAhsYCCQtAY4eB
QT58wBnRPwQ/kCAgV7ttc8gRMUgs4HQvcmkeu9m+xySqD/D/8FsNWHjQRLEeDGl2MbLronDRsTKR
B8UwfiQo/TGb0T4HjP1aBPpNkwPXYpRfoqXu+XzSPeZUUsN8agmZTw94OTyWsSCam2LMIG5knFD2
kMAHbvWRJX/M04u7yOjcpwtvckBwIUn7u2ZzYSYCVKBu7Myq+730En3RSHn1hfUF854Eixxqzy7g
gNOf1m1GZ3SPYki2YUKAsGmt/o6k/gM2FNw9uk/Z9WH5E6XM9loSjrthpocjxyVJk72JVK3o6q3A
GSndwcc7549xNKz4g9LwheV0p2pxfnZUoZwV8YJtXxhnxjcI8HU6XuxgvMmi24324t7dLOmvQ5m+
aDm26D56tpwQjZKhoK4BrWUKSeUYPe+OG7YWEzB5ZXx5yRM2epG0L2VkubdIoX8Wg+/mdbyfyYgT
YP5FC9F8NtKwQ/6r+SwzUBPl89jDXkkH/igwwl1vZeExx/dwdIyRYzeh/jbUoDy0ZvAiHep9bNpc
pqX67MAY5zDyi8aOfiAKo+LU/hQZD+0AJkwQPX0w4BzgEmhy31Wk85x1xSXOY/HEzKdDN+vUHYT9
fbJbrt4x0Q+hA04GC9M2smzaQhsslIU0zgMz0HMCUFaUgg2i077M7gxxo9MoccQY6ekD43FDp3ih
SPPK7+AytzZFdZ1KPlmqjV0uivlkEafXo7A/Rq0kh543RyGt1zAiwJbOpcaQrMi9RteMk/UKF2Ca
sHEWdZbR6YPxOAXxtoUN9mZhZ76EGfeTwfvtswRsqm+CYdN9WnDUL8PwSzA5isqe/pVUHcyxxqoQ
y9+17v4mdECVjMh/KvIQx2jpfLdKrCuH4WKzjhs2dWMZb6Y8RnjTXg23+ErHwDksLiiqSVSh7/RI
KhZthgUJSJm3xbkXRbUZ2r76ikT7zDvxIYkD0Zt8ZisYAYY8lKSpVikh+4i6h9oo5vcgXNSRe47Z
ay3zp9x0jm4ZzkfNTi7D0L/RdJzthHRZDqLyBq21O2vaiEO0wePMlNC5lxqqOD7JUBHo4ouHMRKr
RGU/RzjK7WzwNeKJO9tuuOKHEeQ1ddOMqMJbHLckxAZYuiGyk0WSL5W8o/OIbBhYzQ/LzrFaprTa
RqbcYOjHSKbFz9PA1nNutGDP9KZNBo7vvT82ovL4b8kOoe1vZSnuRJ9CttEPU4U+2FU83TpKAjWG
8pExdNTHigLG1zJvqTJ3PD6mfDtZCH6D+KIvptw9Gvb0PoyrSj6VLIW90Rz6BUtwho+oHx35yKNf
Aae1oLHAG/KsvroHbemcLZ0WJkNz2JGpyaubKv5hRMORA1X2SV3MTtqawK9cR9fcJVru2C0xBJI7
eAjoimoalJh26tub0NFfHH4sz4qCXyots+3S0DEjG1LxM+HM45B098JZzMdWM81t7cCpAMr2N17c
H5aEH9qKNd2b1ExfZSGiQ8MlV5fNRrclDp/qdx5y6heY0YVsB69GYH2kamfcY/ftWP0hgOmgGAhy
CXxYWJl3nWN8Zcvq9QuvWUGD7cyC3iueykAjuHXy8sFIg0uMKemcOAUxnz5/gS7G/U89Xt/L53h0
aKDqDJpZ+93gqpeyXnCCnaaU97+Onob1S2QVnxAc87vKuUA59eFm8LMR744zuKyNrbi5DL56TKvp
AHgwoFGRqf8wh1cDO14+M2bu1pRcW5rF6tHCr4kbv2kqe1tqXGFlFX9rw0i8p34XvXyo+/lrio1P
Yh77JlAtdq/i1owQfCvyoosLWSHDTc67PDTIJDdlVD+mAPfbhNbNQGhhHWSfU+AWd0y8T9Q+mek3
I0jWztcGfDS2kBfLwIpHTAr1ObTaPzImIkOrJaGQkCM6Ox6mdcZtsoxtagALG/szsjVRRa7ETUFY
jfv4NRzna5HVrxHxDoAv2muRQcEoanrljRRwywLwQxv7H+Zsht6grvhpR0QsHMeZaWFPcGNyEkn+
PhpsrOmYf1doIxr7DTXm+3om71NExAom/lVVLj+M+DGK2ClU2QfX5KfMcccOhRn6ldX+6CIZ7w0R
vLlB8jOdUkmvvH6u5n48sMaDEYIeIDFCtxT7LAYDUiMRT2pGOEWj2FhU9lAGbKMY8baSeL6n2pMt
aEJQo2mfEd/ewhlnNZC5CoVAkuXIQTVDMMFgl7xKAslGBjkDQZtDZqktnuSN9AREi77V6m2JZlk2
fHxw4X/06IObVFpUzw+ksEd+2C5f/mSac0kpcDIm1kkx7ZzqYjkkoTDYl7LqD3ab0T+R1t+9M33b
GnnfAvkgrXjUzrN+aHJNnQVVJgKcEOFwFwwPj7ip/g1y/3Ox2sVrppTPiTq5xIEDOEkKI8kGYeEE
bSqkOhsyT+jPTcFA4C1SM0TkXNiPZYpKMzSSeUM3HhyQpx4VBp9B6gBRIeoNlirw8dCfwftxBEwP
0oUYM1DqiszCYTreugmokzY+N1X1MyQRYS1x7GPRLa7CPrvjQvlxrtF227m+nvRnNcbfoRxXouS4
Rb97TPQZn1RN3LmGGk4mbts6tnmx+CPTEqEXREQD0qr9HdQkdhY8TrkIf46GHD7YqSQ8Yoqriu09
brA3gutyKzUSKnrAzq40eWubitzdWPX1ZxoQPug1Gxj7jOQA3B4W+JoPcDvCsSSzmGVyB/DBDR6A
ABwsJbaQRNabMXTMrS6NhzC1qQxj3qGZ/RsVEydrNWr2+adu0vqaa3+0xOhP/cIVl63qgjLJ8moE
oPQun3lQTYG/FAR5Zwg1GwgcrxG85X1dtY+YNhBt8IBhmHAwMBOsKwd2ZhlpyQ3jjfpFsaWdhMbK
UXCaBYz+KAfizmk79NTccvosZP3Okaz5kViQNeZp0A6BAqgFNp5K4AD7RY7kha9s6g8a/U24jLur
g9nHLao7uztwUo/aErieoY31XtioMK0Ofal2HVJiBF3woTBlH4qHopqfrKljMmDAwuHs6RWtvFs4
B6E0vehLw2kbCjdrGMC8aHS0nQH+cleX2qMJcKXlwWsQue/78raM2dMCzmqHWzbdJg95k9cbZRCr
jYjOntskuoU1Htt2WD4DQ//ujQo0GAmsLeeYbx43gvzLXtNh+5ntdziKzB+iazwwn4/SYfbtUAHI
bMGeZ20d7urAbAi2RCCUuP6SLKTPSc+KY8H+wOlb15fje4QRxMtaGpWgGB7NkfLfDsvKsYSFajTB
nyBe/sBnkXelM85xk+me9pwkaXy4GqtqhaUYN0DMM0BfCoKfQErs+nOqWBgwq35EVLRZ2BmnerqL
GYhoaxhfVhOqcx5rjwzhjx1pEHzkgvK0gvldUJsPrlF9c0XkuO+HoKquUlvWFJ5Ir4XLjoLBEqSA
pXuF8s3IsV+6i5mt6FvXGztHw21TQxUrm7fE7Z6susTjAtoIV1a+YRLEDt3KvgpooBuU+be5pNln
WmrhEXYy/KGZrYuNL3bp7Ne21kmlBiVYXL1sD01snE3oYqx1gFM199st8/Ej0z/LaBh8Ez3gMJOO
8+tZE4dlGSIeTW1wqI893ZEQ0Hwjtd9NIAM2mvMucNvpfRyT7bQw4gyowciNz7EM1LZaoleiN7im
ge8fGpvS7Tg2wk9SXzvyi/nNzsMDY8kNH4TjzcQYivhjYFt5TVzgKjhuvcXCeJMhmgXICEuuH0no
kHggAJkHJv43kynhCIskEcYTEf2U86GgxyRgPSJSHAZkSaJaMNOdGr+a0BIk/6eqn+GxEJYolOz9
0voFxADtvJIEmlLaUnALewD+bn3NO0bG2gypcZpmtoXMkg59Se2toiNZHwh45EGlMb3pnzpD/5x5
cX4w2Gup9/grt4C9aLk+363Ovg8tz62aNLpsaIdWVr8OQ0aqOcFJOQBLIqO/z0aJVNWcApKUfpMe
LUavmL6cI5L6Quzb2IfM3rZjmM9H1QKDSAawHWP/7jaJA7HlrW2HGfes/TIs5SvgjGcrAYVftQdS
paC6xhzXj54+VoOWPiZsC09Kd59Jb4MEpcQujazhQfFYLU1LuzH7sioKxzoY+x2LrG7HRztay2CB
VZzxIxQfhcaDSfDwTlvnccrrR7batTdG5tHRQvGgYQnax+SZt3n8RqTZoJrA3TUq0KmNDtkA12sr
a4bTTlbsLkgVwrBaD/RzwIyAbF+Vw+XX0cpV9eAU441GUsAdB0gq09HK6vtg6uwLZf3R/4xzfaAD
1PpUuHb3hQ4IX++z59mAjj9ir5Oc03faWl7SI0M65IdwRTPGxpw+4hWoZ5fTz0LRdk6FTaBmYM8E
VZMiDj13gBQg82HvaHw87cEK3JdU0iRD2w6ZHDozR7JNNo1FJyfVxK6nZTNO3OjU2oz9k9qjvCPZ
1JF8DckKsqjxzEjNc2Kz9SJPvGDa2dRJyTSVylaGkNm+EzzqIrUeOty0uc5+zmP93lF1tSFqtOz1
qb4urtF4Yqaimto4xnS0rBdcmFH3nVRCeHZU+OVEA/YieEKXoh3hOn0PVcggc5lfrJILJTRH2Koc
KmVq/M5AD5FNZjwZadabSv70ifl7XJoLNky5m+hG2zlhEfLDIOo5ccMhNpk29Sjsux3axxlHbU5w
FUPjG/oa1D+ze7MrMZwmpW4xp1JmLblJeHfZmWPwK7UhZspCaVjZ6JaZxpTO1bTc1epJCJ6j7Ri8
OovzNAUNZvJQNy7kv44G+VNOxgPaZ1P+XHrIRuZCZ89gO2JbGN2+Gk0+Dba7ratHO4zDX4OwiGJV
dJTYX5Pdo7dnX66YD5NTY2eOlnxrY8qChwMgro/BUdu9MLcmUU+v1JKHIY+2LtAwpg038tN33kEa
hgEyR0aNn7M7DD3FMePSrb7OYsv1m9JQ3D1q4Tq5Us7MprraggY1GIeNR7EQ3ZhLe0/m4LeWvtcV
izOOLb+xzIclneJdvwB4AJiyGcw72u+HgBYewL1eqGl0plgj2Wvxf1WPFGpGH9PSjDtroJiyo+KM
3U5LL0ih0/SuJr+Lq4dkWn4BveG2mcdf/EBqo5u9tl8Jc3rx5N6Bw4yvDLx8ZTnV1erUg2KEOKeg
eBzJgVYFwVOa2w5iJ0lynkObKKkRfVKqXuifs+rmxrSWDGIXPYk4vDpQdzbCnKqtuRYLRjhh8iTZ
GbGbHfu4fQ8cZ8ecY9zHPR/Qwp6ESau77wYE7KhgPh/RIlhCBsgtGyGDchac0CEHf4CEgCv9oKTk
TVi1s0MDwiFvQbeum/GgjQAOZqO+DWX0wcjP2sXxJ3WmGjYb+5aREKyFcdF086kn38j+PbuqEBuD
MNCCcAi+uNNPgmTxtpoNfBkBcOaME6ClDx1sMwvLoOB+K1iOtHnbd2b1kUazIskYE6fUCKP37Tjs
yiGAuTA3PrH2bt/o5FnNuq+8yB7FfnIyzjWRFXi2TSa8g/8ZREPpI5o4Hqe99BJE80frdNeyGLNz
nfeYijvcg511CmMBdoZjl5wmLChZeRZW1/q05JJCF/Khz8mtU8tBDjzBIB4V7WcfcXiKXIz1GcMV
qmLoX4KfNbOyOEDYx8nd6FXxtf5pPE5XoHi3GqYsB68d0h5lg28Jr9wyiTJYKBKj5UuJOSca72Dz
3qD27pZIeyk7AKtZZbzohzYFNx4RYDIZVQC5K4590kKGsJ7cOJ9eqL7ZCSqDPcxPiV/XkR86OZGm
sKy9ajWjWmQuNloHnKpIeIGUrF0XanB36xbYIJjHLC/2OJrPt8GKGIqFXzWHa5oviSxZsZf1yiHk
PTxPgk1S6EIMlTpJIKGTqgSXTW4yTYDASSxNbRr+5Z6sH5sud2KEhomosjymYX+18XrjKI5izzCe
FbYPSolY1sqguAbA2pgXYZSP2XblwoFMAg1iwCA1puWNxlmXJWXm6JEtFyOYKHggmq+c0SeAn1/M
YvwaZ8bOimZLr3Wm8jg4ZLx6w0tNZ2eabkWeuCYvAa27pW7FQ1bSnNT2YhfoYvgjSCf4rBkguURq
7Ik6EECkZqLeYpU7hwW+7tmF8GFHAfBam2XL7rAETXoB6j+4dYX60ls+BgWfdFkPDXONmN0ovxzA
Jc76YB1hjaRN/2AJAEk6VRVO8zUJeHCc17NdKlOI6Xp46xOUXSfIfst5IQOtT7+iivuao5qZDO4+
Czkjm9XQ3y3tUGGSOpQkH3YrKw7E5HYom37blWBq7Yz2IM0cd7al4zqat0wm7Sddqj0ZGjCRVCfw
t+EL6nRubRfV3TAzxoAUYzbfzux1WG5NdDHu/GfDXKWbqDiYXXfuTYeCP4YKwxRxnxiV9MoiS3ZJ
ySuzDS09Ie89J0Fb7636tV+KeeUPEIiOSInP7VVv51dAE6+JUUCVSsCyQc4dbESjDIb5prW/3JIS
2eG7m60P6lDrTSyx74yxeMryBErhjC7ixtZ35GTCiwFA7Aix/cFMNGnr8Hbt58sUW/aa04hd5q/t
xCKbXA1nVzuCWV3Y6ofeXY4Zha9rVIudVrGorzSZ5p3GInFKmHgR3J7A/YXFNS8ijpfcT4GZFR9p
Wm2rIvlVKGp7xnBtBmLq5LIJnFiu8KnLHWfiI+iK+W2ur20zD58qUiNOJx2b5ZG9mMuvh2U7qfJa
6+lFosmjMD8Xbnk3e6MFGVyegoYfgDLHFISyyeHTnYjt22CDy57LiW0X6Je5okhJI+FdNgYds5M4
arG7700aGRJ51n8WnE89vdfUkRAROmkO+CrGgsBDAC9XCugijFRzieqVqSf+xFMQr4PPF6EHyAeW
/dFTgxLnlngUWi8eUefEZggRhk3Gwoz2lm3ASG6Pvg5CccywwAzqQ48Hn+GHTvMEAcGCRWpUP3IR
j7fMuE/uQ9wVxjvrBD93Yk3E4zBdq6VHU3GMXUhRESbHctxJyiUyOt7Tks+1StFiRdtzWnJ5kOE7
WzZZYr51w2fAyPC86E22B35z5yrK9xSzeXYbXDKtYXNqr2Itg6a2eoyHxdo5TTdsas53m7SJ34Fq
CK3LX5spxypuZT7UFb9gmdmRQcOECq4wnpMrH0H9jDPqcQY+vXWziN1p9kQ3zHWoix+d7RBWB5GT
KgPHCmCFnVWzJTYsxlEkDDddlYGTMgmHVhiuAJKnnt38bJOM6fS8ZRt+Ui3pNEvAnpsX7T5MdBiH
lcuwO0q9qTR91VEXJa2MTsRyPRnIlobs1GWDlYOFDWqbNdXLaqY8bIVcikKW65Jj19Qhqa4oAi5s
neferA6znS/HPCJ1mBgKcbnnmTpgONx2dvk9sOCfFofIgObGG6I2M0ef4j3luejpbnDDjQItUY/m
A6pB2+QHMBMFCfmgPKUWeoblOmzsk6Mo8b643U1vuSfMpeg3lBMwWgtyH+fVdw7ohwJnKI1NjqFf
8naTkgxIefHxL7bWelVkRRiIE/vBZQNFY3CN+FdhDXMqBJaIW3B25bVIqmNpu8oLB4sngdKubZ3/
Dmhf9TlJT/qPJlqYzi0TXton1c/DubGbjniyODQlHFGVL9aWZ9suNomkh64jDzBr8J95gD0Bg6lB
eKpYtoOVqIeoGzAxoqOxpHKAK7DlcdltMoCNu7zLdoyAOI117FwW5mbzlDxVRc65qw1ejfZLNNr/
8wNn2Uzegg49r42ZgEaSzcpcKfhxNHp71er5K4D6xTLrd3pCS8+cpxSZrFZl8vynGZ2qnq3xqFWd
OuZN9IC/zfIxcNME2+jNS+YamZ9pgrIXnevl70BtwEAYTkF60uvJo2eG9iCcK34GQo3YeretJQl1
nFHEquFJeVP0JuNnW4iFiXzwZPZZ7f+1eBZApzPYRQflAIeYpIEmv5otWQlucsFC5jrpiWjQsEfv
nk7cYVekZ8SVrnpp11g+XGEBzb7FPjHebEu0+yBAAN+03aifGjUjowfh8e/LCSwbTZLfemnyPDaA
c5nhkKO0SfL/4/5eVvt6PHRPiN21r1VWeSI0B91hgOg2DMu4bGldZ5rKJCP1NNXf+6Ca94pNwJys
cV2n3IKn5dakAM6zZnoFLOEiia8Z/rAwlA/h5CYxBPilHv8EhH4YR24OOH3xNovijg10W+9c99fQ
wseYByzjwjoAE0GYhGG7UKYFriF/6lmH4RKsptJy9d1qdvFV6rmxg39E0GyQrrc4Q7ILg/nH6sRg
TGO/LHrv4DrEzbkVTSj3tioPfZTnu3bRPgFD9YxXinsnaCAf+8Lecdte8aEnjEWNz2JxdfoR1i/1
WB7jmgFxVLaeDNnDgDgSm0CCNymV41nGU6pXZBdlw0gs46y+fqnT6MQNN+0XJ5tPNO99WAWWV6E/
WB0E8Rlduw9JqsXCn9Ra5oznJOQ/7TA83honel3sL8B3A64OLMPEw/amorGokuqYCuNPqA0uyyy9
Rqm7kumzZM1FOiBiqhoQPhYntpkpG8mAGmbsg7BoFLbtToxvpiHMfc1DzrVhXwPBcE5BGjgnQhye
UUBeocGNnKlfrV7aaLa+M8NYLYxFvY1mLokuBDBmdNUXR9x3h4Zs4OX2lQUQeofezycqkpeTQ+uD
X3f1E9bpcRfn9pPLcUBxIsnHbp+H5MayAlVznrMzynON3Ym7D6ipeG6n8g38U7kdS+3Daono9jFw
H4gqf53DtF5jH149xDMi6l4mLnVQNZun+UvBnQJZuKT7UvY3zXXD06L74DwecGtTjLDQjUjx3y0M
AUZWoGnggIzyRMF74PKRYTv1dcWd0LNEM96C/+ciZVZKNYDts+e/d5UIUENGI2p3lR6RnwweTb73
7u9l+df1/PfL0pRM9uGQTcQgOu1u1+RMUMR10iJgbQxnfsvg5/hsOt5HGwwKS0/4T86PVPdJBL2+
J0wnTj2wPwY2Fx7bGJPXV9uUuFfq9UrRAz05yzmMPD1BGwcrs64O849ImO1Jq0O+BUzzriJNsLHX
JWYM6ptaOK7UZfBRmNo1sJL4YPJMsob8KSOf4IOpaHkmRxo/3xD+hm/GOtdQpjhjcMY1mvsD1CUJ
eufQEZTDVy5P6Uop0Ve7fReF8kD5xFa3GP6MBMY6FQb7epE4L8386LKfQpibQFQTc3eDznMPMfNh
rLrTLwRy1n2InaHFgv73BgxNHgmaMTLJ1BCr41Buw2F9yBkQHAWwb22TtelDL1S/becJY1gcPg0p
A1V3oNPBqH0bsw89zy23GzQbyJ8pZ9T/rx3m8Z/64v9T9PljGRdd+5//scab/lu6yNVN5RC9oZJQ
CnIv/1I9Grpjz8F8anCoJ78XJQMvWTPbFKxybokIUScD16/hKHnCeALmzmZqNltfLjLe/n9+Lfyj
f3sx0hSOMqRpcxQx1Ppif349xUW4vvT/S+PKTG9iWx5g+yEYKdn4GeUCZwTPq1HVz5xIoKM0wPBw
XyEFRQ0DD7PwWuEs+JbL8A1IXsqtdbHjtKDS97tCan6qqNF4sFDKioEOBDlHqE9TsBsjp/BsI9Ju
ku1kAmLFY1pnnros7zyCBe0lkDYmyo5Jp4i7ZgsHdD45BRunMc33sZDpU9cZ9JwsDxXFD3+Y3H/r
g+4chFFF+HKxGrHk9NzwzGP1vAgAUffydVY+kYBwiydYv2tVzNN9HNSRBo5ir0r29lKx/wkzls1Q
kuAcEwje1Kf8KPHwmvWxXFUUuNsPxsSwMKe2FvOTHr8vLltLKyt2WEdIqEThMbGc4djL7kiS3brB
K/wwmjG/hJFWnmOTg80cFE8aadgTMgSxgmYAVglM2KuamMckYOcdTRysmItj3vR1vlhMwcVNtPAN
ESULmZlz6jZ9RwFItW1UmJapBJZbEzJdgKGtTJyjriBUcE26e4NHKaUyXbfH/CD8UtM/YPvlT5py
nmSdLdcSMdrrKgluI4aKw3Op3WPPWrXo5jsNCjLIuH3JSBT5RhgUyqAc/mKpEKeUHhE6bxARR5gX
ZxmY+9gep7V+C6jV3E1XnILaNpfqBsiq/Kbalr6RO6tE8YXRACRZFB2YWqovF9Oj5xjVWxxM6UVj
SomrjVwycKJLJBcWeqTFMjeMF0Mj5wRW7Qexk4NdZc4OV1uHQ1Au79TcNtu4yv6YlWHs9ZyLiTzK
jH86bd5cu/sUmRjRPpHCYM3rV2k1+VEG+WO//i6xhhGxY/1lwQV1NY0u852q1DeBA4SF68VeUASZ
9utTTyAPnv3k/f2Xf/8Nj4K1oK6I/vmLuq3ZnjXMpJEtVAnsZ+lJdhVbfLJs8CkNtqQq7pnqKPMY
rQW2LYSggxTY3KYWycd5kwn+gYJBNHR2uHWhveCZzZ7LuawpHbZ0wPWJzl2Jlrqwk8IFAhKEe7J4
prYa71D+qFPyfagsc8tIfr64tNpvMgvzWNRZR0vUjW9oze8a/jUre8sKUKJikPYC/lA28on9Jq7q
4JbVXPp9H+D7jQzphyVFgzlv7K0bQRG7Y+pc9aZI2IlLIPCIhU/4z4EWOm5yDGTLwDsgtUdHxhbE
WnVL1Z86HMZXByeNEl24aynx2OHMVOcYyHcWEHxJnU6wHOLwta0ELXC2vx1IIgfHGOQlCPvnVgur
6zRYzDGh7cSVOfpd1RBb7BekvLLJAGbxIAvkwigXIYdSFDw00bIDcrRh1FGeosJ8SCxYAGZZ0mhI
n15iAgVAY+o4I8IDCcFEbLtpHM+2i6mU4XTjYxiN91AxvpF4my1mv2yvz+XBySjqUCGyzP/8cBb/
Xg1rK0tKBza4pCHsXzuq00YYgdXq5QFHAXWh5AmlKJKTblC3qEb4R3RM/4Ys2ZCYybAMOHGJ/52y
F6q/4osB8lbUHJSKghAJs5Y/qIn/y0s01iTsP0vc8dd//oeSZFSV5VqSFK90TONf1zKnsRD58EAd
JpGYO7gCYjs6DPDwelEZlLVc8SCjfgc8ymWa19suM9idKlN7HJLRE/o9K5DeI+TDLd3q3X5oJvtq
YVaLS0dt8SUJhG7mVWiGYFbZ0EOjLI3/ZRUU/1YGrju66biuRU+ba9Jy9t8XwYoaAVtfuTnY/eqr
DNUjAbyNxeHDU0IV1zY/VeVwCXkGomERN58KyUQTQx5PnxF/O3gUEFWeO30xTsI1V/4Xe2ey3TbS
Zd1XqRdALiDQBPAP2YESJZGyOtsTLFmy0Pc9nr520F+udMoq+695DUxTFEWAIBiIuPecfWoNvW6O
J+z3p4Rl/nK8XWQeuusRdGN6vxxvbIhaUAYNSvjEQQhVw6dpK93ZC3fcwKrGIdOOL/A7buvObT53
zss004qXTtv4HShRl0QTUBJFsZmIpvDL3HsqannIi3m6chFxE8XBpd5uao8JtiAmiuyJjQMf+3Kw
8JDZNEBXQONMfxgbAZw89wVriqcAcOKwHEGdT7dVFaKBzqx9GHsOblmk/npHeSeVCCOo7MdUk/aN
TifvfGj+LyD7fq7IuX5+zeMC1lDXxC/dz2HXzCOJjP6f4wn//pv/Kt/+a11mff7t3978H3//tzXf
+csjv5nCCw5v5cxnuvgfa76Uf8Edcj2pY3f2oEPyJfk7Ldv9y/MsQos8ppIudnB+9bc13/3L5Ssl
+KVjy/+1Nf/X2apu60xYma8qx7965z/PVmejSI1onvQ9HqAVI0IevtkLWU0A60FlGTkyThKLE9fF
Mf/dbpHsDnc059DBvArKeC1MmxjqRJgnVBZOY7XX42NXfzaQWHXx6afD/ME8/6O5tc5eOhA9ODzC
M95N9EubDGTXDdnbSb80IkSuBC6edCkWqgGfZ6+6ahGyhQhpbLlHXfFJsgyolpvZHfa11n0TXIcG
S+wRi2zDMd1aWXDNuLgbTYe4OIStFHJiYgRRMq68ozS/t4hJ0gnhUXDkZWoiWzF0rsOiOqmXm5HU
BuoxnpE2YKfq8kU9B00AFVPqGGyuJNpj9AIoOhovTROK/lNlXrlIvNRD6inqJevK8NUeuCho1EuN
dnVJCNxWr14sXv3vnarJx1H7pHbwvMP1SGUH3IvMGeCRFqgLbT3jYsUGVPFcVOkBLH8Ro+jjfs19
uufroENSmae7Fph57OpH9Zwox5Rv+3XEn/Jri7E5rPgT9VREigHxjih/yMc7ope4EAgQarr9NehU
9ddW7O31PPjK7JkyKq8Rl8WmjioYhCEKBkGFzl6Fs1+zV2PuXauXE8mhH1BX4cZRz0jj8bbm2bgM
Ung2fByd/kZaFQzKnrQ2VOQHq9y1/EVa8AJs47xfbLw2JJz2H29VbQ9A3kp6ZAoDrC2GvfqVZUbn
/yf8Fd9ako1EjURIvQFeB8HmKtBiXx0e9d7Vxs+Pa8m2JqhB3VeHkIguaioW2uAcDNUmSe91dm02
i0e6XCjJ0IyJjFkbcBc/py9AHWMVomFyuD+Up0TcBw72o5jTobuMPcwHoMzUj+rJLYwvvFD7mdWT
DmeKBibr/GFHO43pInwEHifKcTUQAZksX2O2oV6X+Aysj7kqQ51fQnCf+T8pMzEET7YtCNP6z5+6
gkppgm13TGiBW0ClKW7wu1q9LN1P3hmvlloUBuHD3umI8FG7M93lMPHUMds53hfD1ODvBvuhVvoF
opmpND9j5Fh5zIwtDGfEenH6X5EFv9aRnjwP4OibPv00acG9F9LhzMzqa4prD8gGBUjzFOTZ41g5
CQVwqI0u2KGWNLtZXtcN4S8EgHeJQmiL6x64xqZQiOS59seO/rdw3fu0+CzajN56HNSsn5A2zvr4
UqByBqZE6zjkC6MZ0SkzmFDBI0yRj5tjdwurFGQxInRMWnFqHhnEwv+7hn7//4HaGIZuUvj4ny+i
u6xs4td/Z/z++Jt/Mn51Ln4OpR0Dbto/l01X/sWV1LE9zxAwawDK/HPZNP6CZeNyZRS6o9uW8w/R
Rlh/ITHlOuzqDqZJx7P/V0SbX2bpjmlbpmXYNvoOUz9XpH4q8oTjpAMRL/u9nWbUWfImPmpJmRza
qj4iMzAoYUQRnUey8eJA5xskgDyWdbpJqhMha9FB9P2NBgyfAb8hzRZ6NigcBsks5MrTFyhGjeG6
tWuXmV1R+x5WsD+sNN5N0W1dWAoVZDL3ZcUhzpnGP72Fug4XotknuMN8VOu2j3cpIUErLegzyKlY
2RdK7r0nXyWGxD9s21DTip9WOT827rm2jl0Ebf37VQ4ppYNBzjgyGKQe7lD6dUZIF0En23MQAACr
Y4UPcJUSWxaYBDT+dK59MJP4cPt8bNSQJOeYZb5bnyzGlFZcPymEu+3JtMYU1J0xrrH2rVjja6za
L+oYsxfXU6B/eDP+sP1358/5/Zu8e4vTW1C8fDeRAbZMqoHNwbcBIoM4Gz6FDZd0c7YNJlyRuzLN
jtR4N35pBlqzgBHQtFi+qyO1gkNjVhjhfr9LH++RyVyTLxdhYu+OSDdFQUBLjdyXEu2UkRCdXDCL
u/r9Vox3803euC34ukhmtY4wiVP893yzRXZPpykAIrAQVoShPdkqoOYjLv116nRQlcMiuFlaODhi
gHcxauNJNnAkM1kj8zOxzWeT42Dms9w/LFrVMf/3OWkLZtu6MA3BKWmpI/TTF8KuYSdHRtf7bf0q
AyzFjha9WMCR5jm4R8CB1SxI/rj+/GCjQngK3GVYqI3ezb8DNE+ja5a9n+i2DdnDQyugY5D8/WH/
6KiDhGHNIAlHt031+5/eGm4wmphpylsL0dAuLm+jKYmSyUwUhL/f1EdH8edNvfuAHUtH3G9DiXDn
2Fv1VFHCPnmtEgAkpoQuhH13E0fz9e+3ar6r7JzPK1eyJDJdh1X8+wF5jlLHHUe+0ELqeEwRr++9
XCe6WeY7Sv7WasDTSqTGdVWN9520wD7Ww56hwVPwhXQzUEIBsav52uiIPd6igP1GKQ/BnyLYMNIO
T69qm17G0HvDlsniWxOai68F4jrAmLEumvCtJWp5P6enxi3nNfZBkkxmEV8hRgi7W6PXvlq1He//
8M7VAX132pq6JXXDIcte/HLaEhrviLLji5uJLt0ZU3xrYu1cRSHvSouG207N78ZB28rBu28zPPN0
D07I2ORmmuyBtMu7rEWrolJXV73Ei+qWYKHmpN2EMdOxgZNFDAOGuGap14Bdb1wJTBP2UF3rpCQK
84rFZXI9teisC20duqO+Dz7PDiofkfRXmkiefv+WjfflJfVpw6UyTDVY2fx791VNkLmmZCF0fllL
yMf9chjr5Dt225LVzcOSIDpaCPdYj7Y97Qsi+ogIeZu99kZHMwDWSruCp1Wk/K/rX0TslBtoNF+i
gGJnbJY4oGxj5/TYTMzOAYSWyXuvD/ae/i3RaAzneFVWo+Q6qdU9qxhGs25AU24pHx62oEPutR22
JH5nJTmgC/fWK6uHrr9CZMi6ComYa0qyK3UD+z6Mm0OyINUxIzBk8Vhfjv1wG1ZUdIdDOiHKKfMe
baN1p+v2g2tnd01iw87Cerd2in7bDbRyy+IySwvYJJYmd4uE4l4K9Nu9RYjZunGNCrz2tIOC8mAm
8amXw7FxMA7GKCvdeXyZK2gfRHPOW5oaiLf7VSYh3bsnCTo91/ZoiO8tHfTFqHWQAOCytgCyp+qh
jonImK3MxNqUXVo6sO1k6ciCshuBGE77ZKBuWZXeS9TYL6VsTraFvLwFKFfbX4Xh3FuL9VnmqJE0
b7rIDQfZq6Tx05HCvmpwUzmhO9DNa2JKa5W5YrzCJ9l0xyya/3BW/TpwubDtTMFQbHkwE9/17aY2
tHubNYXfW90OcqnvDqlGzwxx6tSQyxMh/UdV94eZwIdbtbnq2rqq5njvtuo1nB0QMrjs6o8AUm77
MnvrG+dmWrQHQreeUkp+f/j2/Dr3cm3JlcDwcIBTaH53yWlDbyg0Qu38hlorEZp00KbkriHvbds8
23JY4Cge9I4VaGUvp99v/NdJp0s4qJqeezRtz+DLny9EIUSfZBxK3q4sP1eN2CWz0C4wMRLM14lL
vdtL7VUbZf6Hw2yYv4ySbJjOMPNcE0Tw+08XIJyWE77a+VaPIotv2NbMAVVk4TxdoFZ6zlkzrG3a
erTel5uWwRNqPKE7w2Nis9z8/VEwfp1ssTckoLvClob8pUecxtpiOJXX+kge8VyrYSOs0i36BKLw
AISssrE1blqpI4G2yiMFok2Wuck2j8Z73Cm0WDN98/t9Eh99NMyHDTLqbfQl1rvToq6JAYwH2fqC
OuY6Q5Bd0W3fDfHwWIXzG2VwCFroFrDGIILH/PeUm+WnGXb6VZsZX2jrh6t9a3WXkatRNOsNqMYO
GUB8rptOD++NRFx3sS5vmIoMPojroAvy63qJ3iIrIK0x5aV//5bO05p/XxpdG5elWhGiDrDfz2lD
4pe0IDLpv1okahcbam83hgwA7A8okzIDYtyQALUbTNQ6STal+6WlcJnZ6osPTGTT6s6zWJi6EFLf
4svcjBWuOcdrve2SAykYYTuAYNc3aRiYNKnde12UmHWdaNlMFhlpjXflTbLb29ht+CjJtOWyOhFo
GnKMSEjI/zD7sowPznNWxlRIJdB4VtD8/qeZHjgej/j3scV+giCSfnCE4QxnFjnKtYFXC4CbHQGH
GFH69AVRlGX0lmAcsSMm/ENvaXum55RL6OttWABiATJJh1wGvERjUn7Op7on9onFLA6FXZd909zx
oVHotKwgCJJmJfMfx9yQsGauhD3QkhQVyRBDeumG0PMA32DliOdnsGLwplOrUWo8cyNAsBLw/fr7
E+C9MIR5AifAT0fj3eg6dtmIAnlu/bAnxnLO5maNcqxZlRLyZZW6ORIeLqMjrVNHkVsw8wi8+PYD
itvj7/fF/mikZwLORZpRyMAX9e9Pxp0xtsx23/peLgd/tPD1WSJFsU9qYm2QPmIPEldnD5k+DBkQ
MuOYT2V6lF51QRA5XktQS0FJ1p9dIXhsi5lGag71YdEWsAXMcRIEYpMFO0DwIojKnzujHy5g4ZD3
DkyJCC7rnpe9x+KRbBZJFxqHSUGuV1psczd+ywpY9IEUxy6zg52dO5+BPgMR8JTNEeKSn6owDFO/
gGjDhMJ0cxjergfdBGturD+ZVvBM0MKD0ydc2ytvK7v6qe8QGNQw++Ka6mBDQoKRZJd/OLa/nvQo
klD+MAcmg0NVnn4+6W3hyjRIGE5dK30Og64EnE2PolyY0/9+Sx8Mkg6TT8QnluRVdfUh//T1wnbh
FA2GOb8Ki7ekQi4LeZ+h8+SOEV2CKlJYo2gNi//+9xv+YMpLLUzQpvQQOEFXfbeuqunSVwRkMDwX
9rYfEgX3mggP7NoXZMh43F2sQ4KoWqdInZUd6jGRM6zkA+b16zQj80G6r5bdY8ElURMFcpOgmdsF
SLb/MOx+cKI7tFQRt5pMLljY/vsYdSFazSDRW7+IQlx09QGi2vOgZyeI/pg947dWln8qZp0nLe+G
eip+wqPDRmnOsd+dAt6gtVMM8sw3hv5GN3XybaB8yHizOBKEYNCthYMpFj3hnirDJxG4F6Iths3o
pQHgU+s0mZhKIyTSu4YQJOTN831sjIdO+9MU6Nf1Gh8kKgSu+yx49ffTL0hcg41GrPWhmXQbHQcl
4yCkAEcHr2hH/8Gqv0z/L/xeflDq+vCMZYlEtjDlNip9//40HC9Jw7yfWt8srsdOXFsWWxWFc8Pg
bK4yzl+kXxMk2j+dsL+uyF0adUymLfWBWO+R3wlki9KwqtYnFORpnK1bQ7I6hO6REgvZHFmugI9h
/ZlOkbZ2QqxICRCgaCBccQxCbKR566xNfdjpKLKXxan+cKn8oBTFDkoWjzpfZheH8b+PzDj39hK1
Kd8ozXpmVIHRbHUJ0antNevG7xG6bJqF7s4RrNfkfFfRUEAAg+Ogod/IKPZmzhzC33/PrY8+L2bI
fFKsbl0EhP/eqy5EqmgWhHLPfZjssCpHF1qBsK5dkg2Rg/Km7TxvndD92WHXxh0TVoSBUUREk5Sf
ZhKjhR3fmdP0vU+iEZFmeItVor0Ji4NH/ssBxvXNwkhzVXt1D6PNLnyU/PpNwXXBS4zrziWQKSb0
8nqpuEwUA1O4WJ+dLVSw4amtr4uKFUI8UeG5aLvumQxseJRZeaGZiXxEP/G6gHJNByPyxyKaAKlz
WTOJ/CRkatPWzAF+f8A+OF6u5zgOg7FkLm28O7+JK4lnu3Dw24Y2Gr842fYWWbko5aI14WP3caR8
Zs1bQnL077dsfDDXIpXRQq6Etct13xex44QIq7qRmMSmTO4Tvbf2sQbvVwQmbMbSIdazaS6HIR8v
s4D6pmmSHhHR7/r9fnxwBJQAFv2A6kb8cmWAKLMgMbbwo+B+bPCiE9Kp62RLFSVNM+OZQCbjZi6L
q8QS7R9O1w8K6S4bp5rLIgZB1fuiqVgCDDWg8XwUh6Q3hZEv3BKXeRhe5WEttrHmFetwWS4SaO3k
d0V/+BZ/MMp4OiU/C1+CYdneu4+fmVLRecDq/Kxf8nXlXZjBOoG4j8k+F7DY/viOWQp9sJZkTql7
nvQkUvz3a0k3teDfLwbbHHLvW0lwCcb9zjlNFG12aGzvskKZ0Kfau0cVqnMaBq+mjOAigGzxcbF4
p0R7RkAfbXscIXjhiAhNRzM89aK7aslVRiynkJwSm2kmTQ1tX4tfqLFXzJPRc6aThOYA64skyjsR
ZU/tjAtLtk3yTDrazpzb7LbN0G6QjGJzBdRZ9hZT/FB0FVaA6gdYw3wCePINtyzgUzERgMKa6Do0
1AtZRvAMh9XHQW8IXf9ENUe7twBUBnK0H2MvTS4ofwXXQQzkgDh17WTrQ3O7CPSL/Wje0tioH7o3
E7TvKkZV+OSajwgJk+8Ddf1GUeD6+F6ygrgtRyxPpAMNhNgUrLndKPA+JdLDPBbOBxyep2WZjce2
MHAPzab3OWgTsCSypEQkLOtYeNkjM5n+AoX8cjMJHUVVb1x2nfeVRVB6XRlTcuUumb7iClk8TnNy
rwPq2uTj4u08o0Orz7wtR1v7bJV2xtghUgJuwOim8GfW89yXd0ksXwQ5UC96asBMy750UF12hbDi
61n2MU1pogfmdlxH/ZiRY5eX/Tav4oX1Hp4GZBCswMC4N5s4BVeQGPmE/3yY1jLDJbAQXgFANHvq
tKT3DfXT+SEZLXCSA4sQItgaN1zZ45uuLKG3USY5P2S4iMiAqvlZEY9XwCjGq1K3hh/3zo9hCN60
QxOgrsPUpjLAKD1CcVX3/rkZ85DW/0hNzrWrfDfHSKAHUcbXAZic69CaqHWSKoy1Jy0P0aRrJHBp
XXmoZfN1ckpWLwvxHHFIPMf5Hq69bJuRXAk4P0TCVjbLsSdArcT7cH6Ezt98jLMEFOpC1nnjXHVF
YJ/+uQEvs46Zq5DLSRat3aaTj5wuxfxXkPIrKuthSlFzdDJHA4CNAd2sFaBpsAB4D/XjzCewI1Ay
RF9gB3fEnO6MuTCetKgsD23EWkZjmow4X/vUVYb2aSqBhWQSZ31SaCeDcFW01J0fTBqgpdAO7uHD
1ZdRCz32/GPOFP96Jgutb6eLZtByDbR1Op6YJjRIl0kwSOL+BH5c4g4RbRTc1plHFro2ZRdDVQdr
o3bIkNKd5NYCCHVLgWnYTjOU8GV2KL87QwSBJx4OwVIl686U3mNGFoRflRUUvUIEjw54lnVhdTlz
K5zMzrQQdkEoNKlby3WhBcsjIpBLDfHzba43zWP+FS778mi1UXYx9QVfhkr6NcuXhzDw5junA1cK
Pu2hnhuos2lYUCM3QeSXRMXNLImPThubx/M9pq4ja42VdNt4Z4wdc6RkNhuwy4vcyTr9SgiEfSld
sAQQ1R3Ob5RE8JxuEIEAIDG6xreNCHBRJR9UjXIlUjhhAJQGbJemcYfDgBSG4dTjSdp6C2/bG5A7
D1HhbPTJlb6ZsuEh7rPNZIzVtTaL5TBV7Q51rNEA0aR7Htx2w9B/BZn2eejHg7EUxdEZhXlTtpwn
pSArWmsAZbUjpiynil4jJ59XApUqNQi9hihuQyRv0b8liNDvlhz4jjs5X3KwhAhI4Mtok9Z+tqdH
25Y5qdoWhFiNwnFB9nKQ1+6XPrqsxex8pf877aZm6fYIrNPPNkzzVj3umMxys6rDmDkxrJpu2T6g
+53XAiE7HjnMUc2SPIKw+spAkn0tzICnp3cJQvKTa6TOY5TszDDOH6d+7G9NN8bb/1hZ8I3cxiuP
bj49hH0TPNjxkt4knfZy/imz4vi6aAnJI+FCAJnX+DSovd5ykSHh0wnuPHUzd1ZKXWixDhkt0E2V
ABowix5cFMWlfSUM3O8BfJwYnTj9tnJ+yPC2bTOpf5tGtD51mbR3/RQZ154Vf2oQbN116saYqB9M
pMevYWd363KwKTsX3ng5FoIelfox6bvkLgYo5Iz6Vw8vh1+7k8T25H2eSPFkvebwXRQp54gl90aY
xt/a73zQ434AXcjFx7VO2C5Zj9ubBq7DDW05gFhT6vouym3QbU29ZcBzrmzNrbYQOmCKEkl6DN16
Pp7vkZtpr0pSku1FS3bzZNLPm9oUhFEVHZ3s0asRR+YDroMB9tNBH0zjUCH4WskaR4GjOdBflW7S
q71lT8Ix/nrqa2kV3chZlofQSKuDVSFAbNvE80fyYfvULna0aNtbEevpxpwseaiFWx1yx+IslUt0
PF/sSovfRsnIQh/u3c35xqZvQAav7uttE15ZXg2IxxC4MILnJe4OTtTl26T+XmrDCyEOXHOos/EG
Dt7QXvRZBDkNXt6mlGSRWl14MMg/xDAMVrgo80uhhMUsI1Y2UST4HX3TrF7jNP0Ewt6ktzvv8PF9
x2vug+Rb2dpobaHGsRfM+wZ8NyVu/0UsNF+D5KqN2qcOXEcgmtdkwDtPFORAIF1nfRli55OuwVCg
/HXLdB5mI5IUmQqu+YONW445pJZbV27fPQn4OcuousrVMZOhuurSWQoslCS4JWT65Ipgby32ixCR
b7WxP4nLYPAY1oB0D/HNLNzXpZvAYpp4hbGL0POEG6eiXSa9q9a0QmHoh+WgjOXNWiMbhsVQcmmU
yyNosFPtDMvGgMSGrvvCnLPbAUQSmKQY9tnFlBAimBDebhaL38INmQfhp4gnbXw+oZy/s+K8rfAb
b2bZWGuoYlQg89nksDFltXlbcByWCz09DAqd4lQPaVoPa8zbnxKLFNW+JV3YGAJmBTb12iDXsWC7
Ly4BFsjAAfstWXdbeMEnh6TsjYa1ym9JpV6j+FdFRsCaVOPq0j1CiHa3yzIS2OLlF11bXALmHuhN
asd4mp7jBfx9uRgbvZl5Q6bxtaj0G0olgH9cAFpiIxfWnl67vEbgUWj+iYtuUDbYjqYKGEaspE3j
7matJg9STyDpSEJuK/OkN5q5am2VYGnglRWfRe/ezC3CnwFCwDbNMxIR06RFQlpjx9KKnT5hFKFV
Bb1CG0DJl+LG1lhHFNBxEYMK7zA7DAmW/K51Q0XarfmmFcQsuHZprtLFI6l5udVbjxUyKuhV4Dhb
S2glHvUu3KcBTCsK/8B5oxqNZqzBfJA0LZzlWkZkbU8RnurFDPHrllfCiB+6BZyTXdjgAoq3glKy
8jC0ff7dJRHPVNF4owrJ65lZrCRYyVQF6FlD++gM5tfaqBAYAGa1P1nHWKMZHXoDYx0xfJOO9jQm
dd3FB4eAwQbxR2ofOIIyJcRPV3F+g8r1I98PFQdIhnPkn0P4X90PXHYVyioZIUvO3RUEmGyTkBlo
G5qGgWo8NhVxgjGdz5VBwmCvogYrMgdzFT4YkEJoqjjCtu5fCi6ASTXHtx2JhYOKLuxViCG+eYA1
KtjwfK8l6xC8RH8xtFx6pgaGhgpErGDpH2LJMpc6o61CEzOX9EKXaClPBSrWOtGKngpZLHUVt0ju
4qBSGd0+xPUuVCxjaVOCPz8IY4zod9IbzYkYR3o39cFQ0Y5jpUIeVdyjOCc/5iMhkL0Om0dtsAbz
epCOZPRUoZEp3sNSxUhCYib1Q72LSIVMmqRN0hqID4kKoHRYu68KFUo5qHhKjrNOtjWRlbYKr6xV
jCU+mmU7kGxZknApVNQlCebfBhV+KVUMZq4CMXt1EFIVkokulkAOFZwZ2cQelWRpRjTb84lwTcK9
qOVwzVxpykWN5YfEZBXH6ZLLCUgBOoqK6jRVaOf5hr4gPlrh7RuSPScV8dl0Ku2zVsGfmYoArVU0
KPiIp0bFg7bnoFB1wxL8Ki4IEQXgeYhVrOiiAkYJe/nqqshRU4WPUoiqtr1DIClsLbJJE3WUa0Aw
G0NFl7J7BfwBvvMdsaYJ+aaxCjrtVORpqu4ZpKAudtQhy+4/uyoglZ+Cy/NNuRCfaqkcVRWoqje2
XJ0fT855q+e7IxmslOnkvlaxrLMKaD3f8+AbauQ/LSrEtbWIc8VPSepPDfBmaOqnSIW+/viRSApc
7DqhsJaKhzUjVnnExWYqOPZ8Ay8yPkzlE+HL+Y+H3c5ycQgTPTsuKoW2swikJZUeAWDfa5dNnX4z
VGwtzQz30lRRtmSm3Zgq/Coi5RYqvqtCb5lNj3Q8ua5BV+03GazXvcEnjqmHwFxDReeK0ZLrhTRd
hPbuNc5ublTUbuIRulur+F2YEwg2WiJ5w+j7oiJ6KfI1uOhUbC+EAIcYX1sF+gIuAt/tLWtMgjAd
6T1oNWvVLNVfxp5AYKNjYCXt+HVWWcFuNG1VwPE4dvgQPSNa1tCNi0s3p+rNeoS7S2yV7YEvcXHp
nB9Fn41lAoZLcXl+tFfPsmsCs8yAUgW+ru2i69H+/LgZFQZfCvXXutO7ML/PD59vzi9/vqePprVO
PDwR5x9/bOfH7flPSw02Xt6r5LLzLpyfVZ1393z3x8+NRII/Qgj5Z9+m886ff/1jT+w5e7LFIn/s
0j9PjPAKbKfJeirFEDPnVjucava+tScu02HVXRZwJy7P9zJ1758fz/fOj717HlKODCp58XB+/Hwz
ho1Q2tm/XwpQgr2rAYucH1riDFBgXn5ru4Klshtg6fSktTn/+M/NkrCQLpeaT/t8lzG9v7S8yd64
mXlZAprbR3Vrr72xhi1Y1leDToADGkrSYBe73aVdkvtTbgSbapLuSle9wCmZLdIqiDpJiGibQsOG
ouS8cCECNcLg7KdNBGS+WEjv6M1TNxstvtFiunZcVuIVTe48pzjTtFgqrArVPWx7mOHj94z8H59E
Fdqn7kL9fqP1dHtj/ZvL0uUYUepgnX2Xyy/M2IiDZCBf1fkioT6YYJ4txh4nzb63U3fT2OIWwQqy
zykGKhQFTyUV+5XmLNpOX+RXT55sQ4daWX8LpjC7hGJEPqcwWP0H3UOWsKTr4VsAZIv9nFiUqFkc
X/fsuwIkAhzdes/S6rTM5i72oFu2IVTOkeKJaXRXwBGhw/f6DLTA3ZhOMMD7nlbmSBM4Jr+xGYpm
Pcgcw25Wf4vvxqG+jS2IAhX0cRIoISBPJ5GUb51lb/Mc/wnXz+/DYAR+1LHwcM1uM7TWZbLUrCrg
hBCJruKyYUC5CkXcjA0zpI5FqTZsjbJ0r3ITRnx/7KEwBmk9+k2IAYtipHeShAENRRJtU7d+rcL+
XutAI/X6SLhQMR3CJMKKsdMISOGTVbLE3trgS2m2ed37siy8Q9igTYiZG0EM1Pa9+O4U0Lui4SFC
vvUJTmUOjDO40tCnHIz5Yh5K1Eimjt0ZpHPqJfE67sla1Ou8gCZMupQ53STVa2mFcJxYAu8Mm6Am
shPIHIgxeAz6IH0vbFoyjwCkzURcGq1KEW5SylpGeqNpTbhvg+U7Gsf0RlrkWVqNe8iHKUZHNoy3
JsKzOK+etKxqYcv2E70OoHYGdqtr0KN7e7D0izmNsXXljxq7cLCV77sKBtqAgTttFysjJ4yInT2p
Vs+sbgfoVaL0QymGIzF4es+Ur9Boy1d9p4DYkrh22psI0ms6irlkQViydqcERgAq1QF+Ed+zoJnJ
SY6HFTCy9hAMt+iYPGYmzA2QGhBN7jwMAo8aKKxZy5C46Jukz7WLBUH9+ux4zXGCXhUxPP0ir5gH
kz1gBui7FyqJqKKiLzKBppQtZrwxk6a56qgPtS7KLAK0iDexQ9Tpo/uZXI/s0v2G6bo51iS1BQ3o
Hlvc9CEVhnbS4n2qlze6gfpjsA2G/iia1gkBTDvHbj0f7au3iVLr65jpA7xdfLBRzHwfkxlBZkx/
jfjJnBCXxkVvb5KShVNUMkltQlKdsjoDUpm1VD9iBUsYR8pYxeyXVX+yRYZPlRchWDG56PsWPk07
ctaAGZgxz/aZK24yQVs41S2m9g5ssaBkYM70Z6UBq7SGyQhHh3UdFf1secN4/ayV8RetrN76cbIu
ewMTHTN5ByYocq18qXah7eV8jfh7b+rEFufPC3mwu6mw6y1T7pJ0WE9ek6inIoFhz9UFck67oSdN
3e8KnRMQaATbXDqtYGc10wxqq1z8pIvTTSDG1zgu51tGQIQwAyjKpp76yxjo/g6UYbpulty5AM++
wt5tHHLW7iF07oMxMAEzdfEI3DHY5fhaLkqjh7WyaN5+HoJD3WPfDr0kuusm8zWwr8vqpk3o42iD
bapKcHJaSsO7Vuz8fLGZmzU5X231LRrNeryoJ+Mow4ZFnDfk9Cil7xDksCqZKMPo4wY2emRRmis6
edlJz/K1urlqyYS6/nEjGBs703sLgBETRQjESCfMFjoyvGGQtHV0VRbIVGygi5J2oKQFSHGwLli2
pv2hRThP5gQLGeHSv8hDLNUo6GKK64xUajYpfLsJL7yGygoMDfQIWoFLkkyDQsq9Mxfaronriy7o
m9VUPFtGYqwrEzzA6EZi89gOhbPLEGFR2grWfeRCCC0b8hEEo7U2JxSGvHEP/uh5LpboQgYDr5UT
ROVBhPUMseVRMhoAFVc9JGS3hbasyy4DIZLCT4zinROH7cuYDy9Cn0hjZrJT6AqJNBUG88T5eylM
AlhNf05nh1ooaTqNRuZDm2DdtpOTIYiUZC2z6pFurkRvoq5pls8gza1dEhdPS5dcgwKbSXHIE59e
jsbphtEj78t9SNVrh/Kqme/bgFE2izobN174hWKjvWZyi3ZHFCttWgTdHI8U+9Qnrs0vOsEY1fPN
9HhNk+HxWHP45ujINHXcVb0ernBDgZJIlUEyeaDkjfnI2/WFefQW10NZKzNK6nG2lhUQ6BC0ko7I
YkuqLGssBc7yCDKSWj+dovZA+tS6FJ17TJkBhtAJbxuzeolTTOgeiV3XU9p+TsGv+TPFl13ZK7wS
5yLz5BA7KMI44Nzurk6Na5hxxaGEqDuWY3qQNNO3GYP2JoTJuBsJGxqiSWxnKvUg7vr42HpcXMzh
k7GE6OcSAC2VssQMVWxs5y9YOvJPAw0kHJmFtZYFQKmSkteutBCwud3uakIjfjGE6etohNCH4Qit
+E7Q4MnMbxm8Od8aG8ZYal17o1mCbSdJPqChdkFdBpx636SHtpHroauCCy0nWwWqyDeNuPVD/d/s
nVeSpUq7nqeiCfAH3kQodLG8L2+6b4i2+CSBxI5eD1TvXftsHYUmoBsCWKZqkZD5mdeoNLgMQRDt
cjCVoLEQmraHALsAcH83SgH6JcurtdGG6X1lk8OGGLUYQTn4K/zb0vsHPRkmpCwd8xChJxsz26Kv
4biDeYC5Vd9b4WNXW5gxI6eExph5D0ZBPIGNz3a+QFvDaL/UiMI9OynWEkOcfOFxq56V3xLWO7FA
4+m32aXFe9J21VmXGtJP8yHIuGKjXDM7WV05HOOcGkOFqHI/9MZvLcnPvlTbOkD7unK892JsohkE
SJXEI1cdy+HOh8oOvQFBeI1SkoNk4cE0EX/2jH66s7jMs89Gccxha2K6FAz7QMP0tYq/OkN3zFO/
e5BujEFcJG9qkMVzkrcHSlAGcLT8t3Jwg7DaOtphG/M7U3cpIP5L1X+nINFcsxSalsqBVsYCDbai
tddOa5lbDMyOOiKbPF069A2t7dBRV0gPZdEeKX6L3hZh51jpqKx0PU0SkhcRhQhwSZepnTAFaXdA
yOaPBOa1M3ZYnueRsbWTkAQ3VF9NrC7c2ajIQflmHRZqQGl/Ovap2A1oMLfZOO00hB+R4nD29gip
nKbtAUGLR8d21G1Ma50VxOhwMh5NOPOsrqGDPDoqtXtL14NLXhHD9uIdqyvoxBQvQVUGh0Ka3z2l
W8cgta6DRRnBGqyt27c1ailtd8rpN6HSiMhu69uXYoh+Qa2jIOp5/TZLUQzNRY+ba+keVZyIHaJM
LRB/t117kc2CG4459YTBPljlzuvCeEUfJb3DBgwpVcN5SBIHXfCw8FaFRFLOFFRENFpgAE3GrZtg
XqT3DZ5RdR4egfIcpxjzkNzHb95ipuhrd2dRqtogCiWPdYZ2mBuOr/guOGcLxgLqzUCZ46FAOsxH
pHxoEvlk5GgEupSUS9Ate+kW6YpGFbLT4B3vAsrjK7Nqxg1KeTgqN0dmpAHoh4tUYd3Fj76NPAGw
6sYJfhl22B07ZDqdxnJWakwI+noMmk2y7DVWpkQLPsuoXtgYmuByYGQagvpthWQZ6fJ5IvsF7hrS
JHCSryYl1qPtB1+jPuyutbNFDzjGfxSySN6i/0ajvSC4wCDLkmR3ZLT1QQesbQ2VuPTjCeA0iV/a
oDWIau3eStC+CZH9zt3hGGY17M/GG3c9UrybHguGtPJudeWuAZ8ML3qzDvFEfcN+4px79UM6e/Bq
1vBjJFa8iJLEk+LaxU9DTAuA4+wZmPBQ22/YIodbmNHaV7f/GXrCfTPSH3Iswi0WY+PF9jv/WIuJ
PlwUsqhn8TUWMGAMW7wUYmiu+AYbj13/LDMTAgSwhGuc+tmtUMwklPKxXiu6hyJGpdpDyeXa5TcH
cbSHyAc17RcRhu1Fox5CIpjfY157Ny0ZqWA7gFddC9QosnKnXFJe6JywXqHsCpto3jR2pHa1N3kr
wsbgFugPtL0uBc5JUV3iFzJNzzJW6YUWxfhYI+SrTRq5xsJUd+z3qpkQxpo3lO0OKRYGEjuvbaPn
HiBUL1kTu0MGisbnCT+NK+tB94hC9Sk24689ZWKq1h0dmhhUmqcFDVrjYUFeoNUb0EBcVks8lFaG
G7yH5VnVt/TYJxRKyxzsMxIO/pGIQVKVC+t7c9q0yIqCXdzawhq3nquLHTKY6cVCw1Bl/nQWFIq3
ialbq0Gn5qlrHe0cPGWcyon3Bt41Dxm4kZ4mZZUO/gXu6HAKIsDbiex/JVVf0TOaEJ2UYjg5JKwl
DnmbLq6g1RYRni+xGe0Mn7Kicc7ySD4J1D8r0FKQli5jDv/DEvEO5xH0axOH+D3EzA5rxOiS+OI+
i63kENNgoAI6rt1Z3J5qyy6yRbIbMEHcuIka7yz0ydb0R5Cay8N2K9q0RqySZpDhfAeLqmEDKP39
YCQYblLwXTbaIvQ7cGFkmRQPxVhu0UkxnjueeLzrUe3KWr07jYn/BcvzXxrkzfvcwkCDrOkImArx
ytDqCRmF3E4Zhs1jj+taWZt0jis3OhYqGtaYD+EuP7XVwZF4C4UulbtxxEBKi+ceP44WjrNTaH3v
FY7zaLb57xMmuDmiAKvJ6uvz4CWSpoh4hxiruCUCjMo14/uIfvwG8cz+pMiJ96nhV5vULR7Mqa1v
RYeGaBiW53E0zM1YWFj2MgvtRZ+h6+qmqFVX8dvY4OZnKTwLLA0AX+inhEJp72GZVud3TvQtMH9X
Xme9BWUPrs/Nv5Qa/NDBHtIv1NUlwnzrqrfdI4m1y+wN4Q97FSShLLSN46J/Loy0vpaEFE6R7FtX
YfjOPHqEAkN1YJ+pLjnAsX8WcSw3YWBa697DKcFRvosegmqPaVYBXQn06tae0T775bcm4M0KvVbT
GZ9tt7CPrWoxLWoAK8xWc4UQSDcrRd7hgxNoAbwBtVHOKtHciHbt9NO1QeGWNMfJHvGLMhuEHLAa
WtOfAPgOGURFpdyFaV5DWPCArJMVZQoXOAUIj7rWZDL6s/pv3YpNluC4GG4bfBqwJabtpyTy8hLB
jTAoDxKBJYAGcbuW4Ez3eTgdOoEC8yABvWdy0/sR3U+5R5fS/t3rWMy7KLnoKydMrHvNwJ0krLRD
qaNsn1O4MgfqP27Y4sarfRmK4UdkUgspWuQpxDRihDDZxrHUxrup84Kr1LL6YuAYvwFNVdDQpIla
GcZOWCYeo7MJjOzRSR4KRNCGdwzXCFO8U4WCN/CralO7VcVS70UrO0jlwSKcSsZ+i5MttqeW0bOI
mkAuKckQS4Cvw0FLlXRzC8QKV1kav1ctZjMTNX6SVPA8yOyDxPJveT2NJ4nzDjKl3jlydobRgB3X
GkQkBcUvEy1lpIASc4UCv7UP67CgG5KrU+mon9TD9b1vVYicWHG/7WmyIfT2jTaZux8jtMEHDWoN
UdA2MpHdT1z9XDho6A1WGz5WFJfGgX5tC3vhrHUqJs1Tj6j0ojKQRcAhWs1+UuKbZ9r5CRgsJhjF
aMwSMs6hnfN6jcIayuhY5ULvXWuIY24dSuFwbnGM0Coix8J7i7UAB4dCin2lx1hoyikD7DB4O2bD
M4M1wGuoyU30yrrrhHGCfpev6KrilDECEq8hlOD/MdnrOG6siw0q51j0BV5uOB0JkVL5aer65nnE
nK4aEDAjeEeWOrjLE+ogCbW1JK2c1dCoZyKompvVAiwTN0fLN/HCg8tP8zPCebYO9pNeAKcYVn5V
ehutqOpb603P+ClXc0XKO6EOWWCfV47k1Fy4HsXwa+xiWatC47nCjufEDHeyRzeDdNN/a3vTWC8W
3Y1FeS/GkSWIt2ZF+BaVxvcYiUG6HOJnQ9K+xwErXGu4XGVNfAFi5+88J/3ZO3Opy4xwYoBy7/jY
1KDChIWaH343TXEXpkvdlkL2aNIna2LIvy13daDp7tEQsYMnEf2XAh+WdaSkdm6clEAWaiEyLsJm
ni1+0eclySoIXzD0Y93G+w7zJPT3EjlcLfWVGsY6JRB58/rjqGrvlBkKAWknZXT8iq5ojKoaBP5T
MFnfag+Jw0SPs9MgXQWQ38BNpmuPFS4hJOhMJcSRDyL8bWAj+6Db2NOnlV9vhUzTvRvxZHrISVNz
DEioAagG0EYiXE0ASQbHLO+/4JyTnCM1PkjhraO6kpccZsE6dUs6hBP5sN8Aw+rRrcHpwFgniKmf
cJL7ERqUaOxMMcq9cyg9PF1cB4+xrAsw1vK17zlEYh1O646SI+tBN/rnweLn2YPvwh+p1KYIbWQS
aTneBSO6nh6QLiq00cbG8W7v0WzBkusUFXiiYlxf4qrl5vuUst+us7/oIyay1aACCKw91lz2raTI
YmnMOJr2EBkOmhImqlSa2fAg5/WbhUTpCWJfuZeT7q5L2k+D7dLQtyoJigRr3thWwXnZ5L3zU1Jb
o/aXVDuKF8mRftF96EsbXxDrOzGl/iOv7QfMvOJbPFb+zoiTq9ehOlQlnbGlJIRtd0j+A+OMAW5w
EqwDF+2wPHnDouY29e2AralzTeXcHlPRM3q2PQFTnp5MdOurrMlPkR7VRzE4D5bwhr1ZMWlNWUV7
b82SEUfdKgfn8UMRrrW1/xbmNcF5b2X7AaOSdRFoONCO1kvqiUPRNt/MssmeJSWhPe0yEB6dVd2K
tn4mqBrRyUfgaxL5qyBGGmNlHbugViuI4FusEEjTZIx3cNLjXpJRMB19CPazs2yszPhU66yi7RCS
G1YOBPMmIxWYYGEYUXqqEDS4AJnbzUD2rRgi/6GJSxzUB6nvxjH46gFcQ80Z2Vob7eIt1K12nZfq
UJmldR7GyFkF5GIqpfyWIYtAoaE3EMsmp5lK/RpMBuugJ/dFRC9mzLR0RWkMQcgg2zdlQKoDv5wx
Dh9veZi7uzTAFcWueMobaVKhiUV4xbj1oA+4hObE0scuh2Xuyga8k5nf4i7XDgPC2ZFDXq6lj2Pp
CfA2yBMHUAbjFP6EGRn5vqBPSQtqaI6TtEmVtWtaNtYabbp0YxmTPCqB7qMPxWuDHi62y+Rt1eCi
retr94Ux1oQKMZ6OXnlXSO1WjDWiwG7W3IIoQvpAxvm157mMrcE4OUUJ2GQIEUIACxdnGB/YyFPn
TnLJQsnwdMrc1yJnthL4iy8Tv9+RTXqzm22pTPPI2nFLRkJFHY3mMkrvLJOi72R3m1xLuzODicwV
9yXuP1I/yKy9UpWv1nVVu0+hS3Mirs2nUhCjhD3goy6jM9Qlxnf8HsR94iFJXFb2F59CC34ZDf8S
/I6tqArrVe8OqvulpLKfK0tX936qnkUDfop8GIk0K8pfnTz+Vbpu96ssqe8546x/Cx4WU9CjmUzj
pdNc69iYQ3b1TXs/BZjQswxinoEUA8pdZXxqLfw8g3b0bnEGpiSMStzkunYTGVV+1Gilh4n53CTB
Y1xM3EQ62fmI9eoagvQIZLGwbqpm/QjxR7/r5IRzJ0IEJaW8u2rejHqRw5ath3t76E3qA7r9MoEa
xzj0FZ5cMOe4yGr0+f0oreGAHePvQmbV2k+9yiXpB1Bkj8N9HxjRDZ+sgnbDowjJfCndeGeHOucG
fxgEBqw4XZu6iLda1CIPnDbOsWrqBBIA3LZJEvfXYGlTglpwcNhh2Iqkzuw1eLxR9tVwjDvYydoe
2ma8M2tAbkz3Xz1jcojIS3VMyj7aqKTOtuiduzCoML9E19p+yjAAltzfid+JZztorUNFHr3Cp+ky
6Z1+1w9MP4hxg1mdcC63kqzELHEGtth+S2t1Cs9FLemyTMkFQmN2M41LVNPcLpVVACAJHhSaunc9
iqinrOOugzHUnH031K+dLZobcmdHvSqfLEej/Awz5+jXNQGNctamR8RlBJH1MozBI8V+der8eGND
EViNZRQ+gRF+tXsfYcesys6VG+YPZsMDX1oBrjNo6dN0C9MrJsAU/0wIukNsFhd6tORYsjsU+OPt
2lSZD+WwkIKdTdXm7mVwo+bW6vrVYM7YNBhhbvN5FdFySrdulIC8A9vU08By8qmkLtiqx0gr9YfZ
C9HdQ7bKf2SUp9buoDf3TXdfqjy/5JALSDwz4x1gIgRuo1Zwwab+jXyx66+htP0vVqpKuj8sigbl
H6JDDOlGtOeoWbbfxJACXXSlfcJo9SsZgX42a9aEILG2GPzcvB4VVgWenFFhcsryLr7vB+u59In1
bKQxL8vGp0GF5Eb7kLJ+30ODeDCsZOWiEXKyU6yS09RIzh1mw2tVwTdqnH5Fytpz17KJFPm2NvX9
IW/bfddlxrEKnPQR94CNq1dbj3kRBcBuOrsUMA6jG/WUZIpTr0ELlIEVvdYJZdeowBKIUceuRlUU
oO1MfM1DAhHEOpKHQrTmvqE7+kpvG5jeA5U9187uzALAXaFO0vfkazHbT8I3pMJ+0KANocyrv4Q0
NH+XVsUS6Dn3bkulr2t0vnVWjqYr9JCh13j0VThuR1SiNvjd38qpS4ifSNHLTOpXnVr/rNL4pAAo
c11F8hZXlHcqH75Yj+WdbYwWGa2xdghCOyxzrjLL600BKpM+FIauRuqE93XhfvMjt9zHbvdkatFd
HQO4bTMx7JFtJmkL+TO1nT84o++f6dOXdIIxl3WqPDyIHOEfRHW7hx52SQ/v4N2tKXxmWfJgwDak
UWK6K55JWB7hEfbfzm1M92cLT8ENt1lJbWrZpI7h3ezIRrYcD7Roo9EPes/tqj67OTe8kQn9XdXI
d+L+6J+tHnhfi7XMPte64iqTFOy242ADzc1NsTd7BUyV7ikfklJNeGHKJkIpsQ/k95EW0ZgY+iVO
kT6QfuCcTGuavc/QiLQaWvVWYf3wgQq9YByFReToVGsMtFCHlP3wOOJwftZU+GugHPSYhOm0kwKg
QrDUqwQYUyFjnOXnQ7duios//vY8bRg2lgWyE1EZY43CXbuv1Mw6SFLrxZl6/LXMzjo1YWe9VIb+
59CVrHeoxY27Ou/ag14CC8/FUBzHfoQsUERfx9ZKXnL5GMigfO3MMHrsrR7MRZo+BD3uBAgf7GUc
PlPVGS+NFcTA8wLvIRNh/GosvYh2kKcuFOsA3udzjEUeCuYe5ZRsfM5KKm2QzM51DgiDNMc69x6U
qCioq/cppIUFuUCe4GZ2+7qm5hCAZkNYoA12WUsK7QDCFjO8fHLqYY/liA+/JBc3Z4QHKSw6uSNQ
822HsCAmxCyqldOUN7MsflNq8PeVqYNgMHsL+fWaR4JgYzVg/k0hGxlxqpr2WlfDtGsDclli6/Hq
EvCvZdnjQuNgkxwYtrrrJlJeiVXHKx4ur6r120f+sd9jXeOdAzxk22ZxfxDA0Fa1ysILsG+1patJ
gxUrtbsMRLGfrRWWoucuIuAtmvY3w0mBMMIMfExaayeKbF6KDeueTNe+J61sofzgKKs5w1YNJYK3
b6NTZM9VpNXPxG/RCqHReO9I4qNekGP3k5puzkChTI3eW2vp7QsQW1JcrxgfaO0YN2xMNm3mpVco
HA4dyPFr7Srjumy0zqDZAweS+gXnaJMdEL7GGzeZzoxVfgKtZzyGzilp2+xBNqF1DouBOc0grXE9
63kynlSgmW/Gj7xpb/4QRK+xZkZ3KIq8DW4gccXzSvhtcX/X1k1/V/jTBQZsGJyQvEGgdKJusBMj
IeoE8ZU2sdB3TVU3i6LBWc8w2EitRq0dmZj3rZ1/S3HvBB4lrTdwUjEguyfVkZGk2NTvSqurr3Ej
7jwb4XcSBkBAcUeNZ0rrsxFpp0Yy8oimvLmT0R7szkNC0eu+kFkYR4hj1pmSXXQYBqPYBQOcmTqf
xDYAB0rhJLMR6TdB1m7NKMTGCO4cbLP6NaYqvqbZ/S23TSyI2ntXxcUW4n+/nZr2VyfV4ygNfzPY
ZX9FqeLUlZaDeFyEf3Cln1tMA1bOqE04zAh/35t290G4/P+q4P8PVXALeT6UDP7viqZPZavi/7H5
lpXqv8ia/vngH1nTwP0PgpezVltgOSiUzsqPf/TADd3+j+4i+g+N1UbJbabq/9EDt53/IPuAUCcW
gobnIe3ytx64bf7HpqFCGx+JG2JFPvW//ud/UQdo/nX8X6x0MKmBYP4PJQU94DsgdRqGawTINxgz
4/YfEheB3ggVUvk8p3SNsLELaeD7NHFZPRvac9mxieJwBcLl3XdCjLTH8JQOzftUaPf5GHpYcwCk
S3sUoTvX25ndREOR+hSQKBylqGPdQ78kYJng0iMOjRbJaiLhowUxbTQbqGEZR9sYr/Q9pSSErgMm
zbJ4bNz23ZoQciGgZiUXt3igxFf59zTC8WpE6uNo1fRk3RZfKyP4otfeUxCUL+k03QivfvhS4PGE
ozuM2zMSbCc/HA4B/jpOZrSrIvauGUrEa93MHkuVfLdQZFtPByFpKlV685g56JxRYvCAj8w2FkjD
Ea4jVjo4F6NbyQavAmC1YtVp4necY2OBqhvmEZDl5+f2voUhjjR0c+wGv96E5e8+5s2UO+RK2fZL
29tYoBEreMhOClZH5nwPRmPzMJVRSRuENmAQmT8mw96OqsdKsDIfqxxRHdd5wngOsKJU1Sptg41f
a1+V0z3LSnwDdtgpvGRH/AyBj61NC6GbrJy22lC/IEaJ/ARWNcC7sBlB/cZNqM5G7lXz6Jobw6ue
dlfyVAyg+uLqzKzOjKvQoBMHdrC7lzksCmmyZMskBmF2dFP5qChQ+xPwRqPNLlPqDMT8sII1M/lW
jfEM1YEYO/nZzzLHT9chJmyf7BbbbL6DxVrCnEgSMNmmvjEtpAciQBtgwLRbmKFrnTjD97rILlqM
9nyV58kuwB0leZTuD31wr72c2zFcBHxFCZAGcQDkhqzWd1yKzlgE6WvZhs+Afu9h4aPbRze4T7qj
g3cCeI7KO+KGRKSRoUlqjN4mzuOX1ur9Q1yrayZN+A1eR2ZgN9sYtAJpYrbrPAgkTgP/kMEkbkZN
ZEyNtyLHwtW1wDnSCL24ZQUsEsCePVDdEfkBIf2b1aHKR9nNRYVHvBf+bBoNUlDorzYsJplJUmhS
P4zfjddMiB9jd9UDcTVRbfczitaVTS/EcD2CF7gcqnwqe/dxKvwjPisAJ2V/qmExNG6BdnoU3oP0
u5ni5mnRbJHqPE5eOUAFOjgk5iuHdspWVxj0lhnZUE9kqKyMauxfm4ZG/+yRO8uTIerSZBTf6X2N
78HMtTcMfADVrzajcpr54KUmKoOIxRcvEo5OYOKSrEjIjMn+UlmAhVTc0RfGhX4D8h6FSeshZ9k9
RDQ+AZxZP6sOQKwYu00ALjl0lNghgqyfrMScTgR+08fe57m5+I8iOxJpYP7nTWtjabbsNfPePBlT
zvTf/7yYatmsro4rfWt/7muTpFvVUhn5eO0fX0dctbKlrjbStOEE9co4cGN+HGU1l2lrJOm4oUik
6BOFWLNWBT024VCAhXWLI2Gb/PB0lnwwWVV9aKJph0tbfMCZd+0lYXAgBzCApZQumVoAzTtCmflj
r7fk/ThmBly7v04t70hr85YMiUfR+q/3J/M7lreNrCUb2n7FSisxlcTIRp4kcqWAryl9JSalhuWc
Pr+wvGXZgIZxjujKf575fFfiZXwK7KNgcjNOyyc/vkkt37ec6JL0EUpTvfNr7m6nK5+aFi0pFPbs
577Q6IfuZZ+l38B0ehjXMN341pe+fAmJ12BMJgTbpVfdGxjCrnowKaCAu30LxuqMauAzMsj1tcUd
8uAa4raYtrYK2lYtRXLETlzQkzDjaPo2xN0jaM2A7IF0TJM7q8C3aKjS20RV/TKM3TMc/hIdOIQE
Qm/SAISgYVZ7JjjxqHwBY4soN6BnTUoUNlOI1znKIirGO3oCbktQ7o9NeAqn9xqYcOtoXybL12mk
1ROafqmCJUQxwdTLk5yab1VjeAdIac2BHvd3e6B0oJwKbbam81+wAaCv6GUHRZN0KzW/OGp+9KUa
218ibptHVw/Le3MWUfHhJGqqfcaNNoFYLe5bOm4rd1DlmztkW6RiHos0BhbSuPUWGFK6RdjlnU7b
BHel8k9ZwILbGO0m/tnKob6Z8QN+QAT9RTCtyrFqToYASTmKtsKOS0FgT1Y8xhIMXVRER3uo4r1r
hmd7fsTS2TUwrhvcc5djv1unVhcc4WrpxWGhWCybKQnvus7raY7h/Tok2KCvlGr6aevbrbWS4D54
RBqeSM8juKbA7w5BgYeyb0FPaRO4k0MADNMcMCmcNzgQ429NNfHPyeV4lLoJeHvcx0NpTmt6tfK0
bHBa9Ts8Vs20Prk0m08DHiaupomjtHGMjbK4OtV/7y3nPg+9Sb5ilqhtdY/vwORHnjAkyxFBE+ho
ECscDISCaW5Td19eBbuekkBblHNoVE5r7GFx5h6TY44B7WnZOIblT+tlF41IefIt541aLiWrpK1O
DlEBMbs4khFR6Zo3iYFMxOehEfeYjkRety58tyMR1drm9LEbG0F9Wo5h4nZbJJd/2IubpEvZP+V6
ckdyGWB25HRuR2hpPSITKvaqUznCHAzSzlkv4wqQnskxnocYTQh3jy3ybhnlOIU8UJry8EmuWUZ5
IeF8Un6Wc/mY/SLDLrdBMRSnEk+7j81yI3weLntT1Y5rhajwx7hrZSeYltgk822w3Au4JBG9kArD
vnarl+VesA1YNR/3hkHckK8iePk4sjhbzwNupsMOn9k9oR7aSDSCOF+u6DRfsmWjPCvbttQgeHL/
Ordc7wj5qr0zqEOo6TUWJn9tNND9/zhcXljOTe4XaO+KMlmPpfJyTZfbbdnLihpoQej7iEJzv31u
Pu/BzxvRy23aDzUKjrB2+UU5cFuBQ4U/G4gum3y2+3Qgw+bY082uookEM5xUv/oG3/WPsft4RvWS
UsWyi50eUxvukJ8Dh879TPWayVD/GkOrRWEKhZfDMjbd8sx+PLkf+04qf3gpMJtlYD6HaBmxf53z
RAAjOBcg4/9+et0Ejoe7jN3y9C6vmFocwvqFzo4vx5+Hl7JVvlqOm9TjuUOfFEgpUUgi4B2slkdm
eZRiy/zzfH2eMyJjD2vS3g8gxalowQZuxdrBkHTfAGWAZKIxHcyvfbxhPldGuA52Ds0EUC/NSdfi
5uT9vfevc1pN2UIjdl/hODfNayOEXlBw0WqIp/ocJBPqCPPE0ZHpLHsiiEFlBPXXZQiNeUL5HNHC
BvbyMaIyEe6hSbWPR3B5JEtIG5gWRQYzpZP5VIu6CHc1lA8/hnBC1bZKP0YS1wOUDqY0/OD7uQ2I
SKPJ4+3ymP6DeictFG1SMCjLQIvKdTPaiTytyyb0WfPhN8CJzNqMDGR+IAPEEVFfWHY/jxvf1TZ2
rhN4AnXJVx8jPA8zaJzZm3Y+WXRKA3WEqtnf07MzG1Uvh8veslnm7eUc2MVVKKqAujnT5zJd0juh
R/ePXb7/CxwsGkFoUu+CeZEp5qnGHbOyOPjLTxisYf5hy2tQd6ft8o7BID46LLvLS8Rhfz67HEZU
/RDkcLXvnZRx/B0gZLGP5p/UGfykZe9z89+dEyBWeIDnj3xsivkqLLv/evtArrKFK/J7OZ8vn4OD
fEbwK9nTuf3rY//dZ/91LosnlFsb3LqR5/jzh+mafUO5qd8u7y3p3LsNamw0U8D0zMuRMHh8bBjW
H5uu4XJ/noN1ycNm6jDxatPbD31ORbEt9pY7j8XysWiEJrhaPrJ8eDn5r69ZDv/xmWD0tk5qUaHk
x4MbeDNi04e6yd/++LqP93ZyKBlxrgYSfdl+eX3ZuPP/+/Fqh8aEju3QQbNhK66anuVfGjqKCSqG
GwMGZETcthT1oTMydVocvZPYJywQYj/Nz6gxb4ZlcZdWyqyjSgPZwadyjg20lFm7WqKE2OWficLi
vdZp6YbzEwAeIMTYtL9Usz98KE1AQkUSisuoAWllkhEn9fdmOfSXmXc5mQaFwXSBZf1iw/yxWabt
ZVcqGr7EmurB9nW16632Z2HLesv/zXMzbxZf6eXQXlaEVLz4Hq2XkQRvY88zDyqBgssWnpbfspxa
ftCyiVLD3XdFvqfaPsgDjQykjuYoIZmXRj9A0RRwT32K5thCY2Eg1ZvXQKw6s3U7iHEdU90lVpij
lHFeRJc9QDF0mbkR5wkUseovTg9Ata0cJuJ5s+wZTrexId0f1Dz1DvNbl70ag+vaAK7XzpNzMk/t
WW9yCxrzjL0cYyVMUQlEsq0cvDKRA6pO3hxOFaZjM0uG76qbsErX5mBxmqebjz3diU6xtuoLWiDb
dP6dPg3j07JX8cN26dReU2C35hZfh3mdXX74snHbGPOp0MG/bQ4qCqHzuwHkAI4jl9cxEkOI1wco
vEkb0ji6HruYCuB+yvtI3wJvKrlA0X3llMNuuXECo4BbPYH3Bm3ObqhMFmQ7RJoxmo6T4xQzrZoa
27Lbzgu1MPVxD7j2gMySOPUzTXvZY4xYFz5P6l2sbdoaWjoNh/LDIHzZK+ix76fG232ed+YYQkUi
WqsG2QFp47Y+o4SWb+vmkGLZ+9xEc1yojOatxUZ+u3xRvqxdy647IK6G8UG2turOOSibZAxyZNQe
wKbCsCcGXzY4/3KrOTHMxhyASYbrKYUUXtVKi+RAVd/CeWiWu80PCtwWlmNH2OwCwWkZXOsbMLSz
KKKRYGC++ZZNQo1QXxci+k2xD6wYZU6+2gQmIarkuKCkAxycTjqkQ5L9GTW9HCNY2B8yidVhnfWn
NFX9CRgr+nCAdSGyLWeTJOGfc8QPISoAosHYYTnMZjn8P84BgtYCAABglzpTlHdVV/Q3nH/xWTO3
xDUUirpkFWQQDaeiT9bK1Z46f0pPiR4CWTTpYvlBKfaeAK8vpwKOoT4l21r3p3ujeBx14R3suS0i
qycJ2v2cDuXzhPjPoUkQBlGW+8U0xvjSo5dSl5N+37ZGeaEpIUP/SridXttRB0ZkVOiZejwQUbzt
IfVsE8Ne5751H1DNffUTtCaybrYT7LzHdKjmKgwY3073Tn1GoXLAX/1Qh9MDqNLkAItBnWXfXTqo
1Ie+mqOF3tmhWDrAXtOurUf6MTZpdXC9OFpr4EhhajbW0W7yG1xkjF6DRsCf4Y52K7c9qrY9BIhd
rSOwjLfImy4QXjRKweNbbwULanlcC6+H0qwN5c508NVQZn9HZYuW4awisuy1WfWrsQpIaVUjwZIt
QW5hrTOaaMjKVJBipDGuYdBBmwasexKRB/suDKEXoZx1y/OCwifZ+K6AXpsjpYKwbHlAIiU6CECh
4H7vmM76Z6tNkL4BvLk2vGA2/ND7fUSP8w5+0BpQ6FwGgcbmpDqIIW/YjVbUXkxf6OtOtt0GVeWU
5iFEVc33r5aoBcJqqLvF1GZsNHMoFT44UnvOA0v9b/bOY8lhLbuy/6I5FHCEGWgCT++SJjlhpAVh
CG/59VrIklTVA0VHzzteRQZf1ks64N573F7bN/TIlRoKqU+l/ZpF+RKP296l1Oq36Qu9bcuPOy0k
FALoD+7dd46aMR8l23j1KL7uytssew4MUkQxoy3jaRDlh1vCPbOGFpBbAYbQjdv2lqsD0sZMSu2K
yvoYi59aTRE36xCh32kfv0Qq/GbwGuArKFoLZUxtLFPpZWbRRCrBaXwoNQnRS/lovHutFBTHBnGP
jQjQvCx1XmImO8jMSs/gpLCTcrC6JmTEx2RwiiK4PZQgVGYC02mCjPc07tAMCiFZTZ75axWOYYur
ddTSG3z28+IljzY6KOvVR99dykAVo6GEsCuIXj+ihMVaS9hni1KmM8OKDbL+zNcKzumUmnjhYqYI
CNWlx2YQsA7UIp2Bd2CWDrBBBreN8qeB08ws1qOxEhJMy+CobZl3IhOluT80IrTp4elHStMEYSb5
dyD1jpKji7qjV2SA2nRQJvd2Vhvbu/gEzKslq9JoAjEtnnOQT58F/T07lwAH/LWk/n/37v/SvYPS
O2Fc//fu3fz745H/qwvwf/3Ff7XtJEn6d1FV+EdSFVHTJt+F/27bSfq/y4oizVQZu2sda63/btqZ
uBHSTpssfjHzlSekez01Cf/j31QJf19gtQhTZzPGGETl/6Vpp0vyRIX+16bd9BQi7wujC/qUlBr/
z6ZdIt3LdkYvYSONcQeHJ7f7RxTOW/mFMKyIUtKB9CE3i78fRQTlXAsfh784OJUiDqO/h38/4hq5
HNQw2Db/E6n9hXF/Adrf7/IBmrKVpQ8v7WXkk1NY9vfjnwHbv/wOsaCPHBzRckjsjDiNGG768fdI
rqfoXq0M1Cw69p3SFKsVf8n+38N7ibaj73RkW/nlVWrY1ArV0y0n+BABX8A04+4OHsU1m3IzmH2E
VeLTxJYb5k6tT8mAOqWYGge81xhP+vmTjmtIGJGDk6E0rei0mSYyZqXP6zH5NDOtZrSFs/2hUeof
e4r3jDVIXinXO2HGr6oJ34LNEoCWsCwOCB86T9B5T2FsnNrRnNPaxX1BzOcKXhNsEDO87KfQdHiZ
5BV/D+u/wgbKR4oD0oCORag4x6dS/BSv/j1iDkWf3xsPR8jX4u+H9KL+KvbRdgCjG+CKHoQxGWsC
OjEZwkU5KVkHuQMUiRJS0ihFfcRRsnzQuxCbWp/LiESw2SvmYdgzPaYPc6acjs9nVKKwef4jR/kL
MskJVQaQqQj+M+b7e/QX+P3zd+MUfjpZH+8HQ2r/JaL8S0z+gsG/7OTvkcwIY0CY+I9Q9++d//3Q
p8j3L/wVXprFtqlqSFbS1vpHzhRjgBsmINqD9AhhRsJbGdlqboWxXe6VlVQ7Esizkzw7wpUfvhHY
Qm6ZZOqNx+wHYIdO8CSH/T/1oLHYAsw92xg/2JhL4Vgiqm/bA4/M1ieQeJ6B+aGxrzXirC0EPquv
cUhY4kaLZp34NLsmv5KDUeUlXz8iN2ZOVLFpiQO3yZnOrVE+D0cVGMqMHh0ywYdVJS0qMat4OBLO
OKB07XI5YDQpcgRZTJPBfpi/PsUTp1BL1JxY0QGHDx1BvcXwCmaUsMnmGAOIGn00CDHOK1npKroT
BzidmrnaT7wzTUJjutO0BKk8cv5Y2TE7KrGnnbXWQQ3F11ai6wJsq5KzOZG6SHs/Jpp5Ne7DDDjy
SOYaw+oHq9TtKtwU5mfxDQOVr2/bvUV77SyYlhm6zao5dlM5z9IdpJ2v1ldLG/1eIq9Hw76rVrTM
92gF6gO/B2Fj6e5HMgent2Rke7BV1Sre29xVclrxdGtoujoowWLmp9zkZZPpqsyCWkPnj9GuoJ8D
//Gn1ay++sKBWDctXlNL5nlpA2M27KSBjoM7o9UgRYHbZdriB0bOZkMDz603jEYxnzMwkiUvaNK2
BwV43U4+KReGyKQZe4j1oC4eOvWeCJT+ZHEEWjZHiilmLqqdhK40a/NQGAFKtQmDT7r3dHrRTY8a
YiCruWSf+ik7m266jZFk9SAjl2b1jlJZD0boklxFgsq7j5SQiqLBjtR96bJtJifDj9YpwxO7sXSe
jZPRt39TVsIV9AofhttW/VB/hrcI6c5SWzAdP6dK0zHJKjOT66TfeU07EO6MH3/R2UI4GsXOcy0r
7BSBek6ww7NQS7X7JD92q/IMnuhmPIPqWkEDM21utm5lFBsuavur4dv2snWozjUCVXeWejRQSLFK
fdkQ2mh2eKuWbjQXNTd/0yi9ciVsXCTbCMGVK7mUJh7O6xd5gE1XVwZk6up2stB+MX17U5b1j/qN
4uUj+jb37Dtj7WpHfIBoDsrW83W6pwGAabl3xHxZ7GrFpzglXbC7Km1zgVqHZodmWoC+g/u8246Z
W3AcaFQ3LCQbH8/czdPA4H54egW6zO+yhh5hFc53t24Vp1sXzB5fUKWgd3163dp0NFdmIMJVaG6R
UF4jXCdcpANY6elWuWyc6q1cN69lxMw+Y2JmYPxmL288i0znN67SXGvlnb0DaYdB60X7hs+d6ocZ
WqunU63EeC5/EOPni4glxZHL0w2oVF9u9S5BXQ7i7yb0NTQ5FuDrAxxkvvP64/XGdMBn/sO0IjQF
gwFgMAy8flBWdnwdT7MVQCW2RbIIV5333sDn7+zZKXrHkBH/d9j3Vn/rYu81L3ZxEzCQAvSba/mo
nft9I4rz4u2+gEaVNUG6E77Kcrq+veBy6Vl72Rv5zwRuieDyWsOqPd9f86FyRLBFgAwFz+BzMGOD
czyDHMNyhnd6EmQcdOw70iJ9i7kpUSoJbvhB/eIBYhLqD/QXrIVjCJuutmd575/r+JOo2fwKD819
MWOqjg1E+THkhIzNetBHG655d4rLdSL55lEonYECSm4hckXyMgorXbjV0EilwcvrVfXFqOD1vjYl
Sx93zE3Qjg/PPbbr+XlGsbeoIIuD8fLyp99IZ8TYItnGsNXFXwSh0KNDBLfstk/3rjLY6z7Tn2cc
iGRfIKn3w7WIYNGTM1v68XW8dze5/pl60qzeEjme7pHAdNi01SaMaOzBnjueQ2UyQgS513psFtPo
NuMr4CfgwjAxYXJlnPR+e3QX5vmf8eIO3uA3nfNPZ1EQGlw+GPu/6BObLR5f4WhL1pvgqvswvSbq
Wt4Axo4a+7Xu5/b9WoHXJhXhnoXXCXOcqfAh/IJrHDM28pxnjUMyhFu9/AxeoifnsAp2ebUUpmxx
3fU+b6/KbCAKIA2kfJ2AZdzyZiWybYcZnNA6ldmcZDpmG0M8sNeTwZJgW76bC2URH7TlGKgbZfva
3k/GgjuaIslSuOqNW7LFJGDZKCTBHPHqSTG5FSLnMWlfN0WdQjFxJdzjo00mH2XTgUkE/+9+SF28
7byZo3jAU1LUhB5y7Az/ymaTDKteXUNKHpeZm3hnGJVcwdk3ZCf14d3lgDY4bficgmdlg9PERRMJ
Ee14yJ6HCWIEnYv63GeDikoAJVwQRAYD1Cmy99gvJdcIOT79Pn575V47W0td0Knw9tYaCrnMlgs3
TPdZ4pJk4gxXcXcd2IhO01P11nP7YBif6NYy58VPjnb3JOwwxJCYQObo1RCJWKho458o2ZPY8xC2
B5rHJnHRtjED0ZfurHXQlwg0KUu3LN1YWZrJWWd+WsbZk5FiK/pSL8XafH9CCtvz27Hy78vHchA2
BpGGbVzKwuEtHeRlhx/nCvPKT2iHjrhKD2PtjNN22vwKulNtQnOueZXfgDr1ZQeks5vdmr3gd/uX
GyJ7XrTzetsvlfcy2GswkH6g/G8aal7bgud4uY+lGmQ+jqkUQ+N+/XSSqxhE97cqJ5+2jSXfEcyM
EXmYYEVHJvTruyMTrprkCvOM+n5yVnbYhFaM50JlQrLOZL4vfjKyd2nrS9e71QnMb7d/eikGfMdx
SazEu0C2x2ArKnYfiWa6SNcZMtE9MIw9VaBLdeL758WidlnsmdmrNhwc3eDa+bx+698Y8uWOLRwm
nJuB2s0mW+hn6fT6gZAJ3eCZrV8n5gNE2LIOxqOi7IZf7a74UD2wdShiNIxZa0eUaeKiIAgeh3Ye
HoU3/Zsbp/Klk9hc4EnNzhIaFJCHU38FZcfFeDHObKNf6j4kqtfnlCcrrLIJqu4AM3WW+0AYyqWu
eBIeXYkHymoFZQ40IlodeMfZLd4zz4tUtm7dNGjhHzKmlRwizW07X+us+snwhodHrfIxOXFQAPtw
63Kbf3NOm5REn55yRjn38PNvhv78ZtM2KBeZfDuRVZXb5iR+PsFQXQ00tAzpeLDh9MGu63URWugV
nz3R7a47VIdKXkuR3R2U3DepBb5HiPsf3PXlDkkEY/blMfniw5d4N215AfhgYWqb0aJkcsVuBmgu
MEhgKG6Y6xOiRWtY9ZbKFP9pzsyLFGQHtZnD5shS1xCRoVnxbYR4skm29wvvqEW+/orsLNxiFd9l
Ttx4pE3mL7zLu7DgsxQqKhUGm4568Tk8g/a7zOhpXtOKKo3TIk/1iCakbT/nO38WlrrqX+Bes7/u
ysMA41wpL1CcVW0sZn/A155CdAEBIZeMxd8PptXMhcAghWFUt7uCs0f3MFsmVADw/D36+93fjz/f
DxPPZjo3FVOnDYjVosXMqrnHDiqwHkV8UhLtky4vHlNf4O9RP7UV/x49/xqA8fT/pCqAMVRJy8EU
I9H9+7+HmYK99f/61yozS85Mw2almQV6bNhlIlzLCpcPOSNSRNpQOH8DXu30gn8DXpHCV21GeHVJ
4wLzmgaC+ujU96xaoEbn2P97qBTk+fBCelveaWy3jcPkES5lP5G8xEpTXJOi1WyPdkQrAWeBCtWp
nXdOBMSltgZelZXM3KZq9T8QUpZVoKjzTl8YFAM/0aAYKzKeuLGEjUgmQUfvHcTOHUXbKpehlyEY
tGhlrDsRorMNm9/UfJ5U1TbturN0Wz5qR2U9Sl4eLwXDgzQMzEHW3edPdhl3gtsQi5qYARDru8XF
eFj31cMO1+27/E6C9Fry6TcxzoEWzjuBZpn78eG0nvrerssbWSekOtDHGHtGEAUMl3iMOdjuUqLh
ese2fifdtGPzKYxO+IOLLF+0+p77zD1hKMO1x/M5nUE2t+Sf7jtGFwnk4zD7NJzZfiDRegXJ4zDb
QNsePjMvmxN4UGotVg0IAqIku/4VZLu5IvT/eXjSLSbue9f3qoOJMxS9cYN0f0qerV6z7+/1T34r
KazXNpp5lEnSki+v/CG4fPBnzNNK3ZRMyefq2N2RzuBb6OTsrivlU+b829c+V6QhHl4/3X4kin14
XO6iscbdCCczmO2ZMlz3sCo3IzzKGIKfhWolGy3xu4+tNqajQcjexAFAUmr4MVueg6c9UiH+iKd6
HbAZud694o7YyWlk3QK8Dy80Hq3eC1fclRifZJ8YD5BTdRfKrPAZuovgfg32wD4Wre5vuh3ZyVyb
v9Bvre9eNbq1Fy0UxN5gBy0cuT9h46mMGdv4Tr7oDwTA1Gvb/GQ8VTg2D/fJ3wf84iAcaFEka3Wa
xuV8P5A/K0vqKNJSYmM5xtsQ0BzKtZeT9y54DfW9xi3jIILVf0Es4kWKIL1UdzJ8YioGraC5eSkH
+QnvE8lRF+GSliQQAidnqNEvD4AnGYvlNjJUi19pOIP5SmWx2ZprcS7H1hC0p3gLQEC/lAsJWref
bvPb4whmXMGR5ZtZwP2dYcDYDk/NnTvT5rqYbvc5oDXlKl/GntRSi1z5W50MeG1JgNRh8zkYbn0S
Uh/leRUMF65G6Ztesb1TEHqXVSs5Fajz12Qv7RQEBtFNLTyTRCBhD87hTc2lA8H5voDPFTpc9iJ3
QD3AEroHTFrOZthJB0i4edDU3kDtXD0g2ZsOzidNFEuQ9jC678f84cYfMDghExq/g2orwnpWzQVy
9y+CP9JTzS/mU7EMtSiEzYdLm7Av/yoG1AiYSTyLv8bT71bkkWJo97fX6t59IEtgNh/9fYZMV/K1
Eud07nVyTq/9mH0+Ax1rc4oeFCtjT5fde3jM0rfZxRPPwxzGD2Um6HhSAKvlITo9IFiATKxx6mCX
7B3lZPjy28QpRJxx3eFTYoJiCYRwqrfUdn2b7qKb8UMVAZb8kRuDqXKWIQUgLni7pyogXEm+Z5/c
JI8rLgKDYJc35eXMPutx/0RMH3spBYkrMh8cAN6L0gFLl9Oab5fdrt4IMjGV010KGToHm+QkOD4U
c23faw5VrnjX30wGt0VLC23qWOPskgBNYQq5dMUfQKz1bSw89Kerfh3zLXB8h4z828ZvTf0r9Rj2
fN6MBZI/9ekLlH1CWE1rMLqO7tSfd8ODgaCuFcQSZ4hWfrxFJABk43V53szDONs8E7dvHUnCOnqf
Jm/Y2mQXWL+PxO4q4FXrepjKLGyhWrwZ7py9FIfC1V3w5KM4s+lUH3I2PRIHig7UCTC0KFevCzrg
RRfgSeM0XE4G+PaUtWzEyFzd6jvZs0hC5YgOCnjbSwkUw3uOPrMHZuSxQytOfZJdshcqafQlrfH0
3ON3Wq6L/kzVi5PoPtvBw2Rhc+RUn7qrb6igRUvlwtptRGtcF1ttN+5y09KYhGBXWk1tntzSFoqn
ONxN09Pto+LAdWTSZDxNO0VsP45ceZaccGnXqbGPYvTVrHcW4yenBtzgOGa7kewRXlWyzE/gWXf6
TXXoScJ5FH+g8U2Y42QpfILcRZ0McHN8LMCFGFRCI2/QrZwwwtzdiWJ0ZtOJF4EP/fx931wY4K3o
o23ReMdd3IZ09bTy2ZI8++4XWwhMM1Alg83mY+qWThCSB08ULfSkST7V2inHBXMGlLCMH45ao7ej
0RfSqwZNn28BJ+zCi/q1LpFqWs1bf5B/Gi7zkeVGx/rZu5TEqd3FjFXL3kSL6l1eUFUdSbcYNaav
m8jYRlmPTc6Yg/XAWLxlWVvZB832gk7AdfJBv463fs1KY8OGiBm3PKsVSes0PomzJbA1qIVzxSkA
tercTvmcDJXvSlBORAu97r4CVi2Go7GvCodu2ugV8lveO9+3eqyRWpY4XK3g7xVL5YZAUs8cuIPF
a04nGL+gcvCM57blbvyOXNJjD7WHFOJQ4mrSmzbiAhpgFKTUbtVCOHDYQY7TZ2ZnwWGIa7d+Wdxi
D/4lmH2mxClgAREodetHEYT6LomwcuNWIKvk2E6mwEi421Fuqz22KC6+B9ONolJOwWZ7D0CnRgDd
9muODSyMIvLku61lnrlh+7V6Vzt37FrEUPIyNUHj2v2PVB9xD6k7ssuNeOJQpCiIERst4H0dznM/
9qLZjouiXNRTuA9P6je0KH3T4T1DaXOwmM6vrTAwoZVS+3Wkr3gXLuvB7nKAYz5rVOWApQvrUxdh
RFA85SxMOuPcEpf+h9irLK2G5pDdUPU5qKFdbcGmdbAarNfnwFdBOLdv3ma5ZZxH7CqdF2T0fc1G
MpWjE7LFfA6q0esP9UlbPD+Sg+hqtzJ3NNi/kFb/CvptP5cuM6//NasgBAblPWzaOhkOXV9FHqAX
C4wPtl+V2/LEIflSPfHIF3tvp7Vb/0wG53isTRICOgNr4YMjPVnUtrow1sVVkqzwV9PJtr2XcWoa
+PKKbYg+FZuEa2jfF3iBZPxKnQqrdPNN9PC/zw05/w35B2tF/qFZXdFob53+xPzd+ckKIMDrOfi8
ZxZIOCIvM5hmiMY8YjJGW0Ws4lzqwNQxkRnIi2El/7LrMsJCax0h9ZK7rDlm33gt3a2sctBzox5f
jftGd++41lrs4JjlTvKhePGi+dH/KM64iHfA3QPu1i/e5L306mZFsbQotlzkcnGfq4Ru/ixZy6Tt
N+NcblQXBZufellr4dk+sfjvFHXaX45lIHTpm3wi9JotE5KSRbqStrMXMhUI+fxHikNwfmCPqpRA
Bo5JgyyHoDmFGXdpGRqrR0He44F1EvMVqV33aX6yOAVGby/cLPK33Dh8fxZGvOf7ItuyeuvTcEGb
wIJy+Pq+b+nba1Ud6xObYkz9hPoNTq8uEfZcfX99mhekguMpCe3njXNppm7TFhDRFwcN4f99pdzQ
3D60pfFFdCLgJZT5VTxHPkH48DbbFxR0jonMW7YwztZW8htzsOmlC9ofLMRIyrawjvfidYb9zxzL
x+cqW6q6C5iadC9H3MH4IB4/BPvzwjXXzHwR1ASDq27zjAh85sZn2VNc1s4qcpUA9OnOXA7BcOiv
km+sIAuBqRM242RIbTVbSuI0Kh4eV6PCPotAyiW6gB0tfQIQ747skfhqgjpOPxGZjV1A+B4KpE/U
nI3SwreQhAQgql64Velzh6uZHa1mvulTJujfRARhgyM2LkV9BSwLo+ZUeFs7H5bo/QWY//6kKks9
49i2FuYxClQzmxdIoAsAxDEdefuyjaDVF/CUCjbWhFoU1YZFS4gsB6nkEiAWbv8lLapFc+uBAHhg
JuXrYGtwz6aIuZW9GcnhlqyPwPQA41y6zVxtnp/I+JY0BOYkFvqpZCdap5viMWeEiDrfizUCzv5d
pNLKph8G2HZx7wgfzB1dh1/GkfvcEtblVWi89qs549kAJTzdl7AqwUkgszwbS/GTwhVG1OoF2xfJ
fxyGc1+5swbtqp1/w/hj/mmq5mskZGLQKNhcMiYIKpMGAMVNLrhbaJRDYAFBTWJIxioGW141DCe2
lFNus4ctrqj7jMfxtVJc3TeO5ZXRlogWFMG4PuIZYePy1RzU5NbxiaJ5f43644xx5tEeuXWoza+o
pH8F2D5SETpw2cq7ZTPZQv8Cfw9DckZK5GwjwYsK53dj67/KmabHPcTsDqoxHcAg2imvtZQ6NbeF
DbSwNE6gknFOfHHnkwanMDgChnjxrhESR/DVoE9sMbPSzBlprfrGV2FJdnhNqY+p9ovKNLwtLKsq
BwHucJBG53En0oCGR9pJijdu000DzYcFszO+eniOLAkW1Ijyy03W7Nop2Q753vfoqSxqeou7chMu
YR5iAeYxysniIVTmIAnX4NC9/KM9zz6bVdxZsD7DD/ibUCLZfpPffLSev827MUwHFb0+za8X9fKx
psca/ipvsW++1Yve7kj4x5v6C/WTZscrmnqjDygBwczwWGndPDnchd2LtL+cepyvO+wuDGg3POMD
2R/KkuUArVBjMVls1nHrC/eFkWDXYs/UlUq5h+En7HiwzZ30fVY0nVkn6ZM55MwIJNOnaYmV2F13
gG8LBnOYVybryhdNN5s2EeD71s9CX57iCHqihj2AP+daH1SC8tn0quZVQUw4OE/wBJi7okyiNjM4
xgfB8X2jQdXEymCOoyKurNDKbVrfLICv7P1JbU1w2C0zcz+b+REUqaA6gvYbDQIYK/4CFT4dWU4S
PD+g3oaVBZc5oRucbmlw9CZFabqfAYlL6d5Zi5vYm9xj1uFNZh8junflmg4XV48IONmjvntJ0zt4
gbjfM7VF/VO2Hk+P48xt149tPFvX3RwkPAciYHUqMT5b9oaPS2QcX4mWn1hjDPSI8oAYzfzQT8zq
ZefkO9SgD7LnJrbpGu9UAnRmP0m9KDM99yAZN7RPmze8i5FAmqaPFPoY01A03yuwFhRM4kuZbFjS
fc4ncIWf/gu+bGvJM/BCwNHB/Cyet9d9Or454Z6aw+baHfuN+vPco8Me5vpXjircTR4M+c3vd0Al
3HCzqwJLkEzQhWItJR69/mHEMcNtKqSsHjfttFdz8Ql735yy8ugm0y/TwTtbzRcHqGLH3+MpN1xB
IvDnK30mjnju3WGLY5wr05l6EduUPVN1LsoQHcco8jBWGve1YD1OkVcfEwx/JBffMiMLHrcUPOyu
OOV5oAtMxlPZdqWYmp1ndujBd2N/NmNG2Imd2SgINngrXvuZUOfx0VIT0rIQNFKJej2usznE3IDS
EfcCkV3hdCfqsmOE6ZCVHDHnYS/dyguOR/WseJVXX6CJF+BTa7s7yRJqeeq2q4iicUJZqkNTab2O
4fl1lJBPKjcGJhveIG0IWlkBnik05vQGMZqNTHPqVOnaPHx4rwpj94XyuGkbza0hQ8L/satrxLBB
fAIdprrRx5DakMn4H6BQ1e/GHQ1zGkY9vB/doWRJuKHS9FVXNE9fZyoXLm2sa0ub8iTthPlzW76l
Bw517Pi0peDgq/BNwygmH60sZlSXaWSzFx9FdRsv+q3WWLxW+nO/iBemKlMC73n5nvlwCp2XS1VH
+aDY3dyo/xeLXLCB7sjL6pa5QLnnzSk68nFU5y65dDmU+WMeMWDAdj2zH+twO6wzHzXBxCCfOnS4
hHPTENulb9UbS3N44yZjw5NLb3ZUrgYb93ZoLWluNrYir7r8XaSEcdYoxkA1HFxs79KBnqytN9BW
rOInU5awzQxqQvTKOKL57gl3nhgtM6ttpw09F2+8uzO2F8D+CU6Ei9iY68VaCp2HPm8LH35JC2Ju
oJfhMUWGtYmWcPdbuI7Rfxhk34BWCPQkuYDoo6a47ISNtOZgqcYFrS++Pf2vH4d1FF4VCeQVsqT3
6ic6Pj+HzM5+aAjveXrumOkiLBBvQtbJSZQu9bL6qURuEY50S19hbqFaxgG7dT6d0v11lihtlRYt
QIj5HVW/N64On3GyMiAMu8hL5kjX2pYxIVtcGocJdVa5+jd2dM6dOgQOpDQKwanES23ZfYxficQa
tHB59PEW2VSDBXJhiP2+PwMSkxQXiNojcbN9eO1KK6eyq691X6Q3IhLbqjQ6/VfrQKgm3HjSs2vI
Zq3xE+KlQlfQr4DM09GheeK2ixnrlJGeT2NZ4Jq8L05QuiNPmLM7iB4opSpfmdjs9QFOGJLLMiid
UiEGVnfA/w8QAesvULONzVjEKf2BAAYlmOeUL7xe5/HZqVmt64sYKCdaioKTH4V37TC8h3EgzeWZ
zwDrV02I8g2rA96gNTsJ4byxTZ/e4klHgkBf71gtHoOlXsIjm4ImToNoaC8K5vK34cZY9wF9hgLV
WGyx/ksv2kl+/5XsGppvwq4VLe744qS8qzR5omOqOsXJ+Bzx1qT4s2zfaJ68yun7rMAHWeMbz9Hs
q734qS6TrclnxUqZBuffPMpwft0YLQ6nVmtNoYG66JEm8wyKhsv0GyajzvMI2J0S6FGk2GwbW1o+
xeg8Vx8fE1eMCkMw+MCTmh+9t5pTSVHIfvBCvMfoqLLhHePT68hsQEZUyw6OZUw7Fzp7ZHV+mvyN
ufpN+UKxcPBDXDKcltkFeqPH592hrUzjlrkpN/3BbNt77OvlFCEPHLwMAliMkJwoWC6bzXOrbQSI
x3S/UJy3y8irDsXenM92iVPuBl/9VGgY9hZjIUs5mO0M022u0YWl+1hETrZPN71DdxGTTjFymXuh
LE/YuXekeQZgz5Y9gZEOPWAOjzILhfmDwuZRTB+ivTS3bqPxaWnffk8l25BLTZfy5TyWwgylJT11
PKGt7KQG6UEL3dXst3wsWV9agF0Qzj1c529qMdBbBMygZhbjHQy6cfsyeEPVgSaivnjtFXmubQkx
k/LNXMCHZvvk6ClX3JfFIj1hLKZ/aJ/8rpUs5WciBGBA9A5EOCWyv1RrTCmI2CIiIqeUd33jxnRq
oGYwYfW02bL5hGroK2S2JTAXq39Mt4j4Vu2Z+xRouZFRP6mWfxC9F8pbR5D0ciWZsXTbxOXiq1zx
TAzLGqBgWrs690eNyRcWAgiKmn6nusQLYvbRvj3f4iX3J83rHD4KlW0GMY/NWlgkb+2cKSrtr8tP
1niQV4/R6edE6gVbH2+RE5ME8REYF1rYZWJna+mduu7PQFS1Cs/ZahoRCx1juN3HubktPx64mFov
6qlXZkLo2xR211rpSuC4Z3zOLcztnYlY5uHO1bUmBe9RYjrs28O1pLtLdWoRnpnoEFbanqpAQwH+
xkn3loCP2TNYtmfMdd+8lxcsXYmjU6/4YMfGwyi2O4XbR9lygnDSaAumhlQsxDDieNkEmlK5Dkt7
3BNl6zuUE6i34Zi31R4bo+Ns1y8rP03mEYY8RLbnymeD2baqJyzNtzScaxuRARJOZsofry8BnaPD
UAwKFpudT/CYeaTMQtQ7PiAf+KOPD59vXCvdGc70uqtzfDZPJKUNLDcOG5zsLYPwyw2ddnFN7+vs
4ejEtVSM+a1pEZ8wXjj+RqZtXuM3EoaGCxn6KUmTW+6qTUzMQVpT2nd8q2H20yD6bj7IVKPOjzfm
7X5E182WKFb4SjkPMcAmmnjy3i+zYhOLgfalfSUAWfiq+BJXuu7MkoA2enQlp2qv6kg7xNVoXIlb
nWD3aSe7/ltsgvwYB9lGYWHix/Ih7DjpMDl5AoBghkXh5lLJp/pAHFdNH5jZIUr3vRLAKitptRKY
/pT0/y7EEBHn6w0DxSfVJmorp/ALJoR8p8xhs3zYqTFde+ZBj8cBVteJ31YXoIjk6hxNJeU0iWnZ
gLusyqku03eleEWvKQTuYslrGJm+nd54rpGwit+ztXSupi3096fkFn7/GWV4JVEF0JYziDbAwztX
yWglTBvyS5gimvDpPjmsH9MBHB7HoPmB2ryMWEHd1FuYvdWXhBHVMHjkK+MOKdJ5wJxRgjxdR0xm
hBgyMr3j4W9BSa592NLXuHisCmoZrymEJbuhbhnadek+OKtKBmVwcyLIHZqtPgfwylSPojCGuuKc
pi3tQQxECdWPh/CFOmYBpTrSFnLrEZHwhp/pVbozMlpYArT5GNowlmscKjQjiK3l6esvZTfZ4voN
16Qb9k0OcgTc5voJrx+PQyxpyIGEs9DP+243EafodtGDzGlMgJ1fK+nnqC3gIxfxeTQo12QBYQlx
GbEQQYLK5aUYQshO2C27RuSxV3I5XlidDStT8O8M1aFPHoM7DtIAhykeXtWDuWM8qW2YjbUbGtZ5
IAgWgVFWeFL+EarzeljN8GJKzmzMkTbvTtpnt/tr7LdTt/+fff6/f5UUdnXtKQn/yd55NMetbNn6
r3T0+OWNhEmYjngTljf0FEVyghBJCd6bBPDr34fS6Zbuuaf7RM/fQBUsVpEqwubee61v/dQCXN4X
eeHSHWnQw/EDYF8Jz86bQO+UGR0u35sAj27dzr0jqBxwqCc3UHVQwbWcCZWgKQe5Ba5FqEnDWb5y
KxT1MMyB9zZnT9jUipdvXV405wLBZkdr+/I9Yy542V9+4vLcb+ytV9f+rrMX9+cCJZBjjK150dpf
vtcsL9QpUvvLw7T4iy9f/Xrh8r6fPwKUhDRsAY52PdiMty5vyrHCccVbftHlrWRUUJgkZnocVNbc
hsNhrKjG7QmhSh/sLT6s4cCyaXRbAlfudgCRV2bSkb2qnWntFJv4S9pP10043Y9B261Dj71WEhNy
6xTxbZZF33wSzSxbfDPl0IHesO2Vz3iDWLpDLJJNw/naB7djMVq7qCRIvcpeAlxzVy5eSoLISJYI
h3E3dy2wjKSkyKOD4ENYUxmy2MlK5NoVBiWN51Im9+hEMyshmid9yYdSH4aY9SmOE259DvdNp48Z
XLX9uM8dJtux/lbK0jzZAbKoNtxPnr1hrxySgm2k5LBtDU9xDNIa1Xd5ZxonXzF9wDHx6Ulm8Z61
rVzmkykU52Z6wxXSgmpnwdEPDi5LJGnQnNd5FjOyjNF3KtQW7VCHm6lH1thqboRpS7MZ7NkhK6OX
ITGPJerUxUgSMB7o/araS9XRmEv6LRsE6AMp7Ui+a4SXPjwzFSPymu0EMd0wXIeO+b2VyJkdbPZF
a2znmXl5FeEhJUv4M8nVt8Knn5HFoGpKla5BTaLT8NC+NLRvEtQUtstob7AMY417kQuekJUHZUYX
VKy3eYTYDkHgVHx6Y5Fs8IPCbXog+KFrUYs1cMEZhoUgHWe9xpvIj0c+wYTRc0zy7ENQpgieIvPe
kNw4lKWmsxvhCS1yoi1km+XHVr0TUqkKAdSEa+BU4iZnk2/aEYm7QWzmJs77F1j81aHKf8gE5QMJ
oRRNY6ZB5qujzyxgwPQQG/Qcmi5ObpIOqm23XGuy4ltc47YwbpIK6rAGf3ZVzgRKu6n7FkGK25mB
805W9zWOR5pSHhHBhVTbKUZem/IXhTa9TTNyxptcYTPNymCvIo9FL6fawbXghg8joSbTjJo78ukH
M1O0nPK55kjcQBylD1kfcEQhjky5mCXEwzU6ak6VR9TKTE/Ei4keSgrOj0BHEp2GzZAnY+3qvnEJ
rH7YefiZOA2ttYx7G0mIDAs4ZDt6aGYthvPsTbjoLc6ShNUAOOdXfJeIT+mg1R0DosZ2CAcjLw17
X/ZNkQa/gWv74kIjW5I4KBmrR5lSEsD+o68MMY9FgrwLSX1kXuQ/9nZI269K1brhUpZUubo1qP5N
DUc6icidoxlhht66rkLUuRnq7+KHFml/NlKu3LZpgbOtWZHHhPg4PqPuniVNEoRAkWdymGtEt6Vp
ozOUxHp0GYHMq0BxQy2HrNxOyjk5bIChpnuY9xxmA1HuV6GO7L1nIvGfm+TcxyxU8pZVX1Gl9zr8
Frfj0cCOixDRoxFih3hDvdVkM4aIU/2ZAwFepXH4EpWMlEs3A79mprvJaomLbtJ5Z/Z2sW29idME
pWo4FDT/m9mOKYDTr2R3Pdvp3VgxmiJ1/WpMJ8TPPUdw1HhXmaCJVTL4jH2xztNJ3rt23t2W5KjF
6fghXfk6juzrUvnTRsCVRJb93pbU9scgIoMTYPWtZ9NyFPZzASaM1cQiAZoYuCSEqOm8QIOrmocx
F/ZrSrvRtJhVuvSCw2jYEu5x1CwizNHhhtN6Hfj1+I10t2SDie5EyJ6LKnIx5w8MSMcQW0KASoSo
gHvf6HD/J8DzSevZJDUrh86wiHuqy2ZbkAtkdtMGjme4Tr2AsqexHsGaFIjf6Rm6Y+myZIiBCM8N
9huX0HAjNG+k2RMG2H8p4fOV/VxC8QUabsLAo9ACIphXFKCKof2s5JUtU5rtVHOurip+L9c3UwQP
BHkxp6hFekSLWHfqFCnWFwkUftc/B1wiS+9FprQpgzxhgI9DwUimDiq/BpyeffEJ7QKR3b91XhQc
JCHJiXbeMyf/PnWODyRJDytH0oPPN5Hjmus0QFpimnkEU80wbvsSqTnB3unas6mXek1LyySudw77
+7hqo40f+c82KUt0mulTcJqhlGsJxbG9eR1ylKP0W7Uh/h4mzrpInEPmbYFClkzyWrKRY/0s+4dJ
t89t+bB8xGPgRhxUkSN21hTga7cUx0n2HPtWtI0KZRzNmBlNU0yaMQ4aDwMW+9rrOBUzQsy2fs9i
umDwMTgClHsoV60Bun6OwmA7DOo2DViNusqGa9XMh94gdtFps/s8z6c9EchX2mt3rk3qm4TEwuhU
A77JpwChfUaP0Z3UNk9bDCL8kpEKpyf6O29ui5BD3k3aYT0tbeqWhbgds0992eXYEtCuiMq4chqa
y+QteCsx0fsyA8kQolNfM0nTICd8oBPzxq5RT5SwoFAuzfuqGpJjOUJ+U2G2KQuWkD4AbHxPdPkr
FcBMDwjCCqjCUhHHTNAoYRCeaCQLoUfX0JqadOs295ZRiU2kJEPCkcI+sel6tA6138Ad9spl8BS5
/oQDMWOGKdBiL3zJaRiuaqetdiEm+CvXUTfTSM+4PAJOYBbbM98nL3FFpib7psEok4qyXeO7T/Yx
g3ZjzLZxgEC+icyvBINaoASmfIPB+qpMJnDLsfjiZy3EBi9nyKnJIujs/NEskmdREzg2ckEO+1bT
h6cYWSzm8E2zY9Em+Ja4mRCT/rVNlfmc2zeT1Shu5NVe9DQwJ5ni2OrKT7Y4Jbvnf3U8pV+m3vsI
svxxNOFk5/3QnnR4sEbmASb01JMyQ5TmPkX9kNOFanzv7Bf5NxUE0WqQTPEJfB0jzz3Cef9CSrbm
YGVZw+qu0u0OZyutVyaNSSCJF2HthY5rxnvD/Cl37JeckF9fIGJLiI3cdjE9LEtmeOdr49NK1XMJ
XZt0M7kZ9XSOA0SfA/XLmtCObF0ZBHamSBeiFvSne4idGgwoogbTqHceEJNVHuL5sULnzWp1TfXV
gRQbaWKJ4qZSI4fejGGM4UGVm+Q9GeK25/OvOxU2N+XU3AQiep1GL9o7RB/M6ynJ7XviNvYhCaWE
fPrzrnZBrDfof2TLZJv4PEiJbXII4vlot/quzsp4RzLaLorpXhkRKv4yqbEhxUQskuC48USTbSLW
AhDJOTn8mxBUxcHt6b40SblOxeBvZcWQPough9rXjoDT4ISMV5WDkVEaP5TuPsDo8LbwDhn0dGJ9
xwarvgT57B3qM5lG9uNsOvhuQRrkWNJmFie7+Rk+j73FAT6Dcj+CSqAxARWC/Fh11pFimFKLK8NF
K+SazSFWdOnH1qypc+6qMMdwO2ElbdXK9TqyrqocPPnsorvS16PPXUIz+2mhI6z8CTWk7p8ty0rA
nOV3CBFGExxFjaC+NtjVcUfyqxQEWOH2vRrcmvRYtz7Zox0+VAkR6ma0agmDoYFlO1u77t5cv9Ln
3PdPk0+54qtqN4xvhbo2q/jcYhXeCNdjBDSRvBETn2aoxy4b81XPZ2UzJagJ8yBlAZk+TaH3HiuQ
LuSK+1so0Q9GN4Tn3OZSVkzpq0rF97Rjgyr6pL4aDpGqXpsaibHI25fcJPgzIYY+DmqFCHg8as7c
de6QV911bIWYRGxXZFiarEeZy3UVD7dhRW/P2NWhJ7ceqUh+x8qpLuazVtGnq3M41OF7kNLZCdIJ
HJPBnbarphvLNW7ySNhXAkKDtbWNCslxRVOtp+rl4u/X98Q/0wmOy3ZXLcrepO4PvluLVWih/8Kw
qeaBJkbI2rPFIVKr6dkec8yKXgxSEjog8an1qZb5pmy9V4iI+ZXOoJsZ9I7KIkUp1NJ8myZx12At
eCICh25R+5qPSbuKLI1uUqcuPIsXMlicwaSENoeTY3H/6CITk0mR89WEdk6GFqGjgI83QHo3cYxU
o4HHsho+5DwnK9EV/KX3XY0HWmMpi4wp3DgKc6geYmSKU5hsg4BSb7bSxyBy4nXWM6tlb5CdodLN
kMl2YxBltKKKpp/vpeuYsuNgCefOcGv6Xe02ldMRjM1+JFeJtuTA8rygfRrn84abFpwBfeBM9h/a
6txk22jql44bWkFOHjROVb72I32wSnMXBQ1jZXhZ9/QUvggylCs7F3srYAcKo6EHMvZvQPrSFZj0
Dat5sWo7eQYqgxlA5aggaTdOiKWVc+9QDR0Nda8lA7Fkek4ADF2goG5kZNs8FGwwTnaIYon+qgxB
ol9gIKv1F79s+4y5ezyZFXqrW5vQypMq530NHxxFLJmrljPeD4NB5U0k5VVgJbRCa+/Gcui9hiK8
noNlsWxwcLIuRZDTXnOc52vQyMx3/XePxDG6UcnJEMMdmd0EvzegoVoKNqFbPOxDfePK5C21UmK4
IGyu+5yLX1mgEnTTB3NEPT5YHdKSie0rl/0eoCe1jOBkBn72VToBbUbRnZJu8SnmAxPICZIyIVu7
rFPM+iRzl9GnN82utDsGGyptsutx6fO1xGc10Xs/qmMzdekJgjNHh2cz1mlCXD5IWj3KihC2SjLM
uG215R6i5KHMkDGEUfcRSTQVDc2BuqPo8ZmrjzYkcRdvf6HZuhXNmW3YI9jpYgbeoqS4cEhjxKk9
NnvuAhigGwudLnpE+D76OioXiLHSSysDj7eJKC42CZF1RjKbg9ksDn2Dvq6354Jq215pCzW5DCpv
16NxIfPnSpW2g6mq+TFx6VU+qT3womYOC7IEe4BjK+2rYA0XSd+0abQfhvl6Bt96InK6WhGrdvL7
rl1XTYB2MIg3Kgnu0wbxtZhNgDosdBQQzSs7b5+dzGUEJ9eO/jqHoTwCBHkebAsx19ASqgrO8or9
Ge1tMaOKGRm5Fyo/WUWPUYqo1HyaOK5zsbUUvobp2cocrKhyHlcEg528lttByFGv51JuodEFa6rg
r0gzKtlAf68fIxOAzHLVd9mhGExXbXxDLDXeYCu+LxF2VCYKw2qq922arWtDBI+ywSEyMxfmD8uM
7CsRxdthPlgt3gphxSeWhfd0TGbEFnpXSCJnK/8zmmuyZgqqu6LXBmdAvg5aopiazmK8ZmYrVXjl
xol9ClrPfyJkhJPQ4UB1GRZqavhbQrMdzFnuxxzHaEIQvvctwcemo19xUHXsxKY5T4o/NkJRXQPh
2oo6Yc5BFO795Lx74QMWh4qeFLHfvb8hB+9NdgxT9DI9ml5cTeWSOe0bWQbtipzHwH4JSrylWLCO
skPnkfXRt07SFEpgBiRlso5NzbIqYUjZ1vULpxwNpgD6vyXt18bqiQC1EJ5KpzCRuct3y9GP5IeB
knBu0qZECtB6yPkMBGQ6/YzcuLibkeqbJaOycqljFSWcwRqu0uEZECEkI1ogY2acgzn2HlXDQEQz
vJpofoVWbNy4JTE8ChtVOyDVTKuxeJwt+e5VRvRObfOpAk5pw3kqfEVX02o/ub+95g69F9WFrLJu
YVY1e9qZaiTXNKzjV1uSY04or+aGGpPtc2h72mpcGs7EQ4HmxLffmevYyuudClnEuLAaGktvuXUx
mrDLo6szDxrk8B6YSbUyl6zegNXJRBAsruthH8Hd244el7diMr5lgf+lmBP8K9nlYsXwKSA3b8xe
PaPVu9nJ23M92h7zLmGQEy1LBDn1t0Hbu6XMWJWNIknUseeTDyS2T1i3lDO4q8EIrrnQJSfP9O2r
sCJUWHrGU+XX1Ib5KJB6YopT/Qs3r/g+HbuJrFL/0XNDf0O2Gqr/uv3iFcXamWobXnGNLbW0Hu2O
619h2M2aEOydCzJvh0bVrLA/BV6Wc5+jx0NKzqoYZQN1ZHC2eWMfmxIYq4vywMrcfhcIFqEeTk4r
KLgK5RI/AqskSdiDx9I9HyKuKF5nH4Tdk/oVVqu0SPy9xdriGJb2R5wL/zZOqrtZYuok3HHcgruu
uALjeMkLFvK2s3EStQ1quR2mjpmlX3Q31rtGeELKmSJrKK/R9qbr3G2ZOgRfQU9vvNlCpA8SVkfJ
t6Yq3TuPdjRVw3TlDO6zj/gux+qH58WeNqoSP8Do7bTjkYg1i1u3bz5DGm+bskEroStI8T5KjJm4
olUdsOxeuvalzMttCBbySkehu9fBRELPaMFPZ0ZKFAgLuZrFgStQFAcCDcJkcsUw6F+Fc2MiZR3F
yu371zAUzwlRY+vMoUqOquLFnOZ8b6r0FAQtaDiN/dDqF5FlRwrqhI9faC6kpUGz2WrvGuGBYghh
27thpLbtWy/6U9NOTJNmjanDaeAVtD3xUJEgBt3AyyOLGd5aXDDbn2lHjNzhVonhE3ML5HVTm2xV
McoPp1cPVpsrInzQWHlJ9ZY44zfZiRuzcc7ca+80e/a5IsFolKR3RUWLYqXlHMwze5sULyNV8T5o
4MgI1AzFOdUY+ROk74RgQ7TBlsWNZLyiHuH+7NQf2UJdjC8Q33LBO/71l9HU3OtuMVQtSEhiUcrk
9vL2sHa9iUH1UkQMelpT+BfHn29a3vnraX4h+16e//zy8uN/+fqvH5+HBtnzr+eux4RR7wyhf/Bf
/kHq/gV/vnCfL1zgZuGg/np6+eryvV986L/63l+9JYA2Uw0fRhNs4Pk6P1HiQVpBeJiWP/Hnlxda
8eX5fCH9kqWcb02/JMyJT3J54OjCcfvruZiD/3xuLz5bfDTxi5vPap/Oggw1SVijTSvzmKXdDIVc
dAc7IGKimrx9MFrQcjymp/lQq2MkI3Wco8Bb+x5LmsvTrp7/eCFd3uI6NpMHYe1//cDlbZengqbQ
ztHR6fKtWNn2cTQ9nGy9TCHhWXB7Lu+7vHJ5KPOG/5yi8yGJLYzbToGhK1k+xuXlzlTqUJofk20q
BMP+gLvVQSsQQxE7sXCAsrXQityaYT6xuN2qrpj+2kn32CUMaIZmalbOkkRxeTDHDkFEVBJt7foz
ChGoM27ZfYIIRXfhkXwcJ4QfEtLHapmJWdS2jAvJYk2Bje3jhXybLKCo4nKAL08v38tzjXS7dxsy
wsJuXRoD9obLKwPIvHkTVMX3TNOV//VzWRtxQ516B8gutrj08hsuv7sKF5R5JIYTf068+/X//fxf
Lr/253suL40dkxRDA6/99cvhj/7xyS7vvrzw2+/+b1/+9RsqL2l3fk/uw3/9qt/+zzL29nHanDKD
BTDMLC5/Xg5IQfnJOgr9R20jXDQNfHbu1J1TWs/gpKBnDF7BMEzEtC6/pbZR7906YCpQRgc3nYqD
EyXNGQY5U6WUOX4X7sko2yRddhAhupW6BOUFYmUd+OLb0Mgfjh3lx6FmEN9kLPUbVi5UnIoqG1KB
cBx6YswszYDK0y+Ic5k0DKLBb3cBsw/h0Apou4bGm//EAqy8STWXNILHkM5K6OTk1q2rcKgxKzGs
H4oG4adHLWKPQA1aGB4F+d9hLDZNhQaKtQDYxOmup0W3xi6PusgpnzqHAUIdQQYhffNqoEu2ZtHN
vLvDrxhndkgusPFousUty1sSqTKJEAF6JfDxcj/AmLzqChg8BnWZDGLkVB5+rrK/ywwoknUc9Dej
wWCpZ4JpWIzp+kUNnoU+SWrjtA4W8iTJVy4NgGrm1AKK46JVhvsxIZT0KtHclcwWg+Q2CuZslc8+
Ehqj+1QhUPY5qd01iekEJ+se+WmAGB3wckjC+5V0/a8pssqOOcg6DGMcRD2KnqKleS++9X2abZui
fZegebOsY9ComOin6R0JG2iiVYWGOsKvG6AGNRmunWz15ioAuClZyqqlmWZPxl45aMejEmFAeTuk
yA3drP6Ky4C0Xw/OSUMMz1Xt0Sc10pisB4PU4SHl+iDscjzULrVDyAw2JfP25Gpxw5ygGbqnWrIu
NqhMuwKGyZJXzDD4RqfGGXq4Qj/Wk43ildeis+qtVsGtMO33ol76tnwcwSFMc8QUVyLpQQYWGGPS
oPgBKf+UBRrjeFiL66igh8btDKZQLNgmmXkTQhmx5NCsmpZ2ALFi56kKzVWxpMF21ncnFfsixFzB
j17TDuCEiea7XDiPg0P0ML1HM2SxlioUYI5y/b0Lj6amGXIUtpxwTaXpwfCoggpfnNzgMbUHRe6u
+UOZuPjj7EvIAgVHfYFu134dWgkupZu/RnsRGpQJswkxNV10vU73wTBwKfy02Hg1tV5XYuKz+mxT
JVzVrNwg7SxnzWoVjLSRwLaFK9eMscxNmbof4dBEzyXtrSCA5RvpeFtrwG0Bfd1tkAdHmcYHmplf
zNoODjVbSPgWLPaqVF+MsjtnuY8GzuMiai9U08BW+8GKvH1XBddtFDdH2y64jpRQ/UcM5piwxnZ4
rUk6lhWfIK8QwebBfVUad200UvqxvQexGRRLQaufPo0UaG8T4xMwW1p4IjJQ06DDSmNk4MS2vkQx
ouq5kDB1opxFJx7gLgquy9mh18v5AT1CfFCuoaiQh8LH4Bv2JxuFncbY0zYglbicb2HFUucKQuHH
JK/fc4e2QQshcW05wPds9G0GrT3EL2m7dWdbP+Zdg8owQSjDtkXA3EXihjU9AD8D0e1UnDo3Du/c
nnsyiXVshTjcjpbx5iW+RA1ToL800y+THfe7llRYLjeuuhmi4KOjhdYbCiSGibxr7PlcdZ/cxV0F
PnC2cM8GEImncRiQxUxX/kBnSoWIpgYdbNU8mpvK7fRTX2rGlvqpbluJtjT6blq9tappFmw7heZ3
NEyDNTy/lCkxGpclgq3Tvr9q8Exnbd7BO0nMjRigCvfm2myDDsUorQ9S1OvdwppmjI8SdiTBuAh1
BzoPNSlCjt0shNroBFMFNKA8RWnstCo/mBZgISWiW8iiGo3WQkJgercNEq87dKG8rWd0YQyrvvRz
hqmJJN22JUzHo/dB6CT2QhnaR+31Hwmk1CuIKJ9jApJQNxEZcIN8FrJu2eoNHiQFKbPuppNUHsa2
3t0OSU8Ln5Bpal93wYAWmC3q8REQLnpwO6ZbLNazWc2nDnFNpsL8ehGZceS65UBwO/TrTZPnZ/qk
twKGLwL02N6UiVNTdrjNru/Q/+txTo9Tw47255YQ3xg4TTWAzhbjq0sADESm8Talb3/UFYMV4kOB
ZiQWpuHSP8gxfdUIXt1xfM0chunSgY89C/TRE1YLx8TCJBtrFSqk8NMwnXsiAI8guXV+n1UG19TC
/1YVLc38Douv0zynnozRzFSPDkOtYo6hiDrcmXPhfjrLqeqYjHDS/NxoTiB6dqz25vE9kPWNllMF
NIe/PsHxbkgs2V6OBbmOngy/VQZSXb8+oMvJa4QIUEAvMRbaAW7HmBkb1PK9ywuzBxuvdu2nsu3C
kx+plziDbJg0sj/2C8FGLw+GTjFThMWXSETRMcob/zjZ40skAFW0hTUdDVZ7yEt4aIQKNypHTpCg
gzqldbHEWc9rc+keBq25G5dQBOmS21NTR3ptaezkAvm8PJj/9dXl6c+PuPwACYoM5jaXbwwXEP64
fHJPG08izYD8uFouEYsbdJFf8xHCeEESGctHIPx6ItTBM5cMFgbp5VXpFNba8AUAksbfFTAR8+bV
CtH+Gz46z8uS/vJAUucMAYeHy9NIeHTQKdjWdtf0xzR4C+1+nH9+KKtdQqu6qb2PliM8tbkfdEk6
XzmcLRSXFBG1CbqkXB4uX/3pe4Pnc990MBg1ZkJzckk2EqJiSRtaPerLFLZ531PQFZr8kl8P7bJw
7uG5ryQT55VdM+wkeAr+/wWRGqYhNUshd+OC6r/w+hNXIWW6PI8X/P9c043xM2vvXCIiLoEXFzJr
3jwMnWccHBeekbc8zBlCXtHV2UpLvZCqgMUe+wrXWVOq68gtuUA4pnlc8m2Pl68aKcxjpZ2SZgat
2HAJB6gta1mLKUoOnl0+w+Urh1J37dhIuKL4XCkY613rGUd07EPkBAdVQzMxU0S/IRnLBMgb9nSI
rAfGIiV5JF69ixIPKFv7OmvWedR6INYX+LDplZLIMoFlx22tY2Ua1rG1kmbdcw+96hzUB67JpXJB
J8O69F2isBaeWBZAU6gQlFZM66bWJsZroJZhjnlXBUG8M3KXw8mn5N2QzvbjkrdweeiXisbQAWL6
2aIxxM64PLhF7K2bjIZI03gFodMG9iXBDQ2qV0WoEmn0KJx5oL96KIne3I3MR4/z8nDZ/penFi3F
LKeZw+YOAegt+4CV2x8P/ghDxUMrsJoBhx/djILIjCxEpXpX9iheaha8/gIS/nUAXp5OSyprOc3B
um+9R8vSr1WFp26YF61kMiftNpLju4U9nuu+e9Bjdfo/uT20kd2J8cYERjj7B5o7wDdD7rz0rIFP
pjtipdONiztMvs2fEQVEQpuQrLw1PMeN/1S/i6fyxGhKIlJFqb2sBWEuJyyIVzia3DMxx6/gxT7H
WyYWwZfoKUfrsXMnCKer/AcQxeWkHHe0PZkgVviSGAVMV5a9YQgC3ToBHMk0/KVYgGMgSAjKwloG
T7rRgF63vdxBdYyGvXyYb7uPkqcTskFSsTYliCNmgK8mp6+xRpjTvfBfOczikH+Rsv6AGY0hYY4b
HOGNc47fDaoY7Kk+PzQjZ8BvLE54p7pkw8q5GXc4Qkyb1I8PxDDgbStAo0/G6z0Aq0181zOOu8Jm
jNDiSdApFVts58kCmvLO00d4Z55RpwEu2OCPhUiQMXr9rLidZSvn0flUN+ajeLOOwSP9eNZ6LXYs
MkzZYtGZNQOXFfM1+TrdBp8j3vCvGgZ2twvPRnywMfAT781F26GQ3Nr1WjDFQk5+Bj47VxTdV+UL
xwEO+JnpBFOjc3ZK3nFcVqsi2Bj2NmxwFOCIRW+BsRfAQy+u6pgR1gp5HKAofcdKbIlOYPfen1Fb
7Mb3kMDFh+9+t+0mpPJk4VA81dwM93a9991Hke1+w7Xf/WSd/55cbHrw3FkXTmFZHD7/778jPJFK
spxQroc01VCK+OTfg4ureiSoyDIwaspjJZCsbNIf4lTu0/f+GD5AOc3QLWxlcBe76ynf0VZ0z971
/MERwroWjV62sF0mZ21sm4Bl00FkCyc1CXeRdwiKO5iduoKhurbETvgmM3bWDTsTyd8LRBOUgc/z
D+h+23ybv0LhuMYDuq+eh/vkIX+qnjs6Ditz3XxPjhBrX7JvNgaX3XCTHbn3o8OUHLAY6/fWbmIi
sXPvuZihNdgjm8FOjXwa376FsWnaERxgrzk7CLNdoyydbdxR3bN7DYZ5pJt9doaN32+/N8On85Sf
wfFGPzAmYGhwf+CAUqQSnqjS1gDTXpN3xJDyk7418lf9yGDhqWanY7WBVcwrnNXwGgSyfqRkBwyz
wVndc8h2jB8fEJvVX5FYeDfl9gajBF5desMZ2++IJOqVNHQD6+47Wv2tuLeeoWBu/U34fX53MHZb
u/gpWziN5otnbeJzf5D7aGff4Au139pqhX1qg/W+uwcDiOA5/0qw4ozrBWXTBrkz5kjOUxc3wHuy
WcWHQoFrveIMm24XBMATCevfAZOR18zqYN2t4vUemCWwTybYEQbCE9l2j8kJnwI49Y3xwLDSiFjp
nGmRQxdf6A0ctsj4bqY1q4y1qPcQGQ78ieHWujM+8/xQ78dvlOB8VG7gO3WsX6eT/0pduWPltmVt
vhc4htYLaOHmVb2hJEQhujkmO2/zN0f+nxO7Lwe+Y0rDdlzH903CwX8/8AHZtyi6TH1jesMNnqVo
vVxjOLy+uP6LuShMr2JoXYTOXaFswmj0BUdSuxC/F63y33wYghD+5Sw0bBvFs7TJPvjzWaiSbnQa
f9A3sUmvkH+dPESEBbOJQLThsOH+scZnl0DHYA52W3W3IQNcbJZf8I/Et5eP8//zLv4m78K0DIc9
89/nXdx81//2Wjbp75EXf/zQH5EXrvEPTxmm53q24f6RbPFH5IXr/8N1pE1B4pOHIR3zt9AL9Q9p
cBGW0nFZTCH4/Pd/+8/QC/kP2yf13kf16infctX/JvTC+NOBRui9Y9l0uCwlle85zp8iL4zBqQcp
w/IwyTC7HWQGDd6kKMFirvt8Bj8QzKvJp40eBj9AQod7gri8n3kqH+N/wK38i7uOsZxbv910Lp/C
8w3JZmJbGJ73z+ceXSEx155RHIrMr7foKR8HP7+eh8m4UbOVb6e8uW7wKw0RRrMQd0Couh/TWCFz
U0gmbRNFzG/78S8+kun+60dizmuaLpILFrXenzZMIyzTrTxZHMypAlSUCcQZPTCGLHM/czr8d9nY
72vKwZ1lhe+2chclEA4iwzMJ5REPQeG6hKLqHp2NCvgFdBXo/DMWlSYaNin0rrLwkDEECDcew7B1
CQsLYcte078+inD88j//RcZy5/7TRlaSGYnvcUB5hv2njVwzjRnLtikOkgHEyXJHiM0MJDZVHCCs
9+29GTQxTZzR3BuVzWCAFY/FCKOrzjgunuLSNW8L0/samNL/m4uvwaH+L5+NAx05nbWcJMvx/vvF
t2u7pNGem9NA0Q8BKD7irLJDKZ1pF0oac60flZjm6leFxuSYKZPYB0RlmcO9hxbkfJtjl5bT336u
fzkwHYOTkE9lO75kR/1pNZRIMVZm2/j0KA91V4CMlHjmFLrhq8oozh09bIRY/mY2imRnhvq5ynWJ
dI3296xm45pB9t8cmGrZTf+0G10lLcczSTtiX+Kx+OdNNbWGnMNgHPZWYugtIhtxcshNQaMlrn3s
Po/YNlPTCu9rnSVPhQHnQ+EpnW0H81uD4B55zXhT2Kzby0HQThwzG+RQCChs/n/snUdz40y6pf9L
rwc34JG56I1E70T5Um0QKgef8Cbx6+cBq2Oq++u5fWP2s0GQlETRAGne95znmO8NDsFgCBswgNAb
cmEEiJ5cSG2TxZLIBBDobpSVNmdrekgFHbLJKD1a3PSgEyKetUBZOYT6W9krPFGGnDZtWZ7cNhiA
g7V7zyk/4q6z2VbTDssB6jhGe3HGxtiUZaMvjVoJjb80xRVoxpRvp6AaVoGrsPn0EzEEsklALbNt
GNWIytsWL//5KrHdf79OAs+yeJzrntwh2/3LB6wKqsBp0fU7G4EhtaDy4kThsVaoP+3UafYpRh6c
12K4Tug0JoXwYs6Uuqaxuhr9BG61A/2jLINC0QBdoWATpms+IN3/GOOS967r8IjAH/Z4GHyv6jTZ
JomWfL42xGF3xJlpVB8kpd7HMdWOfLLbbRnaxMTZ7jUT9ovUMbrQNjAvRsPhdiuTUXTo/P460BK/
d2K0rq1hxQ+3Qx7LC02xksUn0s/eL49Bq574GvtL3uEbajvPehlcpR9j/HB3QX9VXUHBKZutl5lt
D6lc8YPEukSRyDTWnDzzCnSpb+MK8ToE1ZXpkQZiYYf0yrbexMt2o1Lp3nXn7NzJCiKa901TA6Ze
b0VnO49NDGJ9vmeCWyEYSYlvqxO85g1ccEoIJ3/EyHxCCNqdfMGrp5aSIKsjBNCOoseCPZrR9jum
thax5gzRvhmsCy0emg764gfmVXg1dvCqESvLVhKBcd3sXa8MDrmJXMUqK2vPxA4gwiyGu9Gl+msJ
NsR+nLQ4eSgydDN6zdidFn3vJi96Z5e14SdWt1dRldD6l+/Iz+OGxEqHfS9OgY3jAFuOETdHNZuB
afS8U4qBzymMS1R1lOWMPDgxq+5lHSSPQSdw7hfOKaaN9BgaQ/Jophh7SyqXTlPCGDNq67lXQcjI
LDC1TqinbT86eRXvsRZKX0aDs8V2KVX2uT7ZQRog9HFx0dDK25dOY277qvuaEEt5aicLBBWNVUTJ
2CAzbzroACalo5nlUwNbsRio3PhTnp5ooqanlkzDHerRSzYH7Dkstl4oCxlmxfSUjoqqm2ex7Ddj
yqAEpLKvoEOkkI2Q4+PM11Il5jVEQJYkKXGRuv+cmpouZWFM16Er3iQEybnvnN1sTc6Ta9bGQzK6
rDe457jmi5onPmSrlA9a4waoWtDjOU6RSAYPtwOS+WQvBXyh291ZKvH7B5nH+0DJQSNxeQzV+Rgw
Qk3bwibk7vbLDhjwlSeUixQCaE4RmAgkojZ6bJZDvujYuUgId1ju6prBFDX4dHYbf3t7yDUVmYuj
RXkMjrcpRYwdJ4ueMwUoOqKoec8AYzzdDmaKhiHXMy4kfiMWZr/LBa4RpzpTZfOvt0NH9iy1Yv39
dq9oxHzh7WFmtBib24GYjCTOn2+HaQg/xMymDQ0vvZ2+m9BvpyZGq86FmlQUJLXW1VXmIxSQSXbP
kQrWTLDzyagQEfSOfLMS9qTF2I7PDmBxOrpvlSqCXewRZt+z96D0i6qq66kambI1Ln2b9QQr2eX9
FNbVh6Bnkvg/xiRLXjvNSWyCFnRz783yAK+Isgj2lkuRqq/dAL7E9D0vexzVuNICmwAdZ7guyv9e
v/V+d3T9nhiNuNn5Kb5RFQ073VGVDKW3SnsMnHmY7nFrSXgY7G76Md97uQeqb+w89PQe7QNqLQkV
7G2Gqm5NriUcZwFbVtajpv6XzZsIjyuAyszam1Xyy2Zo2yDnJ4+y68UqHxknGpuEHms7lxQrYket
imYKH+O8+No59FpdBt9dgThENT3bdKSVK4P+X2sOxdasYIwZ2n5NO7hhDF311Y/VY2KOL+Fk+Osx
kgDIPDpnuLdAo+YyXuMUOudx0v/+NHN3NvYzLQzLs519lbkkbaTvXt93VwSYqxRD4+/xacY//aI5
l5v2izCN6pGZ6kIE70hGOtgpS0zPgU90W+8dJwS1JObyKEt3f91gYDmM4/TVbd154ybtpbcBM/cj
g4QvxMqdqX211UhTLJ13saDEZDm0vXiCjyifn/0ock9J1Mq1UmQXZKpFYw7MzJSJcUDiGlttcy9j
CwhnNFxFhIenA84aVPN0l5HBuq41nX8RBzsvX3RoliDtYM62KoTX6gqwp7w1TXirIK4moXJgxGq6
bwyYb4ZqWK/2tICp/o6qL4/p4ECwTLr4RBvy2MViPLnR2rHUfLH64ajK1Hif552Whbsa7VjvBK2a
HcXvy9wLtWFDlm8D1AAb14gP86g3RLu9JyVZQGKCK+Eg2s5M7zmL9Mrt6YhyOhpvUY+1NJ7IbegH
6l44A66ifmy81ELzRKMsqCa4JAQFElshmFiHGd54k+1jPS0TgZU/mIXwDzKfz1CM76MQLX+GfuRQ
iYIVeMTMqqtSErHEOoDy4tQR7+xHpLrMpMXekz2dlt9NFOUrc6zILe4rgtTs8mLKn/FIWyEMnS8s
arx95oF9SkFk1abv7I1OPli9Exw8DfRL+YVHogQcjD5wpicUo9ZRBS7TMTnBNHyxUpjd1FwxxdPp
Vr77iSuj+kiC+G3IRu/gtI24H90qWfV5Ydz7luNQFo3IoQbx5zcVXaqcClIyZHuz9i/1gKcX1bLC
I3RntAVES9wQaVFS91tVVVXS8KogiARkggYpbGcRhPh+lhdvdFH7WPXyXNJuOpg1bBJPlybUlcQ8
S7i5c1QAqZUveACQ9RdDsne6RYEi3HjnJelHHWvj3GXtncs700bTPbhp3N61blIcJ/wZK5n2aHFZ
o9b9ADvUqR9ylO+7qd0gvKr25YAFaph+Np4qz7i1weqGza8K1z0IDSZwlCQ0sXFRIR/biKhEvFg6
zoFJTa1dvrx7aWEf9CO1wJegmLQtQ2EfTu/2QO091ryFLIG/iFHPgFXP2bQ8R4cNFoqqRexNinmk
R7gv55SGix2h1UTHHI2Zt54irLWMK1hPcx9JMiTBsDJO+WJQmxuc9X0brDlNaKxRskv9n8Tuzte4
W9sJljW7kyAVkKXmrhb0pHp4golItwm1CsyalOblkL/0I+ylWgDjbOojELugjJ2XpoeMDNKwmPry
PZzHCvecfLFJYgaqSztkrOGmKAhajBvNRvgifSUY+Vfj4ZwNdZA+NT0ejVY7n8MARWi2AHFbmOHu
kZwt9dmhAgvH/8k9Lt2uz5iauvTitwFrU4d+iBFP2ep2l7iQ6cTMwkc8iGPcMUcNXjY991QUM4M+
GNKPs1DxeKx8b8As44dnlqk2/aus+GLF4dWgsf/TCdo9tYcz/gVYo65Exl0o/2gL6ZFy0JMSM9gE
TlpcIDySjCOsWxv0Zo0NaJ3mCcay20+q21/11bEZUFq7Bbq4XCXjqemjaoX+kGJw0Y1HFIqQbBDw
rt3G5q4R/pAWdv9xrEwo0sXXhg3ZEWVXdLrduh2CmFjE0QxgWEYl1ewacfpRYjGu7WFRVfMXbZId
phrsH9mYv4LOTlaDqS8G6oiDb/j274PK+fbqocZCOwQz4EM4PkC70hXJ7/mDmJMPs071xjAvFlu6
R7e+TrnvX2lTQysIqyczt71dTQUHJZKunm6P9d5E0E4ziG1bOQZLacNazzpunsoMoEDX1dfbvRCJ
xsEXCGFudyMgC1G34TRWq9ovYGwJD0eAapzHzLedR53hqsryJrmP6ejdNVRb9ljP43vc5NPFHLtT
b0b1c8T/YNp4CiwRHUpdFzvX5eU0jVWfhMxerXAMTlYn9sIdg5VrVhFOvNh66jLLfIrxCbotLzDs
JOlmo8kOzI7WlKbGO7tfLh+h1nYV7NhuwNFh/EWgB2PbM4wHq5XmQc+mecBgQhvndj+oXKzILmkD
AhtrygbpaGgh8OQSUNhSRCPsNHpyetFsUdcCpIun8TCwsOtRW4D45VDmAh/wn/uxxvkvIjrnNp8z
U6b2fyZWC//I2vlBHdMl8ZBM0PMMuIgAQiMbn6HxFgW9WP4iPRIM3tDQri92OINpSLwvhjlzOQSm
gsGH30z5xI4kIl/3UXGy+/xLU4INa8zoaACFNSVNCpJNYSDiJZ119GiOQJzm5NLAkvQ7+4UV3i61
0AImvFRtuTx3AYpydPJTxyyA1xfUhJ6+1jlinNpO3w2TMI8ZeWyaJuRJsfVqnL3DGm2AdoPio8SJ
VMjv0Cc+gxl1vBjIB4t7uqsfhekjH1EEJ0YvcbX4Nru03KqJ/gAwHc5SfBMWQPrU7R5ZnLzHywyT
uyO2kg2qs3pV1WC0032U7+0mvmbKD7dECcElo0djKTrE4UhMGK0ybCd6PwYtBojhYLbmZ0nqZTGG
67DWkFQnVjVWE1j71Fkw0sO0G1w32+aDYe2w0iBzovmNS6PBbtH/dI0AZqaXfU4Z/gQzEO82ouA9
NNgpZIUukMftKbUBnM6hWlhEai3D5e1QeCu/if2dlcqf7cz7TPuWcCgfvV0HL9z1Hv2EZm9HVpBd
Qg80VCWgqJubcUBkmTmGsapSYi5848lw4nZT1kOwhu/ybZI9i/ilvFMsuUbizbSlsQ59ASW3nWjk
a9gYXhOBpEVsizoMZObAdqgsrF8hH3U1hmo1G8zbhsVCoMvqz+zDgclxrUxcFVE9FZulgqyqufvB
wPHAMERai2PLB2HQ9FZjUO+covw1esSWhKlnE0QlvbfIdy6yRnWddJIKqE94fI6C25Sx8+rL6kvT
o25JKrbArgyL+1iO6clGLNXWVfCYBcvqSzVfE1VW73wlZyMP33AUAt1r6k+/pymW+/W8bUcvufeH
HPxlnAFfZwxh057BHocjgzueglngxBcDJHeX2M2ly/Jg03bG28DwoxJ27akexJquP+aksGpW6CQa
RGRhvMOhI7ez+STnS18l5bYNquoxoT/vwbks+sy/o/kUsCn37e1g0Ycvw+I05BUcvf7VtHBpmqOD
HNDFCIQ0jQ/Rbo5u3cFpaaDRgUlCdW6Yw1563VdF4ehuFO2ilYk3jHuMX5754KCNvsYUqBXmU5Hu
B1ebnxUyFKBggXtMc/ACqam+1qylENSJR3P2sWKCcs48y9sKC+5SjsV5k40D7vWXkaLyzsCtvaJK
TSpanTwH7mLqC8WJb22AHUo9KTRlsBYZJeW0LGDGzf7Rzbj698GU1RtrACd6mzciw36V2nP2LBRO
6DLGVdby6nM3fUREGr6WKd3ISr8FpN6vVERn3NR9TaEaStucpGqFxurRMkDuqglXAkknnlUhebfH
HLk0ENmec/rOiWoyztpLZhBUHCMTAvnEmjYxw5BtUb0b29q+D1UIwAFMeEfH1ygXyE41OQc0zcyb
SFY2YTC/Cg9clXcTvNxutlYCf6sN0et31VfR5+gmzJdSyY2RjXDaxkWJUxW5fYgr9pRV4K7y+hua
qm8pxQiCzkIwD4PticPtvrIBHMdJvPcXcU61iJ6a5XC7ezu41rzgav+7H2OV/OffBkbSIqWLnwWk
F6siJ3mgh5whZWnd3MYSZbhYRokXQrwud83yC1SmDnMJealGv95IbD9dHNSH22FItbXRP2L24PSC
JxZrpzDvk31uFCy9iPWgW9MnA6lM1SmTqTioAkNPXhWfuphotjst3Oq+B6lkP7SFBOA0G2IdZJiU
LT+GWh6l81NYk6EMi6XYWGP0GGybNiyek2B4bUxBb3/RbZneYtmJ5N3UNPZRIwSmPyzH4LlvaKvI
Qbyb2KpfZKjLlzkAbRVNd8kw7gloyw6oqzWxBUm98gKsTFmJclbimq6H/ADOCbhCBxV3bHsqGXgB
Zjc0qGh3BVkNE0BK4dAGlmR8TwxcFVISWc4/+LIJtBgMb++OGEOFTSxpUukv9tjJyxjPzjaXfsVG
8R7pMrNx05bsALULSJygyTinstLnUfngpe1ZlKU61r3aSs5k0t2IMR5KQJfOFCPubNco8rIvflE0
x1BRbAiTVuEMmetTloM8tErjrcIyswlYI+zzLhoepQEegvZDB7sw3gZztx1mkAwBwKstlwC0nThW
b6UKj0qliOZDqndo+IbLVMQ54l+XjZLENcpi/DOqqPFgwSuDCfV2FD/6YRL8LOJxNXTNvc0Y85CH
znBCZFvfNSbtfrf1vxXKwejbweoOTArpeEif5ERDZ+gp8rKhDlZlROC3bYzgvguAEH0I2mJWDB3a
yUkEMrqW0hxEgYo8DQSuW0oc7aEFOYLPovcvUR3l1AOxfhp+T6htY0Qr3UriRpP8l1O3JPbBuPFr
IIURHofMGqwXim2HiIICaxSpjx47OO2U8XPTYZJe7gU17bi+6IJLR4/3bipmY9e4fbd2tXqJ2SOQ
oMsuOGogf6WCCEV3iagMydMggdB4nCKyVb3gnDZwD0zD/96IVu+9r2rqSIxMSNydCAXxTPtYLeKw
QFqkEKek8zbVEJzHpjiLVCUnKycXJDCnI93JEjiuPg9W2j/ahY9xhSWxmxerkorvFQ6TARGMScqa
wD34/VPfMhm3EWwZRJ8/2roYdgA2kBFTXL2jb6U2EIaiXdPECFeRCwRT0p4dkY2rdIEIGtiSxkw3
u77XH3HcsUQfG+tyK0sBQtvSNvKfLPOzdnDlqhISAarHL36VobavYueQJ6QQaZhJvW1zjk3If7Jo
foPqpHa2Hp/5tvTeV5I9UDbMG2X3sHqEhvob9PY2w79NMlD8yBCBViuV93NGdbgt+f3Yad5lFxCN
TRup1iZJXnl3oszpnSbrI+iLB+W1zWM8Y89VfgRAtmjvCpcprRlbqNr6Q8vxIhHNn6KsW3t8vAdQ
HV/yWYzHwfePqZ36F0As75Eyymtfh8DhSIRwRjjc5kTLJtP+g6xy7Fi2D48tah9mSttRQMfGHftk
M5dgfLukf8IiRiXd+1E7E551G/RbZLDYTvGLtvgW2KlD4a8NwfoYNtzoBFsfzsRqgqlijjo+zoaX
4GSeEH7uysWFVZQToP96sIm0opJmkFxcCw8oU+OszKqK17fKQVtA2A87+EUSmlYTjGqPIwWOGH6V
nc74OBCbXJJCBB/Nq2ZQ9sLuQdtDc9BD9hxNdnJJdWUfsw6Hce0Cv9GQfLO4Ks+hcW9JdpHStn34
91ioNBvPmILe2CP6mlu2/5SKq3dGe1bhOHlnJyUNd97rhIxSx00uvkGvmUUS+CmzCc2HJGIlFNB5
usYtw6HTdMYpbQye1I6uo0cxYGrms3BDa9e3PYFRbELW0WLt8mc+Pxa2/jEuRX/sS/k6TrLe1nYT
ImJViHVcDU6HzGar6jzCNHo50FFJ7eMUpj8HSAGbKk+Ng+qfEhzYXwZtfuk7ZthAzWoL9MKgku1a
2wpkxT7qY30f05/XBa0xK/WdbRkMFaJec7j4Ez3gioVf2rmnOaqCvZzKN9dK45O3YGu0som0r0J8
30W76HaM7FHwFKtETAjmHQyAZrzt5+h+mIJdwv7/CKATvZ/U/rFkzRh2FI6ywe627HDrs2egNZ9i
qqZeaZ2T2H8zC7ffMVa90aoA36NKooimZWlhNTR8bdFSX7I5+2xgOVBxxiVkb0zWzA4AXfooo3AS
WtuBqffgguE7VG42bN1EnyyWGydnOSRI4QFa9McQ9sOmMgnC6WlLHRLMLLJKrJexAHAfYvVC3HWk
klocIwdPQjsav/IQo3nbh9WL4wrsBlA6PPFhetp7aY3Gf5kp+ncjKbjm0J2h3zUnD+xnMMIXseY0
xIXJBCDZJ3a68i51PdPPEx0mPApnR6zCxTGOFp99E7n3tVWTKmLYbBCL6WykLPli03VWuef35L5E
yU8/RXnZx55LQHEugPu/FVFJ58BKSQALMjyCPhM75Vabm00eYVfNqgojPDtbv2XA4AVO2C/pCpDd
hn1/iCj6BamGYGTALk2pCzUjNu9dBSsDtRi0pxItBZhM5pfZDsmqcbtqvMSesOBp0ogfVPdqOwlR
P2OYajratJhy5YznCIGoZEjO2uChqUn+7pbDbdjJuYLRoWS7YHqgaclave6EugRLm9qdrPbsTQ92
5MHFThnhU4WoR2sre4iXW0ECW6hk06260d+NOaBNWw6roUEmTU7y2S+H9uSm+VawjD02/kRgzJzl
cEuKxXoT02UN2IFK51U1OdOki1vRcMmGm1VE1kU3pbuxMM+gBA6yVcVRjlm8x/YG7TesyHGQlk8x
tmi3eTl/xgGoeVMUoB2t5Ky6xvwInVkhLITsas7WtW/Z+BdFX6FBITmzTWq1dZvSOFRm/nW0kORl
o8TA4Kmla447f0HOFtUBXWv00nQWBbtJHyMP10+cBqRiOuK7jt1mq0OYmEZsH2P6Rh+TGa1mn4yd
hiXpxaqi8OxOKQa/JcyIAsphYKlnQZn4lo31Zk4KugcsQpWg+lf0RkNv06aysx0cOB9F3coXKJpb
GQPnYO16mnLqCUNhHyyrqR9qs3ygRL/OMrv6nAbzpxf1371SlbtQtvoFGtCR0sJLUkFLGjuKS7fz
4XZmhGa1dVlyrKuOOC27KMJ9HpFwxsnNGd9mr25Tm+SqIRZolds8KnameqEgmQ5kz5pSGX2or0NM
PIvFvEFYlGpOUWq90AA3V7minzOwd9tQ2WLbR7sTQHz7NGSFu69LKhUprqC7oSmnN0gaP4125qEc
TibrTELMelatarbn7W0Qdkq6SolgTedN3XcQVcm5aPBvaTCOK63obDapbWx7aLbnuQ3e4rLsXpQp
3XPs2G9Z/ejT/3/2AUu+yMaiQq0SIqVSiUxAms3BhcxoUhbg5u2+g6zp961Zy+ZwuxtrF5lVkkjm
uo4pIUnl3nFlMBMlCuzjdlBqfLcaEC94CbauhJ3fBxWdexPD3D9u4v4kXkmfKTb/sx/ljzEA5C2z
ByaEcMUlT/DoYkgRHsVkyiUBtpTft1VC3FTUOARt2EYOrg1n0R9zihQJkAC/PlrANUBl9T8y8BTr
dNY8wc0qcTOp3G5Zi4PfkP57evOnDItf5ffNP1aVOmA0inGrregrVwfM0tXh5le53f1z8II4WdcZ
vdqbseT2BLcn/P1Ui+3kdqtx5WoOIvIt2YDNRHICYfSm8e32w+z22O0JMrPEMvPHqfLnCbMKcRZi
xreaGumh9Ee+CCONgUjf7i8HQBPwthBlrNTgAEHPlbpvF/TAzbhyu/XnbhiDiOkXBf/yG38ev338
f3nsz90/v4cPCcXxn2fOI9Kj6A/2LO35AuM/3+Lt/m+HUdJGJD95Jo3LxD2ELliTfIx93MhegSBD
ZttxFJLS4fPtFwz3mwT+sp+CCaO2XDxbt+cNZsXZcbsZLqat209ut6wYobmZdt//PHR7XCy/drvV
Apra6qDc/3m62+O/nxNwMPGy2IhWBcCBAxW8DrIGDILbrdvh9oM+YQeeZz1BfdWzpPm57yqiu/Tg
52QWcFnlddEeWBfd2ZGTI9jmHMPXuXy3/+ecyLPNsFxUtytpSvr6cDsMyy3X16T2zmQJGtEIFB4u
0cGmPE9Rj7t/DrfHinhmZwioMM26EAZHXpTr2xuJUi6S20EHTbSOsmZCLiLUq0wHpE7oBXKPBjI6
Fww56JriCel8swn8iryOhHKfNPVaFMHWgU16l4kXA+TOHe3mbVqoiSkaMk1d/yiS+NVS6snJKMGC
6tS08rFlRnhgIwvZgYb1F9hHAUo/sfD3aXZ4d7QOX/PEfijsVGxsnf0Qkv0OjfBXv+QfFt3SWeSa
NlT5LrSzHxSqbRXG5HM5ztnldMNwiVAvgklMFfTNrr2Hzk6jU+RGm3heis1JeAozPz4EvMA7fDK6
/UYtjl45jdE7BGBZFfLN8IRoMu7aFi5uR9xAAayH6ma3jkEfImrJ/H3oO+fQdbF69edpaa/2HYEC
fvpgBvLo6ja8p1o3dDU90l6vvLZ/d/PmSsVs24evlhlZq1iTW+e9d37hA3KS+zbKvjNaY64eeT8R
rAhDoNeq9fcZYJfhFnzdNGbxoYu7qPJeQUZ9GniGWowOUwA+sqPPomVAPIZFvyBsM0xKmg5ObLNZ
WMjx4Oljr8es1GfwB6H099SAzuAav9bJYqvroSVb9rQvEVukdG6Ggr1liCsF2ij2DpbyCpJaUOEs
kCtnQdLRzaEgIwQJhxRQXcxYix5lZutmdUgdxHOOk8Jy+ORadmKH0B6AP5DCTl8h3mCko38urY/S
39qSbZZTsMQHdbZph/AxIY2n1M66BPjuSgCWgnXNCsjXwJ42bwVsCgU1ESX4netYW5BHwd2Ev4yO
FVVJ204INHGedWfL+9AnWQRtxBMlqjPvvQVDlqAoTthXBQmfXgPLPfVmG8O8euPq/GWRxjVTJ01b
Gtws8PduxMllWfYunAkhbmGBzkNCSm9vYuGBFSr3ttUQE0uKGevDckVd/m7ahF31rjsI81WZkCIz
4g0T5gqFZLievaDmDVtPGvh86IcrbzxUmaHum47PuG9MQsDtAviFKsItGLsdOMLp3kS5szGNOtt0
cTe92jnplAvtZM0q2d6qWBGUUpfDLo0mee/Gnfsy6QpVkqmOswSRLYrCe5mV1T7SVd/My7bh9lCU
ybsGnNqTqbTBLORJQGR430LbOxdzB9Qtxd0NQiin4G0H+8ibghejJ0LYCUNzQ18RQacXvkyoi/eS
TeJdWSsuUAdahfI9EC6la69C3kHrVurR9dX8HAO3KsGjovQJWfGYnDYSjR+6FvRKDm00KhPt8DJN
Or0MhKgxUQwvt0M3HaA6ms8pIaUhz5TWzo9aOJI9Vji+BC6ptqkZMRXOP/Mk6aEqj8k1cQxxNxYb
pwptxqoc6EIwL5eJkTxFcXCIXedU0pgVgzccYeTQI+gwkxUB4cxO8ARqeqPzebiavf1cq+Z7bBaS
H8FxnrSjHnx8uWzUrRHkRuYwajSIbUqQmCCUq3Uhm23pts7FYmc3lKo7Ivz+pMycLSgpKpgILVgu
uuMpSN+KKiWAURGtF8LDDPHpI/To7uxhhAMnJEunimVhbp5rX7hnz9bAS2zkihO6ho1vaJ8rOSU9
rvKh3ldYGaPYOrmW+1gPA90lP5rWlKtAOBrvzjT4Z6cTpwnd1W6e62RVFIR64pSoVk0CGQoxHiDs
vvupc/sZZUUMhJUxOeyKV3886rmVz15MpJCXvReWHk+h1NU5Naynm+qmBsZQJiUxP3OD65Z//5+V
xdZfDEauEKiuAqiagW35pv1Xq8U82KlMAqfaZZbIduNA07srQuMOzeCrQLT4PBVts2pmDQYBccfk
d8n/8BLsf3N78BoYUE3Ls0wagc5f5OwyJEQhRdC/K/BYirC3H4KIEcAYY8jtqfjIbdbnCAKqjSyH
+OLK6F7aBVEKFVyNtoZfWFA4PC5iU3OwiodBRC8dzeU921XzsqhAb9Wo//zB3ZxX/6J4Xz45TIm+
jw7fRfX+r4p33AzgGIBv7zLZ+evcs8Q+GkKy4oAZIF5wt94AfHcarP3g63jLtin7IMXecrNvCQxn
kIvyc1pXloi/+bb5VlLMofjj/USg4rmMXyyBqcZc2xKOfZEAUv4fXv+/mRt4/dLGRSCkz9u4Cc6/
fz4l0Mj//jfrf+k2xTNj+SVDnWLp7hLjnODYZmRqaLJpc48qQxGf3Q6bOQ++DAAhT5Z7Tju5ZBKU
pNDb4jSKb16WAk/wxRe5VEDqtPrgyrumU1VtpwpWSlvEZM6l7sXt8v63I+3/W8BedPXz73/7ZJWn
VslCXfre/bObC5uMiQPjv7eAQZCmoZy0/5c/+ocFTAQ4tnzHCRjvbiavf/i/pPVfLNc8zgpT+FT7
Ta5GRU03/vvfXHv5EY/jTgh4BS7upH/4vxz/vyQ9Yjw8FF1vz/j/4v+itvQXwy+NHTtgAWyyXsMH
hmv/X68u9qVUfKw2xtrxSrVd7nU4kCvTgkX+ot0GejqV9JWfwBGBEILEGKI6fB5TbNws+eFP1a8Z
7dGO2Ima6ZG4mSg078dEXtEt0z3LWwlVBIq+AQwDUPFJ2O3IZdYbFLSPlZV6b3QWhfU9ctg3LSX9
2ZgWyWwwP43tLNhF4/EFRhNevV7D47XjbVHn3cavkQw2jQYkOnfDxmlZEeZfxrKq8dzTWh9sai+Z
uaZUtbXG9F1qSayCQNaZ5xUkA8+t15EJjos8EmyrCYzdCsF+m+ZvQkfz0XT2gVKsWaBBsjJHPamj
L6N/MOhhAQFVzdUu0Nd6zOXMzvsixIEM+JN0WQcDb4S8Z2TJQ4B161w7JULyth3CkEH6e3pQW0Sy
tBXThs5lQxbMBPEVbLu5dSpgk73ngHIh2noO0rVggX+5HTrf3gOY1uvMhORLTrzM7XGjexzCGfgi
EmxTZ12kOKvFAg1zE+PJZetz8fh/bVNRjbFQxCHeuUs0CBBrDtfS90pkmhENAmJL7iaUdeuKIHCt
ZmuXufpnM2oEuM64zlvc4CIvt35J6XGhheY2HI0gm65NPgR36Wj8b67Oazl1dWvTV6QqocypEiKD
AWP7RGVspnKO6Or7kXf/vbu7ai1PY5LCF0Z4gzX2BaWmXkC8JcbQNMGKAmGY5Qa2iB8FKAXh716W
zTUDxZwII37vOVqTEQowbkhniIZL4W8mUCLYS8zF/EkEh54VyOgoquZRnaL9006AtlOiHTXO7lEY
HKEA9PQTS+q/+ofoL7bJ0ChnYaD7iObCrNnkyydNgr+b68aXr9J3zmVaZ11abqOlzupfoD6QRXG3
kZcDbupameIIKDT7pKDdKGuSneP3RNgjwYxpsakftfQ/Pzg19fUHzE/R1kETpamJp4PyGEj5JzKc
djGCU1ElsDaCAWds8Nl6KyMCk4w2phxCf6cNBoWyJwzVGzp3KsbrDUZRY5JU+0BcvOkabdZwao9G
gm+wTK6QoMXeBPLCkTqk5VoBbSSAhQfUGtfU2PEGp/r2SGDYI2i4y0qteXs1SD6h2R1A5bblSmLD
WcRsf+E+9xcPJSwQffdRZRBgtxyrenGCeIKAQY6S20Tf0GxFVDc6LfJtccQvQFvS54/OCInGztgh
HdS3ix8jC3DjRnhUTFRUq8bUE5ZLNNcFUkqZDQsCGl2S7dhYhVIsrMFPe3yUCKmjfkqcqUXUSYnZ
D1+auiMsbbGOCwEn4Yj7ChJQ+aC/l/1m6AGiTdKPWifXomsFdynmvLsWZ/y0cY976idV4dNiVwD+
xeGE1eIE630BzjxHgAGQ9QkQm4sqH1DzAp5PkYBFKGaxlBfIHHwGkI0krh/wdchcfwQppIAE0BPh
GGrIn5av4UZQTG2gxgVSaDhFLaoRB4S1JQHd0RfDQ5KLdwktIzND+gV5FnT1lQIqmTDOnn5Vc0Bi
5SBn57FKQYmA5FIVnHQTbZiFBoE1GY86/NQVbXSfWiZJ1iD95ohBg6QzlVPb5sd0BLiRNNXHy5hi
JzV6XB6npHAjBRSYX1AH6SkBuyGCcmqOmpuYp/+qYLig7VQhjGtnFXosFRVLwx83kdyN6A+hW9HJ
4SMdlZaLlzzqtFqDh8H3tR3+IUAX2WJS/LRp2c5pLwrodEMQDg9sqMUIclSI6U9RvuqWOhTXLD4F
hY8EYLiAkORfsiD91/cy71JeyNlQaMeQvD7l07QShuqULumvI9YBmfe+VARcI1KftpME3nQ8vJru
oJXNLUoreunRqUl97Eg0IUCHhzJaSVhv+kb3lSFwvymprxqkGSjQoOTeo2PjGBJALx3RwxH6phJO
IuXFDeQurDpoZtXlbw6EPjilYUrR4iUetFZlIo/yNs6MvaSP6zDDDkJBMD8OVck20h4XuhKjNR3s
iKkZ8l3y06809SNLD16/ZSSuyZ4/X3T53aqXP4KklPA4ju6juDiEYaeuFh/AsRKnqgPJxu4utLJI
bJEC0QGjaQ1chHjrd/4AxhtucwVnxZSb6TLl/T9MFyocSaC8+mdCfCojEsrf0r9igh6L6pnhlYAi
j8sm0B0tnTaLIYTlaXxIqRbvCmJ9VA1VUouwkLGQHI7i8mC0eH9qEjYRwit3IMz9omI/Wnkc12SG
M96icyIJ7fs+Mr6jKAKOAORmQXvfZm25CXVzkQZ2VtqgT4VM1KhjFA91KAzL4BioG78CwAq9qAdq
pcJ4FCZvoGVnS5Lhu2kv0vHGaT5mfpRJRlHrxUFG/6JG/VY6dGTCSLlVUitZSdGQmvbSusl6yCYf
sai8vYJK2XehTnTxKjYvIbqw9BgNn95oVWKj9exgw7HNl9ONkil+sJiHNnMnfzC+VaF/10TsymTl
abADuVKaOAPyUMj/ASd74RwKpLkED2EL0gKmMbJYDbp3hBHFuovvFGO4Z4ikOXmlJ1h5Sp+Z35cH
Dg+Yp/yylzobBzqxO13GYi9aGJQ25zV86F43EJXYdlXE/NkvU3VaCyEVv6UCUpRb/MokQplKXy3r
IYeSQLrQCVt1Bn0bff4EXQuBEGQ0yCuU/TXxo/HVN+QNLQq8yk81nn1AovS06Id1GRlORBQVNCp5
mw6zatL0XUnbGYCnBT/0NQFcRrbOZ99g6YoXzy5jKy21hdktMUsI4YejIKp0uhVW2UNapsdWlffo
4T+kVv0KmncIaVsE9Ve5LjmqwpDtjKufeOih3nqQ9063jK1c09F8SSwGupsQf0xJttdr6GhD/T29
MECsRhhrytuiCgDbF79Spa2b6rWRWnStXjHU+vK+eKFxojHEgLOAwRfomUe0pKdwhSlQD64vyvFB
NR55968Nm25VNEhjZABr8KwtfkZ/80p+EMRehQnZ4iLQP5ocacdA/SVhl+zR159ReiiHHuLI1AfY
5iABlKrLTxoAvi1DuobKwdpXqt6gCgEks/z0SlvdEnwdzGm5zWX4ygQIeyqeElhIiF9cpQKhLOkI
I5JeBpVJirNS/5iWqYuu45my9iPo25sGIsGY40qxkjf5ryLjrLNgWEcNqnNhdBxB5nJOyKnjWzTF
kgLSWVgXrOAFWDVBCN0o+xDK5ASnFkYIvniGV/Qve1E5OfwkGEjTVm3SCxqshbkIxFu7mOXtMpaW
MROv3YsupgEOGTyS1Y73Kau7OTj1PQODRhO6PpqUSDJNlMcssLkrBOAmpKGHHPQwrAmcVHAyKTTi
WwPqI201yw8X97QGDev3C6daKkDR+lWrSF/LpN3HgfDQQ+NNXUwYzC40CzMHuJYTar6ysu5LvKKa
wvCm5CIlwoBRinqlrQjuApSd3zd7qYkXq5Z6mdtrtZcr+bpOWOiUKH+5EaLymsw+SGlqoJSL1k1M
kZwhE9HinjcZMYaxJGj4tFQDbsR/v6pGt7QVrGkQgOZpIxCq//3M3+OoqkIbsCfOavMb/378PSFx
7UXrv3/87zP//Zsuha6/eEWgbv/nm/+e/L++/j+P56f/v9ckSbyVJbCBKD22C+fvdeywGOf8/cq6
j73g369/Pyp14RnyEBKs+xu16C6FnpTokfHBfz8Wc8v0vw//fkNV8f/+WwfTdUMjGbetF8U04zv7
+46/Vyn/70v/8zdlIxKnkiaj3tYodAy7+ceUQTchYsQe2hfptP398e81fz/Umo4SEjeZ1WjXIgQE
8/+9/78P+wRNrK6FU1OlxBHmf59ZgO5cVVyhPx32P4n1sEKQbjHLx/39Te/HxBpSKvHJGFGrR3Zw
lGcJ83DG04bZSEfr79dOCGbKu511q2oId8K+UQ7sVpO6J5+I4xv+NxpuwKbvsFNv8CAeP4ezfEGL
6FhY1WD1WyIX2Li3jN6gVd6nOxGpFJvFDxQbbKYsIulNdF1UiJVkF2OHrV6sbXSyIIve6zM+Lg9Q
EaY7DRqg7OnVOMmAhH6QqpIKtwaRQzxsIa4KRau0y8HtnsxfcpUO/R9IV1/Ij0fbQsMe1ou+BxYe
KmPZSltlaAMimpyt2p9ctRI8tV+Uxu2i/xp9nNzNkK3Flh/N3i+sxmpW8p2lBHy+m1JOtfACfS+v
yRb7uQUkJFoas8izLVwqM+7Y0vYgRVp3cVXAg6HBRwVZcTTUk7LAOsEpOiGXElVmsmo7V1ygH0sy
Gx6zTfEG/ad4Q9Ovxn8dUs0uxwIHE9K1JH1MOYBq7Hhe5ijs+bnQTUMwmycWmpOGLB0f049r8h5t
Azhuhb5bI3got5GyYqfXwtFNNqyjrUGC6ckSVo6EdZ1oJuzqlnL1sZm9QmAXb8I3FT+39e3JUxtL
3qaX7IsFOj0B1fQKK73kl+ocWoKJiQSQAMNGSNCUCHJNuNPfS/dDh5pujUge+C9Emf0NfkmdvdQ2
rTiXsc1EQmzc7OHaY4uJOVH8jYG0VzuvD+VYOj8kpsFuuW8H+/WR40T4hZrrDoyQer7DRTvSad1R
pR8RAUP3GSQT6aEJZeFUYaXqGfYJ7yr+TLN3/oktC7i1k/9rrHvUslpP+fSvxpoWwUo7RXuQsL/5
g3+hFj/rO+aPj+gGy9D/FTq3vSt4YcamfwocYMMm4RcXAE4kWgtfwEv8zQJslP2EUHDHxfjErlgM
prYWHABOJKN29OV//ixvxsk4ISI+6+w7o7L2A4DS4M9MST1RRNJpxrl0UVJzhZKejne5U9yqZ/LV
CpYrJrZsfxWHY/D2oeIrgfajtdVp8B31wkwLgNueNloFqmU+XEjQ1jbe61ZqgjZ5e2GmekNQ7fCU
394ienbWsy2d+gFOUC/s+AjejW8H2Hu7AtRFXnY7maBf5ljkPIarFM8aO2Mu5VAXga1Z6L/1JEfC
MzjnR1qquxLKgzl5yY2WRr+NWHFW0zZC34WzBzmyRVR+Xdxaiklf4NL/568UNNxgg+dyj0JM/tYV
zACXMrPdcHmDzTTZ1Y3PjY9gF5/YPTGWrdZDTTwf7NEq35sdGYq0fFdW1Fmo9VjTD4PtZx/vRre2
exesUXTo9vURuwGZJeR1NPajwhh/jzw0yK3QfSrr2vsjY1JttnXnPyPlmVirpZWSo5r6y67vP8kK
1SHLuFLzYf/OkZmOOZQM+p4NXD3ZCwcsnwQTRUeqdvN05mYyyrb4iQab+WI2zzVgaXO4IWDpL/HT
KfO9H6x1ahybINuKG/UH1cLRStbTuYRk5XUaM9kbq3V0CE+ozSx1q9iPZvBFkQR5ujtQTxORxK/I
STbo6EQb8pziTMDElStWaM332dkdKlN/4JOQOOJ+WgNNcwvNxR8lO3wV5Uk6d/+AcnBVEJbprKny
AEppSB8D+DsUS6v6bg7RGwqcONn5KC9/Sb8JTJPFO5EupSyYy9GK+uRkL8oFkF+31OBW7gS8BZXv
/ldFhrjdV/iajfbS/MKjdLKMf5F4hKr7QFZSg0tqCwe1cpObb4/3qgOWzl/QAlLhF+jmDMAzw2NI
cdNiTmTPYlULFrGV/BieubqeJKDBDktY5MDI2jNYAO47ICA2s97QLfzozgO4zSNXZ9pWFmxJPO4f
sKgnAFqWlFuy4SJ+z+cz0rHxUvrPYr/gFjVW/AGtNkccAL8mE3SFg5x/QSd82jFHIkcEBuE1q+62
sKFdKMCUkc5+i6nXQLfG8gVpCGxYEEpwRm798MQOyoznHeMiP9gs2QIra9xixsXigKdn8YXqA5bN
gcM1qFbBOWKjd8fHi0gV6Xaaqmx/OJzO955STfGNeIU5eriVi78yTtUMlH3o9p4yj70SDcPuPVv1
/nzbI0K8WHqjcJlevxp2wW+EOy4TM+qNQxSf9YUTnk96z9Iz+uso9Jhv6xgBxXXjoi4zHVqvN//z
fzCspwcswG3guM1tFLFTNdHrcZKDTRvZP+en4lbcgoDKCJIoJlcC3MmAIlXijNoq/RG7zjSek3JU
CXZXscsRYL+AZjsBeFNYOP9BV0ysWFhJDbche7IzsIzcO6y8MUnHOgodyiPjnO3N31Sm6GAD4TGs
4l/jn9a4Kh4UNXuUyxBqmCvVig3KZSflBCGWnRcPjKIVrsriIT2RrGY5T5c/emZhUOJTn0MZM77g
2Dmpx2iDKI+Zu/gjmGqz4edGq1Y2TVscnZFh1g9x4LRiYPrnaR091U6z4qZE5fVQIjjei+/hdYmI
LGPgkFxJvB/tXbwxUZ+IYrCqb+Rt9RXblcXiyZoB/R2K5EPfDhNkANMNtt23tinXTIOP4Nv/ErYY
RW4DV7ApABhW77LFbormBJKZqnx6kr6DLSQ3gD3o0+vO38JkszihC+ViKpa+n6BQ4skEGxruUn+Y
ZTluxmLFJbReyOlCFGLLUKA5X+dhWq16qkZmuYXHH8W0/czZDshs0bL9xiFjYq1Dr8BtVkA2mPno
F28Rq7dIGoQFxQrCoan4QnSXgGeW3s28V3ZS+nSrsH8JCaRlW/N3fWtJMph1T+8uurEqhwvWQ/C+
0cIV1wG3VovXKkQ8lD3fEku3niuIYoK3tUEWmMSel+XSfNUu4rft0ly4WCc2MuKxZvdVH2FuLE+l
pzsr36WaZfsuqvQWo/wNXDkoKGc4j0d/OAbVI8Wl7acSrmCZrfFXJpuU5OVeADArblCaF6LG1oPT
ogMZWGUOZlJTcdAsxnLmGd9BDJYkRYrXa/Vv5GrmeK+02wWeVNNVKVNHBBQKGIzMDUDPhRKn6u+Q
D1WcBFnX/Ee61i8LGBVq6xJqMYYmUfve+96y/1LQTGUCwdmGRuulbn6MUV/15AdrG/sJgfRCh92O
csicNZhxdoZgVS9dwpXqBoa8GimMrQlUmXhHVp4QI61N96ys6jaTAa2yZOGwCUEJqMuexeOtUWz1
rcKajXVbReqMCNL5mba9TzsGh2yzSWyIj2jYJJSSpRsYGCLrxNGYY3abn6WA0Li+TKVXuspTeQql
11jac1jBcWqTz/LIPNfvidOuxcbs11RMJFzeOZ7JpLpiZm8L+so4BSDAMNh1iz3VCpQaCs4jJWhE
tF6sFVbRuBGrGDN+MJHWuCBOTbyDSoBKL4JKEHqtSBEyWyUAJQpaXNaUYifhIjQYHwKwKvvkS//w
IUAph7F3uXz9L25x/7kerH3ogHeJo3DMK/YEmNFc7fQokHhscQ8uL4QulB/FYV0p4NK5cBbS0ImA
Vhg5xnuyiYHe4mODSTDnUplXZfBUlKgQtLW0/WsjOj0aLROMztO4xRUM6aSl21abLMWP6Skouzhy
stz+ikQLjQCRsAjMEB7FZmKyT08fiLt0h/r0uoHMHiRXLN76CmDqqkPwobPFWxN5M2eBI9AI0tYy
SJDm8hLe/fHTgJwWzItLGpsI9iDYEpsg1dj44K+YRWNJSFaPaCq7+tLFEpQAA1HB7kiAOm0RMGbM
q0cKjfqmYxcQCTFiOyOp24NzYvNP7OKWXoTkSlNn86rwT1+rj4adYDil7gt/7oTxg2aATWK28PrS
q7MzoD3QCrJ/TWMX72wyNHTPaLoBVWQ1kyq8dShwPGbbCTHFIsZN5VO3OBLOsD+2JUIr1vA0nsNo
Y5Da1za6DEt9VSlu0lGSKq4h/tihgE4mtnKWWDoKl+ZIkzbAVV5nbbOGwpQx8U02Se3pQAUCO0Mz
p/tHnoCmnXGhFjIjt/DAESFpmjLWnirFbzuP4RStQHb6S+cl7PKGSN5pdIi4q+M8/LwlCpA28Hba
MUlmqz9l+Bavc91buJC1y3j3ggRBEMY+otp0el7noHLTcEc5Gnw4FsoJWGnc6WDZv2UJkDgSEgGH
Z+S3iBH5L07x4iPW5gZMD6LByESbHaUwAojkhGjKq7MR/OrhHsFeYR1Uvg39VGNUIm7YsheSVSqP
4UuhtvUoMSAjl3myKyG4+ZR8DxusV+eJJ9XRaH6hGsReThCLNhKV79eTxUbEqSd2B9llm6Z1jFKQ
EqEkZKXCTXWRjQqXHrSv/F4vnCz8BbtD7G5lSLgX62i8ctCsOdh8yOUmoBbCVkTAxFo3pecR8sqV
7YH9yWyPzBtjI9PCdo8Lnl6HFfVwl7ijvWQe9SurMqtD8J18t7svxGjMr/JX9sb7D4QADVs9q/0t
UZ0iTyMpjb4jFqbXnptwh5PhMUTfKQs0Zn0il/VA3p9jtAGosVOZJb37Fi4xhLOLxkX6lu3+OGpO
/EPYhbgl25i+u5ZuKdh4FVU3Y10/+jtrKUod54ixt2AQj/Wq6UmN6CbRRSZK5Wd+zPbJhhMy24sK
39NsVvXgzhsvVfdHLLgsN2R6ySY/5qU3vI2/HcJ5NYX23gxED+tVlWIEo7pysuZrZFRCvSncpUTd
w3BGjH8YmdBSb/QP50cIpivryNgl9HNPoV0N+3kjGS/MLb6JzH1V3VjGinO3YsJhH3vE+ddgzdrl
FyYvMzJ16ZVTL2BNH1mDTInwafBCq6YJvl7sACAyyl5PDFx+MdNB/ll3dN/GDjCZE1mr+ifeFmem
O98C9LE/tZhw/SJOnT2jc3bWt8UK+Vesefd/xxP0x/hHdKbd0mXbK/YE+WXppUe/O+bx56RvGsnl
pAIYOyhu2EZ8KCghEBbPDdPuJhNQLe/xBzm5DpneVD3pSYFJeCSOn/2Aa4UgCrxxXiBzF/Np7kM+
nhha7ZFMdXEnvNSs9lMW7RmB6h7FNXccpvWRWgkMBSpPkYuOkEhEy8XBITOyFj8UjqIGpS+HYjUd
/dQncQH4argFZmeoUn9pnw1kTxp8rH9o/MNfBYx3feq9GzjSbRxckvYeVCyanp/FamFjR1CsSTPE
xJGTY60do+wfHud3vrwdXDSGBbbjaoaFxC3SOxi6OeIVYVAkytmq1V17CnSzexsOaehKa78OTaJZ
RT4Vvid+atQ+0Dtgfj0ZQGt/xTlIkIYslizAv9O6t5PvelcDnL3iTS38+PB5ZSsDuNA7gbs89TRx
YFdTeansYKfl7r36UVfDbriGW/9e3wY2TJLOAUCwFRhmeLaC1rrU+h3TjEVhfY+bGFtudp3MtYsX
sqoWRAaoEjabfVWbybf/r78g8YVF2KL0KHMl0WUAJa/ZzMRCu0ZLW2+p2u/K/mP4Zj/ja76ylUos
1H7ey39ZS/ODehM5myL8KxuaqlbylV6uhSUHu+ZMNNJ9aWzXhSVJ6KLZvBNeEYgLyowtcSzVgeaJ
gEloMWcxL0MJRnzK29Xyjdh8mzlkmPRF7Y4apvSJqr3LjRSTQ3B4DWuwuy/YoXR0px1QEcklmWB7
zi/EAtmX9FpddbphjFRUJuaEjiBsXqfNiOozQp929YzrVeqmdrN/JSv+Cg1aYAyNa4GGRrMXJ2rN
DqKTSHapXqbfSt8ZlBNM6vJOzRdyJbEChrDYf2+zd6M9jvUbd30v0gDuttAOqTsgDWshblKwEVTU
4OKgxDpim+k78fVBhS7XsNPZ+TneUg/+oyKzBIIz/3OQ/W2G1tZQ3pb6eWy22hyHahEyhbJXFt4V
r0cj/IV4jdgS39FR8V/5//Ijo/6H2shSWSGh2q8N3alhAVHXI8ef6yOoU3m+G2ksrDj6FV7zpvvw
CLhfeEGb/id1OkL4nJoHES/ZEgXLciP4FrYqtHvM6ua3lM+t9t7e+WeuuHnqfflW5W8FFWfsVrXP
TvBIvA6Me3hdCaIiFtnbvWf5mUqHMIxV40imYeTf4tCj3GUhJFogq5vuWVH5GsrXZG1M5pBVnfA3
cmsvduMSzxl7ObzzYQ+SS1TugfB0x4B8nYKutFVjKyPbNMe7cGAbKlCDRRCI7Y2EYM03S4GXUbVZ
SckhSnC/c0dvviBfHFEzsJDSCMP8b86i2RFBh82KT7NXPYeS7VluL+Tq5SUjq9Hiw/jgavV3Yi2W
NSSRYjOcRx+LHnGp/9ndwh9SF+JiarkskJHLsqR7Urwlsdg+U3yJPyPlQogZU/SjJ9TQf3ywuo0f
aNz2vEbrqKMMNJ326NHFF4oaTK0DUXu6bmD1v6jGeAt26fsCW7XHgiY2gtmUZvyFm6zWpPbmGIEV
WYmgo+8ixhJkYdtEX5rxFTu3KHGE6NgYjnDgIkeVFVMrVPDDcbr9cFOcFxKKJnE1vHlXfrQXsGQ7
Ch4V1RoCUOOT6D6lLgxtT8QpdK7BLKhZESNo3IP3gFwRVIdDMLIA8xofO1BTJvyOfymaJMgAaRYl
dwzHBgfz9mpFWAIyIu7NnqrSc1DviOaCtAo28fpDuFATZclYJeGGkhKHNeszrvrhGVDO+aewKVY4
ZxRuAXkLrne84ooCTIG2zdZOkuR/voa9fEdwwWFv++SyifHdJ84i/zao0CQoBaBw8UBn5zP6SoI1
SwNHk93GB5/EsqKSsIsmO/zQHVPQU1eNpBZJUdcodvJDkbYSC9xXeMEYYZxHYPIO+5TExt/HyRHN
Sz4sbS6sWhJXhtziInv9JXunk6y+dpU1vIcMQl5fBjtMu9sHhszLy7hlIlOsBgl2MPYMcCpNBpsP
MOhaQjDJY+1C64diD4n6nI6A3RgcqC3xkpYSKsnvan3PXitabTRDyV+TK6+lsFMRXCSod7ncd+5G
r9JcckZKQqTVFVisU0jEVzm8b+hsAnQPEyAyiYHLVK/4qGW+DiiOqne6Mwaef5+F8K8FHQOQnwpT
tKHWPmpfaM9ogVcqayLnRt5m6l1g6eeYBd/OYbsGXooKmPiaB080Zx4s2aTWgF+ASDAqc3q/DvcB
oaX2OPWkbU4ooO9js7WnFwITnJflPxsSjp5j5ZP5RYYadaCezt2tKJAi0cOIRBFQvvGFrGRcj5Il
ZbzybFZbjWrnkkM1kd9JuYqbOFrK4hrDulMwRE+sgukd/pbjLxe1Gz55O98zpyv4AZst6Xluylsu
K2fEeZWEOz13xMYNmENa0K+nBcbTE/CauZ+j9yf2Qq4410vB4XLpxhif4dpCfmVyMDr6JB3FHvLi
krtIifKL0clnauOZfQ9Hq0L84KxTio1V8k7ZnwccPpX1dg5HVJ6SqFuzUrLzkVJDQlDpZqqofFPV
ZJRwzzhXskEfXycmLFEZMkM4vHHQFDQwFmHG0/EG2lK63HUYY5wVY6smZPZtjp5j5BaxKjCUfJUV
7iw0F1yfVtXXEkK/G/+ELviEvvBE4Z9C2X5vBN6CGlrvUiehVNkZzjxoDRTjPhgrPKTkKqEqxiT6
+2a+AeNVDkEhrQbphgwP/XGUkRHrMutZZdfhQDnXF4iglmQYoPmay8/Xs/Hnl9dEw3o+BTrj8w0N
LN7EuceRzW3kdBj0MgoVHpOIZ3gJt2NYjVDqkZsiCmC8jwjMY9Roc+m4BBwjVrmc/1TafBxnzps4
XgbBfJNKYJt2DrIN5RAToz+SxnBu34ivZudvSDaClL2HKIlCi2V09ms/fPHF/YUuAbKikcv3cjr8
NzUXPlCjzKMeuD3UhROyZkW56OqRWaEqa6Z8Jm9bdY0KBAVphGodThb8GzeRD5snBnosTAbV7iqa
dVcdqS4wPi43lgnCd/BCbjtnyGnOPvB2r62qcyB5AmvD5EzZGVM9XiROwECJfu1+nsrIbXjIVk0+
KrAWUeHiqqVbiidCQjHhwpjny31QzwJQTueln+LWSkUbr3rOB01OchvZ06cdt4HXYik4j0WAKZSf
casmOQX6SsWdcIexCqzzNjzVegVulKvMUfA6bsPCQH4BSVibiLvW9yGISfnGG0JxNyx39OsYH9zK
EYOebFUtVnwTPfcQDa5oEwtMdZqAy+0wzz6dtI+j4rCnHY0NpgV6mG23ZZC1p+6NBmlQW/NcxLfz
inceVY8S9mJF2AJKZ0WLDeHopRugohJ+4yfJ0TGP1dAhchw7F38icWmVkFSwo3tDa4nlZNmd+/Yz
BibWwNTEKlKB0o+4PJqkZiPtWz5+cuEIFuKa1vhSdkCMIV0WqK6o3rnHHGbvX5l7enPhIac7I7jQ
C4o84nJUSZChqQV70TNuaXPNFxatfyA6EhqrQMIZvOu/y29mDhWcXIZGaxnVTRnX/7nCALaF1gNT
yfVJcptcOKlRN3aM93EN1o0zg9rGLWEucn1UDLEzK5+7TlZ9Ut6p4XE1MB0uEm+BAA197eyi420q
OFywvPHCzOXWcaHoWss4QEFCBPDJhWUF4nGNCjCJVO6UHHcMTNxKoKxj9qwQaMyDgwkJ77A0XWpy
v5wf95Vh6dO3U+b65JBul4/q7HNOJE4MxmjDhSXN45A4/xkQpAMuskLN8Snmm0Ex56bgIyFN19lt
mrZ8/TwIekqZFt70xoj9E4iTlUKVk6zMpHMh5c64xJmSkprZ9ahjLCtrxeppVUj7SGCB3iLtg8m4
3IY/oFSzt3m8CthM4/W9fmkuEjRkDwwyElxyYIWsrRiuCVTDcSeOvlMJdxGM59+0MxRXQwZDoeY5
r2RU+fAirZE1WckNUDhUFGmMrSN11VQgKpz5gmvYBFvl0lLfQ3IH1nLgXXQYQU/ZKEn7r20vn4H0
V1fqbCA5lsZ2AWFykVMhOuupv2IazPMH5RJobpJdAr9Dd3lTdDv+wK2uqm1dkVTYSxrnYFgO/jtX
VJT2ILtiKvc4RYROwRoioUbiaSr8B682HvO4ls/cSwqtIg1R2p4obrUU6gG9CKnLzOoaF8AllVxW
oJwyKXCubDlftxd6wKzDkrRk9SfFrw5w9KkqLmGl0iPvPVVZZa2dBA7Lc6FsGIacRR+sSKAFAnUm
aO1A5tO+SHereL0MD20AANwNRCaP08YrqBTMNBCZyBIWw7fwA2KFZUx5Vhth6Y3GG8xvFOSxyymW
H3p9LhsbDOI8kro1yHJ5driyEIAWUObc1tNWDg509oJq24fbFyog/UffXueuF6WE0EHaQGaG1hvW
KomSUzuPa+ZiIlrKN2WEJW2aVVl5DExuBUMWxD8lqTxaIZ4Lap9aH0GWbjJF8uDGZmQUFqOdJt5g
bHmKpX2OOcJ1cxYePDZCZB2sILxqnEK55q6xk8NyFYyNkLyl9Mxe81nwyqJEH9hCsalE3hZgZLgN
AVvDCV56cyTNvBfAfn5SEeHr0SFl5vHJdJzYt1O2U6uQGI00/dG1YIFlz06ppK1ZSQAoT5Gd5y7D
plORVIRcYfnNe8VC37hlv0G+ysd/NcKA/ocBTw/El89MXbiGfBEDKozfRk4IsAOzArm8qbI1cbVo
N3BLzKnnhoGB6bay6gWDJ7xcpPXDwC7xpqMRg1V3v0XOjUIOl1vIz5hHaSwsf4sRk7U8pZ+MGaYU
R8ZKNPXzzeZFDGYWI1YOblEAUTxdc9NYeTJAK5rF/sjLWC6bbwAhLFDsd0jv8fJuNZA3Ey/jIQ9m
LbOKxZFlrIv2tQHOmNjcDkSLsIEv41vZ+yiW8ZBrSHDGbBFHctQTHRx1Sdl+bjJwW3lXFkDMATO+
Xy7Y7KDkxONg5so75uz0M+d4j48iBElWLCHp1MDvACAcJ1SHe0Z/gCtEt2bOUE9L5e83MAG0ZIjE
OHv9h0X+RG2UZJ18dd6+QZ5Q/gRZhJ3KDDNoG1B/a5AWFJPZnGsqTD4ReW21aOe7xog0HuxkJUfh
gMVDnZVLggohSLlqRy7m/Fioc7pFvarFfDwLLPpJzaar0b2sg5gISRsOk5Hio5e3+kbF/juQkfjM
EpCcr0GMVqWmnKP/o4e5rHAqFmNAVLmSrSGsfcUtNIqsfUmbBOkG3JYRfR9CGt0CpJZIq3NHqJMB
gUW93wSdHyCNKUnMpEEWocWziI9LCme1thg2rzo5lihKuYuJO9IMym3QhhSR/EaHWDGycrUKrkLh
tVIMEqnZi9eY/GKjT+pvnQXfg88mU8rszuGUrVBvjolrgsDAnhbQtIkkI/71+uIyGnLhavM7/97u
a9rL9RPj+PenOsFnbCmLl7/nsix5eSOVm3ymBeUSYhpZg47GUEVcsq5HGAtMZfJ/fkjBBBDz7/Gf
cGYnlTitV0zc+k/aJAnRN/n7ITcrVS3YSoZXRbghvv33BbEW/xgvrXPkWbTl70fdv9Cj+e/jv9/+
F3vnsVy5sjXnV1FojhtwhQKm21vaJpvkBNFssuE9UAXg6fVhnyv11T+QQnNNdpA8ptnbALVyZX6p
Ot5+RVkcp4XLkdy4HLcv8xt+xajqlGJzANQNzk4jayd6RICVUUjGZyTB77/pQ/gKt9/WN3CEtk3W
59js+PL2w3/+w+W/xtnJP/n7wzoLj6plBus7tJ5W4oS8/cm3h3R5ZbLbr3P78vZDUTc/A5NN4uiQ
VooKs2Gu5E5XL0/s7UEv3/6Xn93+we1n9hAfnNRL9o7UlwJM2K5UUYPVpam3OmWQW0AdXta8giGA
kNzEkj5p4gVRpzemEmJte7jMg8uQ+t5W5BIor1G/aJSZGbOY8Bd5O0UZKMc/XW62TH7hJ+3LOScC
ODUhEVzdCBYjM562FAktlQoDgSqj+9LAKOO4M6PfEqSLOzTP2k85knckmyQ+ftBXkAOHpfpcP9Q9
N2RlivVQ5jWe5omRKL9rxyVN6APU7ZQ/H4LR/yy651YgCIrWKn+YrEISxnUzKcCl+k26F3bNIgSR
hDaax8m2HhpzqvaOi/G10eGqHzmegNZI9qKlQJmaY4+RAH2umnZOnNPm6XJLq9Tw1OGrrFGtfGg+
17oYjkIdzcRyWMK1AMzGga0hhRlxINShyzU6VE1fDuG+bTHyTEfTriv7ftPSQb9p5SWLrJaJvPka
IcTx53EM8lDbopplempkbOu5CZE9lGu2CvHGSpkKDbYyc153O3rZeVLJ3GuFPkoV267WOEIKiwmj
qJLXyuzp+qF1RrOgBTayqqRMjta8AINQmX0EQk9nIWui4UNVPGlto12U11cnYHYoR06bS40cYcWN
Kki0jR/kAwFtSIXj3wEwGb81E13C8UCvjxwqF0QZ5b0oQMLKxGF0DG5eOYfHuGQBMyBWeSH7qBlt
x0xmjacNYthM6dm1aOxne5m6iEIcfSRErF4kaCXOo4BqZs2nRhkUbcT6vRr4jQ2DEqoOIOTQj+LO
5N4lh/gE3HjmYI/Zs46zd9lzGjXFZ5AG4hIN3OAKQdCUco2flsdkiI95OBr2dB5iNW4asyzPgaMI
SpgtdjZRbXJrOd5bVbiNdJlfiYPpSiuKepUDj6F+nPWAQ4pFLxGU+WxJ8dbYDlYCZezrIYEvReVj
4+/zpXtLl/eQVIOfySIhim0AXvdcjOUxTar+ONRilYV1dRZGe5VS6EPW9B9eBFZD6wavCh/edWPI
R5hv3PeSCZRE5IMDG0rmHKC/qDnyC264Xs2abFvqul+NwXEuKpxd73EeMRRYqAWXtXWLrjwCsT7H
0hJQnMGYzlOBU4m+CpCp71lisAWae7gVFvffyf2SkdQH3RLsI/Zx56jMPsGeP0VVzul/Cn8JxyPO
kekrnKhoP/0oGrlTrhVc2rq5kKfpKXoraCSy/jhTR4CmRjjjFsCuAUNSL2DKWuneSJXNx3VLgVpz
Muen3iM823WtfSoxRxDzO/pK4mKzJ4akOs3XLdD4EwmpYW2G4sssqgLop7cPrZw7Qdu96Lb80F5O
pG2gosjJ75Z3OkndwNwKI7dBlU6ffkYriw1viZKdbquJqDRWtx85f7vBwXCsg05qIs0eURsoNjOU
CU2FOveRoFcJ3SaEvTVT8WJaxAYiGxKwjZBHY+C8JezK3NmRPBW14sYiw2mTgVNZExo+WhR3HrUD
HdON40NaizNvkeIzD23qNzCv99X4YhXMcQMxN0+zWdNLn1TcvrvdeHD93jjPCTYNYwlI1iMtBY7f
vUxmPh4d07k0vDRIjri/ozhYT4PzLTTzDYkr2p4DTkWWNd2N7Hd1lDIIJWK+F67zE0ZOh/IxJ8c2
cTgTVghR7dQzExLC8uoMvxlFiMfK8vANxmyRKREPLWdTOcR0zMZ7nsi/nqbI1fskDOL1BDFt4aed
vLyiHK52Hocm/RFa0K+5GMMxTl+8qDLvwFddgmh2zjb7LC9LbNCViqUOVqyONqOzlh9wVb9op08O
hU7+THGxwqIev1SbiMjpsfI/jGRWl2DBrjZTvk8JHZMeMH/li0WC4sbuDHbwYtZ1Qjde/Fp6ijmP
TcaUW1fLmLls+kqDIpfxlnaVV96l67ox6qtXULbRKc25ORD5NukMtoCReHaNdpvPAqrGWH+nY3hJ
O9vBTlsAz6k5dlY66S85026esXZpXNZAQN698xCqH31qd8eIhA6Lh0UiITsctWlyTQC+u7L400mL
fID1OySkTghUa8B2SbYVnv2zLyK9jV0x7rWqoXBJdWzExK3Wtb2d0IxHsgVUbuavlnLwaHTToyEj
lmKOmrcFbKUAZjbBx6C/2KPD2ZZLy+CqBe1kDxebIgKt5/ex6u/bokMjyBZwmKkublJH+z6JFRq0
fnZRDe9TON65RSeRDdK8oLZqIz1RInVOWFwMh2S0HR7tUeWMFkZ76gWBpM5DVGh6O/9B/OdeTyOE
x+zOSL1gK+eCFAQH+qZuGu6oeOctGrjj1Ci/6HDa5qnYcn53f4Um2Wfe7E+layGVS/+YcEI/FBG2
Di8eLsYUPAGp2URlG7AyoY7ErTdG1aWHWnUvgWdxaTdQFS1qZACV+b+p4EGE8QesMh46VWtHR89E
0sxKKY693k7BLhsZDi2F1aSPcZpWPdocPRD3wrSGvSsrXOapupJ6HLPyD8H91cBz8aue3xo6XtYR
ACOmG/7+HomXeQ6S6xTf+6LA2zC8T+6ImXViGgDQPqdnkKXjpTVGE9/wVyQ8DuZR27/GxhP1C6gI
ATWRYaq+kskNnxfek1nRiOYCvrhGkfoddTLcG0dH1AfocR5BwBEZYKYzquBIn1E1FreF+yiy7rfV
q31rc9xofERwqvPekhAjRkNKmKJEPsYfsuu2bjRDfrYU62Yr5BY0Z3fWeJ2cJL4MNStUP3V22gpY
EEqGHMbwvhIMvFkMNrOqqJ2PQScnwP3s4Z0bzhMNrRAeF6JEvdd8Trd1GIpLTWPdaM09afNFYzKr
5xG83hGG03nKR/6SNgFfgUDvBC7rwc4h/+w127a5CAi8AFqH5gqYAFl/4sCCQuDHqttaY33vWL0H
Y5/V60gQJ4tp/tbpHHJtyj79KkwvbTjgDkqzBSiN5DoKCA/arA6U38T2hhlJnGn26XZysn46XnY/
D9q7Wnn7Smyd+6SPexNE7smmVQn6M+LeVAYPmcdLCSgCV5Pt0MEVs+ekWmrjWY8oZn1eUDbeNwWY
gPJaul2KAt6j1Xm12OZRd0qVal47bIu7mv06dIcnz2uRL9yalyznQKdMtvQN3W2XuXVLwnvVc5+C
fesEgTsSXccEmPiRQuyHrjGTw5AC5+XwjXImO/WDqoZ63xHDxg7Mt4WfQy7NxAfdbyDX3PasCRkj
WlofrdvcF5UT4ICagbbz4fEySGRFxJMLPHbx5HIkNYpd6Y3TDj6WII/NMcLgypQP7UZX6CBh6n5U
nH23TmF+F23Jzt7UBZaQNj4nzUEGfEjrpapLO7zBQ9a1uR6sY6hoWXEqCgw8LpMlhGxMNGRlw+6H
A4r42iiUXTg/hypZYggYPktLWPCqqYw0lXWwgUMcmKcdPS+nAqzrsNJ3I6V9uxxDGAP1ycra7JHW
0nQfDyzXsyUWWVUSjLA3ORczzPZWoTxUM6qeAzEePU38yJcDQx80hFOeq5j7VYYmBW+UxgmH48ne
d/KJ6PcUvfpC4TfNSrJjlfUWveWSCH7KoX7jyTm7wKTkUKdL7nm2Gd5NMlvyAqxPQpG/mCa6iOda
1kPtE4Z1OdqsXCrUtmPnk5R3YEG4MtphA6RFNpzLQ0yXETnG72aSySmYqwTlpPsYvPo4G2WH5JDr
hdl3glrGooge21OLjFYuzGTTj+57hxe3A1XbmDODoTDRq30TG9mEN4OeTLGryu7NMBIAd7YKOLOk
7bGdsKMzRSA5Jbj++5lKDPIvXX9n2Cq6+mZ6b7va+MG463Dv/D23XUN/FOz4BMWGJmBKCJ6qUh7D
kkFBDmw1zZDbd96zRS/lHcPQpsyc3/CQwcdniUlDVFGydpjxb/VvKhxfkR0E45PPVU50B7rAGwIU
QX0JB4pQZjs/LmzVk6xbri1NfOrY9ButGe6zJqN1CSi1T6R5b8x0afRaLFOoqagOdTBORuwMB47O
ZY4z1HJIn1i6OMqidx5crY4KeURBVrzSmYe1PWion/Ull9PUoRlW0EDBOY3jtmd82SQLzr6VvNEc
0K/NmE8j7xY+0BxhiQ+N5a61aFvC9tpZXEYnjyqjOnJ9/oX2vXI0sLmp/TC1aFkqJnxE6xrpb36j
kPQlptgRQZC1vB/oEPs/q/5wmmYW1M1HnDTW1hkjlpR4zbsa+3/csP2IYzqvwC7SQOU8G1KrvRlM
9CX688r/1BH264keqG1ieAWHhzbftvFjPk+v8zwRIQsQgIequCu77mWOy4ORR9FzLn52Sv0e0wAT
bcwoWSNzbPh165WNdmt35qmjG2Iz4SCxqhG/gn9SfnaN24tjmR/tDJKhcIKzhDawCoTn471VT11Q
qMfM1N+OJkbiC1IhKgnEqpNZ9iyS/M3Tr3VVia/ZfS6T7BHQbnMcypk1UDouS2c2QV2A3Jq515Eb
0hY16o9qAnXoA3Z5cGsoqS/nYA9BCUyzhaMRfssvY2azYHl6qyayZxQiya2V/eSCpXZDGuKULLm+
1yr5nVT5Vy2jBlW3eWitcLiUeCkVd1U5+19BZ1pbb0GDJP38+mvwlyK2waCigycJbkW1b5wQHwD9
s4n9YLXqILOCmUb3u5Ir+HqwxotSkXMEWMmBP77ORaXQEiSri3o+jNA11uM0ETsYAEck3rGwF81l
CSbqpcp16msE8aEBDj5zmLLrezK+rC4aPrtx477Rzf3tFEa1S4fus/R4xe0krPfT7C11SCjSKQ1O
BqciyWxX+0RpXIM04FA2RPQxjI8LBi4gt8WrzsfHjTfdKPF6ZAKpQMU2F2yiAgZI1DsV1F8Ja8q+
L/6IUEc45MmgthiYudKEgfnLKLATWdE8baecPXLCMs5wPbY07WdpkYIK/d3UNdWxdSsury6jXKji
n0PXvY1qnu9z8UDBZb/KBiOHrKhKvItAlQygubzmM8WSA69j99hn1HjEuhv+6Zf//6C3/yvoLfBB
n/0fQG9spP53yNvtP/g35C0w/2UJKcHFuVCs//t/+5+MN+9fHjOL5dnSCqTtif9gvDkL483ypevA
BeS/A2v4b8aba/4LpSFAfKR91+WM7f2/MN4sGSyExP8gKMLncph7ARC5gWlLx1kYcP9JICz6XpUy
8U+Nk/0c2Rn1bSxYTYMCbgLyaWH66ttTcvGN7tIlc4e3XvDJn+xfbH1I0C6zKKrOlbom/Kn+R7xM
q84m7WiATjiDDHX+Z1qm2mkZb+VHv0y7LmPvsMy/cpmEAWiwgfGdc222l4TajbtBv1A1mB2LEocs
xc4/bNN0HidZX4yOfpZal6ckSgAwlYbee2UYnDLtP7s1UlbbS+KB+FSj1r9ErVyFyzwvlsneGShz
EqHbE5lytkbFOrC20ArLjP0WiN+fcZCa95VNZix32Fel0XwnpLVJ4bGuwtp1HpvS+5YeYl8Xq+9E
9Dl8KXFJgn48uogT8Gzo+8354DlhERNadIyz606HQffvGnLrXcJ5UdE8vBaaPW9pjS8Z3sfaca+2
OxSfTkC9B3mWqJqnxzEszaM19EcOW81a0laNb8hO9yG7WOYacxcpFBjkYLhvaDI5JGTk5nvN6hZs
37oJxoRSDFzZk0jObS0Zz1mzrGhQm89sNA5ufpwQgcabGiQOwaIOMfJsg0Uv8hGOoC3bl2nRkuSi
KnELv3MXnQnEGazh8sNFgJrsZNjSErXv8rjYW4hUzaJWdYtuFS4Klr5pWYuqNS36FiGgftG7hkX5
suanYVHCOhJMi/xkCcpm80Se2cjZNvJFMGK3kT0Ortp1/zhOeXYoRjyXRnuhHSm4hNrfea9ZTwZl
DijIgPKGZhx/urpRm9Y2T+6i4yFm3LmC+oJSJOMhqb4Nfr31EJkZU29h7E1G1HJRBpNFI1SIhVYZ
CoADqDIIpsdO4hxKHXotYUL0m1mQuUvwWyuFHFlxnpIuKoYZhV8WqvbBycB5Z4tymS0aZr+omTWy
plj0TbUonWLRPH1PfZRmPB5yt4f1PdOTFzIHUadw5G51FDIKzjO1bMRm/KoKf1bTPapa9OhR8axw
/tB6d8p4g2GxIcNW+2/CcObz1Po4kZEl8EE8touGqxY1N7X+uC3G3tgYoPOXcElaI0T5p62bGrr2
zKqtPPOJGzdIlufCrYn0BS2r3z75yfEaxlXmuetYFt7FrH4bY4cHURXv0dQDNvQJQ9staBD283Yg
UartkPG+TjdRQqesD/HK8Qsk4t7Sa0MY93rRvAvEb5+i2TQ2j4VvbgbF6SZ3UcktQhU+LQ8487yd
V7vYvqmlo4asR1+PmFKybFj3UycOom92o8y5rStUeVrTGNHzaB+k2Vufu6sQCT8a0fKnjyRPsPKV
GWgr/6nVXLisacK00pgr208A4CyBnZB3Dd4QaxY0bMCeXsUF5gbbJtJYdY8gDf+4IU5BdN4oUbCL
6IpOhPnte8gpwHbgIdSsGabmMKbFb35vuBCZPALNxl/JxgxaA3OyrCrYIaT60IZItnZAaZP3kXx9
BsN52xUsOtSMG8+MXwou2itv6jEc5BWqZg+Tp4XXt35qK+xkc4gNSXgj8tJTROQcJGVytOv83u00
Zzjh/VZxTCMD6xQKPBvc7YsEP2UDoKwem26fs471UhAMHgeuPCMspvEI9V6zKQRt3t7iJ3HvvQAr
Q4qkuFYVC/MhzJggwAoFUOLWffFWz22240bVrIs0KfH6AZ9oiALY4Aooc+GQPn3RW5ptxiwkExhF
u4J66c3ktR8eTPKVO/K3bHpZs+iWP4tvFiE5PfLtfGyhrmRmzfa7mi5BwrAzJOXvasRlFsrsjmPQ
hNOsN9AXoduHYEfiG9xIRyvKYIJjWdj4/W1BEsX4ngP0w2SM0bZGs904+psTH8LxGLAyS5zolXvu
Dk31YW4DgHY9HPR0mi5pGnNNKotPZpwXwwzPlu7wnhFJ8iJbsXRXP5tx2BoYzVr6gk55ay2BNgpk
8i565mT/1KhS7OYRA4zjiowwZONAWVOwS0jHwgzvMDBz4pSdad/jdlSvk+OHpyHtUYZtOW70RK6s
q1ECoRUXd6YkYu3YqChuh2WECrtuW7nzQ5i1PUGJ5mKF+MlHYaJQpXJ6QA+reLMjrSQENHrIiKsw
ksHJp+98hTbQr8aaAzXwrnYtGwwGTHn2PrYJIBBrRXg7GhP4RjPwiWp0GBjo3F3cc2l/Uki+nhLz
neNRbqwAEpJkGM5JqLkn+COWZyN/8ScfGKJqmPYncj5RF2+lQg/splHBvUem9Gxkyn7meWtnK1sJ
VeV3HIC5+Ib9TnvtNRnqS+FF7pk2B0ql7e7isRHdiLFK7yH47L3IuZvrQJ9sJtkuTrIzVcDkjJKD
CgmmewZ4pHGpAOLOThUF3g+3ZunNqYWCdguoRqo97siL+lPFj4kp0cPdkgJ2nFayLw4Beg82fpCJ
fishXA0QIHIDN1sJwhDWcn+k/mKTJ4T8kG95I/gEgmLbvw61ax/aZyOpiWI4zlI9Ef0IZYzPBNFo
74W1Wut4McAOVKjGGUwxz7qIsCHtlqbiihZGUrDeNbUxXtjroRopPKcZUE5Pt2r5LYv7LuEYEEBS
MKAoRLnx7EM+PUK5wbUEJX3lDXN+GTCjT00U0RM7magmjeQCZBWneOnR8PM8HZ57PCQyqu1DNEtr
pvaA6owowrEIgR2fUdzP/xgWhtb/svuJ0KJ9vPkW/roU3G5qIAwMa2mOJaAp9TwuDWL+QD64YfnG
u4zMZm17BP9RKdcFb7OTVzsfKSw98m0KDyLmnpaL2MHszYMwh+l0e5ipKMd4G/zKCt3hxlS/KZld
3B9LxYtZLK92DhoIEb86FWIeDqEwsDTivKanidLEJIBNM2Qlrj5E2b6jq31ZWTgs4SX3gUzAyTQy
dIuIFgKr7z97zuCk1yoG9uWXHOHY83H0+nW19LuMg6BzXFER7HQvbeHtwojZH3bnS5gtS8WlRsgX
1MNaQXdJqyna376Lav9iz8ogX8gbcULRPd2+slvj31/dvr09FLgDnToJDoOlgZItD93/+mqyHeO4
UHNVmJxjn/6hCoo/e4NzE4bZEdgvXFrfWlN2h68m9QgsCBOZg/PrznLrh9uvqyU2vZjWx5vJ5ead
uT04uk8BLCyOjduDF8UScrP3c5xmwB8LzEvVUU6P4/KxH5MWxyuzDPfWlq6zxQHSGQ3/omr52e3L
zuXpzdjcsezg/WZaPyndbKgYoPZGKcuY1rcvc0FcuplxOd5e1uyfop2BkJcvlsfbDyy3epjpaUOI
H99vziben9U/Hqfbt7cHsLL1P3W5rlmAX6V6ZJ412Jyl7siBRn8Sy8Pt23bKvs26a7Z/f5TVLWJn
APgNYl39z9Mgbk/L7bnqbHERyAg7+0fZ9vMpFtT9UKnhrYCu4tlN7Ph8e+iWrzr/DxWuJJM02b/M
BLaTRcwoVUmF+EgWEJ63d7iZof4+BItBysSSsssgVBZGTbVZHBt0Ci3vuYTPZ2PgMTCG7nR7YG/c
olR337k5a3M9a8qs404ebnadcHHv3B5uPp5/vipdJF5ztt3taPTvf3t9pbXQ5HzyxxwcufYtjXV1
RWtsCl755CXDXdi20R6NmZ1C2LVPgdTT7vYPb3WBTkPBYN+MBAduxqchJ5Vkgmfe3K4T3nKJaJcW
4dtXgBvpTL59r/roNfE1ZfTLa3R7LW4vlFrcV14pnzuHXQnRMPxSjUdkH1bsP46v//L+7bRmpurg
Ff79BxIfOMfmoz005YyexBt55KqRr9ypwR3LgcC/PSHcx//9VN2epWCsVb4q0iE+Mk788xTc/pa3
v++tGfHv35zLNgnbNj4WSLq1atkzmM5XBYN3FY+le5C99WgxEUuXLaWw28WYRgOlObvv3SL82crb
9j0whami2Z5i3dRnm2HPM2lsv/9GZvN9Qrdjrqe3FkUeui+1x2UJAyqDF7BhjZ1d/z6M1KNBt0rO
nUBsdHEMeDNQ3JZIiCSGaSfiScV+jI322hjNnR2FD63H7GbE3OjdgXYli4i97R3dzn2q+uoZyAB3
THbxLs5imXF4twraV4LyOqprWpa/LWm9UgmE5myAZdY6+VmYr2kMWi7367dIlW+2DGHGUBLLf5re
tXGZHyp3fDTbtaga0vVjcUlQGVeFicfEUw7aF5Nny+l9xWlnN0goc+Yssl2UDwcdThx9pPqR1nZ9
ZoN47R3tH6I8fmmsSW6Wg6rpsnCAfyqxI3B/jfAKDb6k/9qx13Au0dP8Hyk7G7INydn/NNAJaPQE
3jL4+kkMmI4mX53wU17z9vdoY59+ogWOTVdMWXBTZJdYjJ8MJOCvDOPOoDmTtDgQ3MhlWvf9BiUC
gpcXssaIWoNXrCVhL+7L/GHysy+wxKRYJ4RqSCy/uoHDijHhLTWH7OKLBXWP60Wk9ZPfHoNl1LNJ
hFo+9BFR9Q+ZRNCPRwc6UpETkCyuQ9UQV2RPa46voSR81EcQODhk9G3LRwLQ5IoakZgz80bW9YvP
EsdyWOsAgYRTnSXHuadmmSSOm/3qhPrRef6H4kmYY/J+g8bPG3jiuc2zk1+YT5D26f6h24hC1N+Z
zUytKC5fpbp7dAmEpx4OcjZ5NozV5HUYHWo47JcpDCs6tslZFuK7bZ12Mzio2XaMybwbHvCRbONq
N7vjuWdlxQf+T7cE04I+iDeY2zJ7FJcmzbedIBQ2xNBOgSNjLYdvVZvdU1HjOJ0IeLJ5KPvkc7az
pzRYJOTMu+YTfDk/Ky8yHA8YU059MZ0zyLqZIruh3PF3OcBhLtqXuZXPmRW8B94Qrm0+R3M1i6Pp
sDvG2PNAi/m+NPM7neGF5ky6b73hraqKJ37LlaWCaUWDko95m8HLzaFaOSVLATi6KCU416rFCpnQ
583LEOmHMXc5OEIrI6AF0ccBTb1LiJw6rprWwhXAF4rgIRm7Nzr/TlKEE7bt7o22lZDAeUYqxIPH
5/vAUlqc4v2YqbOdNMmeFcE7Vt9gE1oVtwIg3vpbVp3chT5pD4qDf2GJ4OJnUHJtB1goZi4H3gDJ
hwLeh6Hz/XVobOIMEmpMjfXOyJOzV1o/Or8kmNHonPJM4IV2yw6zhS7Gs9ZwTgY2XCh9RraeNqC7
DxML21Xn9jQJabPZ+3ibh7T8kzciWSuvfvNdMhu1CraVZX33U9Bt4grvHUcs1nYhEK+l9nqoYcFF
qtmgwEPFgdCWxZjaCgUyT+2djEr5uoDBYWYeBdrSwJfWGBfTji6xSTA4YrX6UA/ZtKZOa98J+RTE
kAQrZauNdMgB5qyN0sn7w8ki2jqDglKVP0g7srhP4JVJHpmLZ6pXkksVAAYwvOGPM5A7CcCs8L/8
NYqWwuPWfMcVXMGhdyEq2xZ5Xvh4fkxYwfly81Zu53QeselrQEQ1YQTIL45/FTX74hA0ijt7RMfS
ZoWdDxeVCUxehuULm8eHrkSNLTJoxmbvQj6281fuGh1vKYTAqbx0kWZUwwhLBv0JBu+nZzrl1RYY
32dpeHc9KBszWILLBrbSpBCkItVBZSo60g2zQmUgdh76f9I0H7eMIWLNVoS4nmSNWcAui0X91qFY
X7isbZKRV1NE7R9kj2nXLvZ5N6sPZhg+N1yDaEJs/sS5XvcOfEzq6b9jVBQ8qH/8dKJTqLz4Jvv4
yM0fMdyAQaBccCUKk6QcsJqGdZOLgMCFbEcRL2eO/m1Q/je3dNBDI26xgKpeq4BUkX5lwpu2GsPC
xdPcG1POZIPrsIrzO9SrXdrhZs65pfFB6rytQay9liTNs2puV4EyolNBYMUPHiw1JBthcJXhVAtV
3dQ2l0FMmnQLf8qhFeD9fYfgDMCINnlqM2odvRLTL7134XoYKILlT7Jy+ZAzWINRAHNguBqICrUo
wxXiPRkq96MdZck5c9D7qhBQ3L7xpICFsAJalQpwxlYviLARbO7JNdno52vWOKemit8rs4EG0G+C
RqxjhdPSmbE+hQJnT1QkNOiO8MNmiqtXrnOPVZPoeUMneGbD5DStfKds76lLa8nKO0sPjTg4TqMv
hkcwKBBXgyls47kFGQX3R5mxSSvTDGBsxQUtGtRDqJw1QHy8giHWvQL0fqTcq8O7Govrfk7pUnId
DW96socdCfEibzdjl+N9wK1veMStrJw6w7mKflJdUvSde0bwxoUzrFxhPUW89bFv44bbCal/Z85S
4XDtSl+sFJuETT7g8VODzcwUDGtWrChwcMNKv8eFZyQPk9pjrTFPyGRwVc0AS68QAdgz7zFh6xgX
CxzI/Zmhb69uRZ+3B6mIXmRleLDK+ofLhU1vtJyAWvc2ihfiUD2QT0MLpsSwDbdTknHzj/4UY1hT
eu2aexnCqOngYHExhGLgUMuH5SyLh+COBS55mLF8TtVn0p9DShy3PUeilayBM4SO89JiAJA1APNe
Zr8Cyl/g2SbtYcrV+2wReo/JiUf5h5nhUshy/zFMq41Dk/C6TR6dnN+nk/prjLGeR5jMCt/dFhI/
Rej+EmKqT31ZewzKx9lkvEr6/Htw5RN1dnANO9ARTvpZ2+7njOJBphJnwugyai5pOt83rjD/021f
hRAbB+LkvCZchrOyQCDg9G4MtCHmMRUDQB/0ZPmUcosnp2nSdQsvThTs8q2AbslKs6tPaUaeFylJ
F6+tZVfbQXY1YqZz9JxiwagP54mavFPsuffSWig/fmpQ7RNgSkmq+r6HOWUuYHimAWhqCtbG2GbN
JfYC8loFCAcZQ0gTv2goKTem+bupIfcGvI5FHdu7wbMwYJnBL12X23Qpb16ycu685iOOM2IRzAdr
usjmTs+IFkFb/SiwGDJfTcM6tpzu1E85Zv06ojD19r3ZRD1SE6PXa74EP9qbjnAribl9//chqWMu
F4IrvVHK0zhZNTXyeMorhP/NtPwfDJM/ILnNbD7vtzhJ/+ljLUe6K71p3HHg4U9Y/uy/DzTozSAP
cZxUS1IipSCoOyiXqISZXtO5ePeRMrZ40oeTL9lHYypVp7Iv8dOU/izWaUJOQVZZhCIQRfo0sHU4
6eWBX+AyWxFJ2uXnpvcOT346JoWnT1SB6AVEj+48CRoKoqo9UVgysHBjM3L7Vnp9sDaq2lvEMorg
F5EjNpsCOh7HmYh8zJF1F5TbctbUHyCPiOUB5eY/H/LexHZszxagJwZ7d5nkx9B5Im3CSS3Jfwht
tzsxhvp0e7g1yM4LQpOc0CFcBueUBBLSFg+3r/7+rDL1Azt81mbSQpRfJvAonNQJz2RAydLy/d8f
lm28qURuAarQw4kmqW2befXBEAxH81jH3N0pdtq0Ajgb3V39KV+Uoqb07VVIARVSWwrsf2C7hf2z
Bnwg8XIvUavbV+7y7e2r5d9obL8/OIF0N13vthBeHnxHpjBdhwVuQEDlZNoWf0Wvddcc2OxT4dn2
qV6+UmkDUpfNp+p8rE+ZdsmH6IBGJrJTt5+lEVfO21fWCCPZHMhjduXwbRG72Za00Jx8I7ZOLjz+
Y9Z83r65/djty/6Y/Q/2zmy5bqS70q/SLwAHhgQS6MszzxzEQeINghQpzFNiTDy9P/C3HeXqth0O
37oiiiGpSuQ5OEBm7r3X+hafWGdChvz+ov7tV3/7LQfeFj02/Jrv12dUk8Mtu7Fa3rDZV84/vnz/
se464mkBcLUzNArKhGxf5+nNEjG/zZcX+/2KMw4Jawmwf10vr1Ho2Tp5y5fv335/8ZoOoKh6zGp2
4gJJ3QlvzffP/8uLWC6S5y+2Gb28ju//orkREqJhYPVl6Hj9J9Gou2DQ9bqP64iaa1U1JnQzipVZ
wvsH0enh81sCuqTHjANJix8B0qvFbS6IXS0qWtrGQDe7DbuLZQPBmfz0PZvyD85A+Pw0obY2ok2r
Apzqls9Vx12SaZTKlQUYKTMJAdK9iaqUyzWVuCRCvTgJGR4OSVtsLRoVO0eLc0dF001geiEbeRsF
4+APGkfqzf0cYu+xVYQBdaX4ExTu1nNlDV9GzjvwyD/Crwr2hTAjAOp0Y9UgT1HnQS0bzB+GQcpT
4wFK+lZC/K9o5L8SjQS+IObzPxaNXN+T8uvfqUb+8Tf+RTXiEeZHeoXwHBshmOMuwo1/UY5I659M
ogct3yInxgtchyzPf00HJFDQRSHqS9QcvmObyDn+VTni/JOJDMU1pUmWg2AS+99Sjix5oH/RjQhf
SiyPfKPAR5ZgeYuu5C+6kU6mptFNRPb0EDAWIkBKr6rbcB/bv62TeuufjCMk5XSF/yb6hxDp9/R/
oy8SzXIdVeX/KfvivkrKbgnC/H/CSqVveWwOVhDwblzrbz+8KmkXeWYwE7AL4CPhXHzOx1uBhbPb
MwZAFed7X9b4P/2xS5rnX95zL0J3QOg9H9TPHuFdcdcb+22fI7SmE3pmzoiU8C+3xP/nnZIn+ber
/O/f6N9SWTOGr6E/8BPxFvfzA4kHCeOPkEHSpktf/vOfJejv//3HEQGLqkjatinR3dp/u65tztSe
Ilsdom4MOZHJPRKlu2lpazil31yTNou3ZMih6AwiVLBOll6DYiSxXrJ0V3Z2pSc1b1MDJRt3brAu
dYGwtKlhdqoCwr7voI1pzX43S/OV+byFZc8yd7qgkE3F59AEq4kPHj24LA9llNHVdIqOcfCyWjbk
uKfjXWg0cETT8So8liwkSWy1U1tuvMbfDfyzac0jSmHzKCr7kRO8WM90rghgZl4yu4yYvOIW4vQ4
hZXalEK9YjggjT2Znh2fXpmhJWOrPPxxpYU/rewaMcA4m9tQmhFzO1DgcWsdPPXOBJM7z3mPNcfu
qtTPaLowi/YdlaB7Yqgu1xwfr3KEuue6J+amOAS6304V3MjFZVxS4lkq+mtSN2/ojZ9HXW/atr0a
7viqbQpK2XFl59RiEEyydmapdT8azEvbCWukO2xz76NP2nqNkHvCf48kwEc4RYw37ZQaLW0EkDKG
+VImBk1lbD1FRYPGm3yUqdWhyX5bpf3lGPy90eGTsLOESQnfyiaXjKlEAZNifqgwwNQjnULVk0PF
ZWOmQCyFcSL1GQx1N3ubvl5bBfzPMrEorysSGUX1JqkNUjw92Lu+snl6jj1n48IrS9T0rMcEQDcq
zAFNPRO4+ctxiueIvLWifWfgkC9h7EsTpEWFBmozSws0SPVbCCnXkJhWSwAEjjc80zj5wsiyxbmc
b5bvUzjTs6ndO13de02AfKAVFpLvdVK7Ps2oCmFJ/Bi5LFe1mjYz2XmbDMWsYKY842FBZpWjMjBq
WtAIK5CBORjfW66aX2OU8Mw/rc17PBJ9lLHnA3yWvg0BYcGswBvMjPvQHsEupMmfNuMdFG0oIDZ0
lwz9L9Jf3B92rn7SAQeXWLWfQUUX3YjlBIE5OxUZ/zdOrS+SiaiQqOdDe4ZvRIAJBs0aEwsvpBH0
G+aSzoA5RFCHUvuaB/LQkGq2jpeIG2TvD4GlHsXMbZJb1qVKA4RHBlJux6y+uyHHLif81LbEbmy4
f7B4A66Hj1Zp8PahSQ42oX/cMvyFgTH18kEHKOB1E777gX/P90LX3bHGh1wMTuP72hAmP71DljSS
cWUj1SPybrl9S4xYHIer31aKK2Ty84dIQ5sdIqgG9FceMxWiJst5d6Fh1auK8w/M4WVK4mXH5b6Z
dPnE0PembQLYnLx7sxqk1q0xbKsKyrGQAQkrWPhWgw0XdEJGUrr9V84ABX23eRj6AnvpfJa2JMWQ
Qouhi7cdMnWflJO1b/v26tcd8xaFx6Xn8n3feSZsZ9ZdEIRR/WbbvI88aYp9mobbRIXR1l2euEqa
3DB7s0ELM5iogTXPbCPs9DAQpYXNf5thV1r5HQOcOUOJrQy8IVZHKF56y2gOzoIn1Vq+OC5exJac
y14o+N/e+DxIrnHrqjeZlERlBv2DQjIPVk6DZYiItDRogw4v4QCGrndHcmc6wFBRM4k16+eazgED
iJ7YT24n9CXDRuPeWUULy6NOnnPnBdyD2Jl+jeCi8B5c2rsUKfshBjGiK/3S1TWaR5NPPg7n3Vyy
5H9/nhBSdEsloovu2rvAhPsc4lYRLkl/zcr0+CFpJL66loUKJeewYfRDd3uE+xQ++jWXggboMxOk
L5XD53CC4DA73mPs6D19t+du4g/pdD4kInlQw7jvVfls2KhAFWI6bJzIBJabYu5oFFWvgT0+N4N+
VkGB/Te8YwJK6yeBVxyl03NfMHWRyY9+brYsqtyMo/iyK15nPy5rjCIcKXGfG0DaEY0x2rhfVaqf
bZe7kbXsyDH/YaRHaZnFQ0FHM5jlZnCZZ9jLcyz4ROeJy9VC3xIDJlXTJ0LJbRa+vNR7YRTMhNtr
b3IpiolPpwdiGnNZp2Vxn9CiYu1buk0xfuEMEHOE32uVsP+slZ6uKjfYNYNIrWxlfyXSYO1Mk6e8
uxvAvM3di84O08D6aQS8tchfsPwGGJlAvS2XRDdsMbYYmEXxNBVZTtd8mL/foGXkeJiwkn/f8G7d
vTVtSs9WoqSfty0/c60t9tEEFoVsO9RpPHokXW5VygcehJqoqxaQsWivbO1vsRMxj4wXTo7Yf7t+
NNs4XZ6tFSThPkA1uelsZ9ur/GO2PNi6y6pG9hfcKWuxiKq5WVFeE4QwJsyxRqQpY/bgj0ofqrpt
111N03GU7UOqGTxUzDUR4nh7K3ZxX5P9hhZSr/GtPKiSh8KexntRxbc+hNlTusZqSXLLl50v7vKr
k3YPpKwz8ajiH+zRZz5CEG9DdVILqtIfn+tJFjvh2pBvU5yk3RT86eiIFIodIC7MGkkAwVI+b6FD
mLahL741ZsgEBk/syU9oknmdhhZL2rOXmFtWWZzyNdqoRZezSXSIxv+sxqc5IohLZncdJdsm9xr0
uZP/UzUSb6UN/p2mvN3IYVtYjKClpjDrohYposu3YlP9bF3CMwtxn6a2xQY4XTL+rTpkTjrsDrU9
2K8jsEZMmPsckJYB/+CMG7E/p17DXeruBvRxJGrTehc9MWxJImBduL88ya3cVAB7zMl+G4GwtBVw
pBjyZaXm/jhgSqzwH93NanqI59hgjRXvUwg5KsujEolrS8Gbgwf1Hd5UXPpcztwriKfInoYZUKvN
XJ5AjPzDqDIGch7dZomOZxX3cH91DCW+ETXNLSYSCKrFqbV5RQPC2LQpHThLqLUiMAFe+CE0LPKs
M94MymI2Ws3V0MMhQd0UNS2N4hEEuW0/GoC/VADdJLVdOMHIIEtj2smUAxxvhZgdoqzpi8z+wRAK
iU5z54xeecYr9hJBSdkNEwA1B+hALdaTO5gHP7AQJSAvqsuEJik5nhzLQlROFlbhbwHp4I+/Z1mT
Y+kosjmZoAyIKnU3PPkd9EzfNjbsDqC+YhNiNEYh7bCnKzEa27n9ZLUbz94wXSJntrbdtNjxxv4p
xda4Jiv1vWrYgP7xIpIGZaZ2D0IDHYYiPiVv2OoTWA+gvYXDFAYrFGeDirwDJwkgUybRLjXMVyPC
qpd0dKacyTzMdZdD16jJnmBeZqed2lcUoQQliCessI8O6t/NosVGVoM4TnUWrqsgLOlocPypBweQ
6OTfBJC0MqHLwt6bNiHw+zSut4jUp0p+hL6ALWkU9r5WG2uePgfJQ0UeZH1NUpJLFbNsekPdzu+S
hJljbR46u3osc3BFKFl+tzyaoFc/Udr1q3iIfws7g6UySxhMNBGZlc2bgBMvys0uXKBOmTt9zhgl
t1NJRIsRV6zbREony5LbGGD5cocX/31HsVAkEtG2T05sUnnpJph2ocS8QyxBHhGzN9LXtPuFMCHs
EjHHANrNK6xVbOkconSYXCYjvM/dzyjnw269aklYLq9uNudb0XOntaTdTpWbbLUfNkjtk4+sG/Lt
VCRUICl2ucDDNuXOA70n5OXCX/w/ZYeOk7bMTkYtO73VkiZjm8+YCQiogm6QU32tgyURFnvoe4HM
hsPWcfbVcF8kmmWA+Z8bYTZgC2cahhcPedefSbERj1P2QVUE0dFGmFw3grNwAUKVuSb1Q8SOrmkq
+mO66Zy6pPRxd6Vpv7i2TTqtlfsbhch9bVU3mWRQj2OYh0kItgssyWNtMrRPISVmDOn3gYUuQfUc
W2zsTbsB7+8almEQZ6yKxZDSZnUw4GcfcTmW7G1HZqekfuQIbCchbh7et56CFX1qHuyVa3dIqdn0
hYS/b/8pxZydlMvRtq5SBnY2n6snWvxuXnP00JStWzNNUYH0r7k3PMpatrjzMH+4YXyMfFJLcjvs
HlSsN4O0gA/I9GZE/R9X4dN2a4yMlU6f8ePGO8MGVcAZ9eaWOaMN5u7JAo6y7KE5txwtOmtnmCj8
pwntCWdK6Fd1S5+47Sk2yGKLvT7fUCnsPJ20+0iGO0dNCyrS/9lllotECs5yLR/tGppaZhTtPndm
bzUiHxFxzamZ2XyjWg6xum6BEBKa4yZXxw1/hNe8dN3HNqtgl4VZvCRZp6lYC7Ni3IQPdMCgQ80h
3Y07d8CDmRDLGRS8ZXg74tPFNgo6THSauc/EQF28BqhY36c8+OE5ujtysiJvb/LA24axB8J18RKP
7oWDMMCSiec6GAPMJxEVOS2DuEds57VMBjLHR1dt2k+uLe4Mf/oQKtcbSR4Hev0bU7bxSC7jJsy9
cV/U04fP4I5FkefMaslgHsOS2t2HCsTV5XaHVlClqbeRIgpAFxRUdPhQiHycqOLa7jJ1y+OWqvHg
9QQdI6df2XompmPR2iYBcsgpUrtRugbs6uVOywWsENfcO1gU+dm7MaZiVOg2KYqTANSFy4HScE79
NOAy5qwfN77e8VHFFQQVzzqUvgnYUNJ7aOk3EDlvDHCHDOARXWmCbfKzczXW1y7PkWF5MLLpKcuk
BkwnZrUx4109TSaIROdXaZFOaA3ZaSjyD2nEb2O6zZLfypxPglPNipb3eyUM6oLJOmWWIIs1vPR2
sZ194pgY99IjKR7MmexErY+QJkqkCSX6+dTUrP9LNILpHLy2/GXqKF5XpXXUVf1QJcZ7HS2iBpvi
CwoX24lYlwMmdY9jzqr1gscO1sDmjlRVSFFKfZojeN2yzukVlFa5lwkzvkw2+BmmAKbKY4/LahV2
sBHsKvtIHXQKZknIgBY1rEk7+1EKOofZrA9huB0wuiE7cawLM62zKs394L4YDMr3hAov+bjFzfZp
gSWa+zPEc1WUzJDJhqn6ZN7hVfkq2vpxKOIfsgxfyhQoo5czp/Ljktl4zqIqyRIzEQQXsVDHxK1e
6w4aYl56FVKYLbZdDjwjcpNgATNm/nyuZ0ItkNbvubqXSTkPbcK020MxoswKWVJt7Uj8xfQleDW5
5x+EKy4Bto5DFaVXI6STgpEGNMLs3NdGzquMiBkQaJCVNsReUKFssMHuihxdfEn/ZIJyEU7QWLN2
EFAIi3sP0SwNmL7bYndD1TOQktNzsAdmxSIY1sbWa4b7zpnQJXss4r3pvXgcknYW1j1CmhFzi947
Ozjpk3sgIfAG445AuLT/48VYPNK9LIk7LGsul91GnJEkSq98XsYasP8ojqDKNBaOhhABZx9u8iIr
Dx7ogDXd5+eaSfxuqe8ytyG4tHm16WAQtRqv45LlLU0hgJqw9kTMO2jqWy95HGNN4A9ac7HSwjhV
pv2Yj+1PWeJgZrqTrodC3zKpAhYUnMFO4u0BBsy72BXMaAGkjoukSBM/4MZALzOoEjBsM3gNCBBR
pACiTmIyCGgJkr6mx53GhM1YHrsC85ddldcIClN56ZsRTgAUxL0Q+K6qbNp66Rwg+qiN4+CmjzIy
imNluw9O4zhn2OhZuCz1mSlPJtEzxpS2PHMpJ1YZWutW0/l1YBsxM47QVZhTu9Gz8xG36mls6ztb
Ap5zQgWuVOtzjogbiasUPM7BdSxmdcTgeIS8cpc3gDgm8LwiasZ9XbC7Fqj11RDTcGrOLDgU9ste
7fUookbKtDSmagrQKa/dNuaoG0pm4pLh8jg3rxXEw6IHJunHrOzTTAlvYTSAeof+VMrwPnCqDXJ6
kk4AlYHkzi8KomA1zfpuGsdXBAe4XGzTX+c6PtUBjodKOurYjN/rYvo8LC8+sOgU48fYtKqK9mNI
xN1go0dUglZr476G1exA8g7XylOfdWH8yjPus5bJ2GnO2BWIUQdKxQW0XXW0Wo4VVuXvalLMooyU
0TFIAsBSAJsH1l4rhoSAEgrsREv6ruCalhkEF9fPdoWPY2cSp1zjZ3OLh9iga9iCe+KgU3FiyTYp
nTauTImpRPL4oAWyNGCLKmgJyzUND3W63umhbzENcH91vZPsTeFrxKpNDlFQXnIDSopuf3uhoF3n
2i9BRP82L7dtlMSkuUSURr88ZY0XSBy5nvaTUseqsBiejjQfcdTzrFj5n9LzBnQiab8D+Eh8YQ93
urW457m5pzMd30+3b2gK5rwyZSA+dYy7IVUQ6KdLWVpIuiY7uxe1Qf4GiRSZ3Nhm/R4oc4AMofID
W5F1it4844+NMWYvAa6sICXhSqniYO+mTP7BJR06VJpTYu9zreOrpYpD1XLP8VY4ZfXjQ+KUF0NQ
QAQzcrAmyD7LifVdB/A4mGAiZCtQs6wHF6N8IxuC0SZObIvLC3/EtHZQQq5bWVzcIKY953L/+QjR
XNnAEbRL40mWuHiwdbnrzowhvoYM5qVC1Ko8OkFBtSxAKOXmEpfN8p3xtKA9hAU1kVqW2dnvcZyg
BeniIdHvc4telC7K1TNQzcXgepZdNDFABAflCMB3Zkrbu8HKlksTcKY3Xo3N3YgfhCMxxo5irJ7H
jsyWSDEOQDL5Wlv9crbGN6Ys7240aEB35jFfdHhD8WR8koN+nmd8WkU+S2i/7kOjSQKoHUShhti5
Q4xzpz72onlv3KNWJErEDSV564YfXoiIOPVvHK6IN1LbOXAB1ydWQEas/+pMztnLiQyUYCrQ46PT
oo1N8mXR8ryPvAu/Uu+ZwsCXBiyn9EbJ1dpWavgMbFrKiQUKLsNmnEEDJ7BRb6vHybs4HrYdWnTG
tnMLjojwOFedCsmwbS9RDX/W760nozZZ4dtoMyxFBumWG9ONH6IyPrqqsugMxLjCM+cVeTVGv+Yd
dzhDm9544IT6XhMvqnv9mkb+hTnBQwv40R4xLyRom2dbvU8ZM/aRwBsv4a2pqXqnMfiaTM7TbIgn
hE67pBshWcPjyRw0GVGd1kBvincABz+EUf4Sij/IDHUO2t7caNfgrBXUW8+oH/Ma1m/LZpnNrrHV
kwWC2frZoRFYYaS5FNwLq8qpfjuGudjcWc+Uwxf9UljWW6N9Losg07Zjv7MzbKfI5BFuwtNtGlAu
pZK4llgXVEINjIEdRCGKR8Eu0oDd9ouR2O4pvg5BuLUoa3PmQxukRMin0M97IvjhhN0qQqpHnYi+
LsR7OrV+tlcwxDuXMYuXKjTUnQ3z8Kh5JMl6CJF7mspHtFfIdZ2m40M1gBOS05udEuGROHct/SVY
iL5Y1950TyEp6Z8fyrCg12R716yt5qtu5Sskt5+mB9HPLjg6xTFpiqK8xd1I6nmsCNFJl6CGqOfQ
iSPDy9hmYq9PV99FXh7RRRADRzoz3cVG8qEyPd1al2U/MQCeFdHCY6T2m7FTbDopa3gX1Q8IbT4c
Ljp6OpqwJHm6Ptp23ey8sAsexmJvFl/jEHyUvnNv2DzmbtD8AqqBrVNR7fhPhpr4ealaMmvJbnSj
FtB1C1c1hI60HhPueifFXPZd2HbOwQ3VAlXzb7kDrFQWD2Cf+AiRMm6mGLZvRsZD0HMskZZ8Gqzo
UTU9DdRhRI5VAyTmvzQYRlfWSHKrazy0Zarw1cn7KS2ry8jE4cEzj4NjvhSjlexaZXqIkJLXtG+i
k2Hl7S7Tzs6ozPhcMatbmcp7dsGNYvK+py2Q7FXoESjF2QX0LyE6uO1UkT0Ocmhunt8fq4XmObdR
uhfWPvVn44rF+ynW0yc+KmZDNP3PHPbU2XWIn5+KYFMajGBCqvl+mtlNWiLkmogPwg6Jcl+umS+r
gAagelIuPqIkOuJCjQ7Ga6M22upoFSgfpz79q2Y5p37vhZHBN0jtRxQA7AaTd4sWJ4TfZzfHoAFc
0FTd5u61wacKa7uEUl/LJyAT5ApORBq6QbBLQuLVEEmtfZMP73uhR7FAwMwYPnRujdIkTj6+b134
B5T4Zk6KRtYsJ1BM16vR+JNb8OWFg9e3IDweUxIA6uGWAFho4PYxDgxRzNTDm5jkzR9MGgrLc069
8sdRfO52+oH8hb5yU//pI+CXId82aON0ndYVmVs6Bm7L3TDkwVOwvMZqOW41QBY6n9ZFUy0nIvqI
TVpVWLUgUwGwbisEblBpeD5cAQO64lvW7GZxCo4eJNKux5yxTizXPtlp8B6MjEmTUCDF8/UhzTgB
pBIuhGn1y0KEUywU9DvyIXzoxQ+HxuJJVjMNOsCW1LLbJCeUke5wDLRoG8zsynPbM/pWIyW78Scd
Rn3C00HqCfYCT0qeQYdUXY0P37OpN+x5JE0Io0rQUD5Re3FyNI2tP5l/Equ24BIH8oQGyOq8z7mN
g5PTRjAkbOFsYtlNt+9f9e1gbbhRLQb6RFkFYQIyasF15RwFEpMtoouG8SAclGUjp2N8Vj6BJLp+
drssO1rZQU4PtsEzm3YFlkpYyAQQ6uqkfVbryHrFR3dmXpmfrMHgSY5pU9iBad3VpkNK+Ag0gV4D
ToOIqof98QA48B48CpbEoEjuOjP/ygW7zOSpnpaCT8yynf8EULVXZrB3cvGryuLpYQZQtwuT+5jO
zC6a08/SlIxJbZ+pDXhP0Ydv7mAQMc3LX9fFmx6jnlY2GX2pvJYxCSV9gOq/S29BgBq0maEFgjd4
LbOQbhTFlHEygRdvYiv9qXnlPJN9enYVtV0doUTOKFrZtC+VS2fBbhzCFpo6IfXQ+z0ygHftnGe2
ThCYEZxRjmn+S1bN/bhsaCRzOzVYBjzXxJ85RCowBitXVqL/9N1AICJ4fXQR9wN1BOys9hcSxj2t
/8+wTq5GB4I5d0xabzHi/yJgrpFE31bf8DXqDOMN4qAESkcF9FQ1Q7/g874C5vIbg6grQb+37iRm
FIdWi0gHDsiMVjcCseWuk+6bDZvwZCKn50VR7pe0zq2kudR4X5gRDu2xqbNbUWMpBxrVcyBpdxW0
WlAhw7sxluUTLOkVR8t8T1/rudTED48JSSOcWNeTk6G4D5h/Jo55CkHU8fEMN5np9OA6EalaEc0h
P5igd9Yi3vaEjdYifLYpz3BOo0YP4ydLAHdj4/M5BmpxDPm3UpBM5ukUemSZjzINTlHpX7WFioiw
mPe8wyM/5bkFvDFONzk3Lyx4eGx4zUj7Io5EizK7OJn+YzMQ2SCank82vaW9yMqfZcywM7BJb+aR
mHbxtBtCbzzbTXAEtB3uPbfjdGTb+2lhVZvzDObfq3ImtmBOUqM3UZskmLWiRTuxeJ4ljVJdjj9q
WN6go9lCOdhgMmfW58u5eZRiG/eNB60suB9tGp3ejM+29L1DaTjZrkuHu0yMqCZnWIN0XLclTN9D
Qj0UNSAPsCzcQfeyKDvglJ++v1Ts4ifHKmN7i9Lg335pm9xgFk4ek/6w8HZN2ZL8vvxV5of8p+//
t+nU7Pz8/g6J+ZSGsHQQK1BZJOWpwwe8UnyO9OP5tmnRJTsnDZ8hPSJUL69PZeKru3x00I2WkbOn
sinW4WAHKFDm4CHgCVg72NhWU1wHB0wTmVGSV5BGd7h5jPdHb64A/LXBAhrkZintDxIMvrIHHRnW
EQ18sSMf7a5ux3MWB/M97yE5mTUWBMir0k+wNppDcGfaoOfgFm51ZOP7SZge4z/IEMB8uZC76ZAJ
ibANXkbGz/thsaHPvvEjxL6R5cHFGMWxdDuAY3X9K4uzjk7C+CstLNKAQ6x5XjyQEiIK1AG4EfLA
uUYoyHc65zN0kvl5qsd+x1wfykMPyqAopj3sC4DrdUHxUrjDtamIwiGAgQBKaj2bI1ORAsgMnLMC
b8rJOnssikrB+q2eJxthxmK6ntF9sTZPi2uzf0Xbf/GymsgogzGt3d17CwmCbAU0J60605Mq0ZsN
w7aDOHAybIMlxsrE0UH3t3bNaamwyA2C+pbJ6g+tRQ7pbv6KiWVTJHI3umHNx4sAmDAxcIWVlZ7N
YnnSBfK8wJmSx9KpbsOIFDWmc4jToQ1OTPGPEOuJ9yRHsFN4jkuIlmkBjykyMVl4OPXjACnYmAD+
kdJpb/3MCSoCxuiYdrEHPKuWNlqwbxmr0X1we+KiBWGSs97FiV0faQAmd7EZHLCldFSkp8rQX7r0
s1cEFSv8tqchjohiatF+JDHT5qYk30y7SwzX0A1bL8DfkpXc7Ki1Vk1eNPjcCPqa4EttvRBPSm/w
/Gd1/TnHjtzV4GZq1O+bdDESg8a6F+kiQxpiFyDq5O7yQnknbXvFJmnHP3Y6EtKKyzlgdifn6k/q
uC/uqH8D1UZWlIiLK90zs7cNjSGakZbTLJ2lV2R58TbqyyduYmBH2gKooXJ16GKYgd69j5MLBigG
ZhuUUWFaKWjCGRF4FRIxa40SVIrHALsocKgK+6TQo/KoDPIaBmLcuzKnaUZBfoDI4p9T2kXHuDUC
vPthcGycNj6NLm+D2784RoHnnCuAOdQggU3UWDjvp8x2rmlY+zv8a+6tCpmwp/G1bUR4Qw8FG9BO
zXtphQRiNU55mJn2oHDBmtFVbfRo0YfcuJY7PNKBJQPRcI1HnL6AjjjA+VEx/eigPKCF7pKnRixI
eNWYT7jz9DoSsnhGsoOfQ1YcgGPYVQGD8qMVUlAJnjAYYqF6GSlj4Ndk6iVYrLKum9QvUcjZdDL7
8qVrGCLVcK9eLN8HWzEyFzZVna9pX6Yv7fJNba3iF3qhiOasLHoJNfOljkPqM1puon7TwH9mYaIh
39byGXlVtbZwbEBtCbaJrmw63MijfIUi8fu3aTzbNzeszO2U/OxzD1bmyGw9DAxGi41xH6cuAFyv
JfwpEsMNTtN4G8vaufQxc8zlz7sGansNgIY5lXSvrdWdVSoPVu/5L13mP2ODWGRkH/k0JuRTL+MF
w8ow30S/0hkXWh6DjBER4H9vEhZXKZ0gAiRq2/Y4mv2BD8KYKmuD1u0380q9S5RyaVNDzG0qZqPK
tPTV5lxCYyRzAKcW74aeL6ZpVfekmWAaq28jppN93mTyfuYV45K4lFF6CmANPxYuyzETYBg1YcB6
NpToonj9YG7kORtt0JUtE0FRo5QQpbsIdjAxVbGiAW5sVRJ76ALkcHXFwPRkDP0Toh1nU6r+sYtA
UKtq3jftyLTGze5Vkhx6NaanadF8AXKYV8PAPHly8ktY+fgY51PYSDLLsoSTHccpNoEOfFc1Hxiy
tVsIsp9+mNJwy272smpHeQ1htgD31pcF9ZFymY0udS1TEphoKLSc5bRWDu2lUWwNXtww9fP28+Kz
RQhWIxAgbMuPnWCLipJEpKrlwJ4DRevwelwc1/OuKYdNiqZg5zu6P1tiFKuSFvCdrNILk69zqxS+
upCI1NonA4oFgSziWhLnV9wZMHgQsc67cUhonksd8XfJqRFy5pSWx+6h9wh/FxOWKs05JJ4HKoeU
waJIn1vPau4jPQG/pCnGsj3vnYogVUohO0ogqA7zY0QbAVcV2pbSMcNrG4/x2lHxGp5ccEISty4r
h4TjOGcpiQi56xu50RM9Ad7kfMzjbr6Xs0Uk9wxj18pure/t9NiLS54MnPOk9CGMeMmqh6K5yk29
HyJjqcvsO6aCCFUd59VI6y+dq+cYITN3lr7zaoblk2s5V2NmxY2Bua5aVq1DHrk0LSt6tb1KoUu1
NAVSQhhgUd0htJgky3FgesWJvR8joBeXa1MPr9XEfESDlV0nfamY74jxLEJKD1vedaIHsBYzsOlr
uzgZ8WCy6veXCXnZ0dfDuEr9qiHN17pFcwivi/uN0XqGLy2unijrLNRG3llNwXQiuEXRux/afS0I
ftBdv6MyyU+uhNE/apR4VfQLdAWyd1rGe90393oq2BqUJQ7soT9tmzIodvyl+XNQUt0C2yDqbKHx
lo0PwDEjLxIPIqpOLzr1fsHmWauH1qECHjgQbIoep7tRxs5mniZmsaF54WSjuRmHC6AByA25Io/e
u/suHLmSK1V4xj5u/pmz89huXNuu6L+4jzGQQxdMYJQoUiKlDoZSIeeMr/eE3PC9LFmy3Xg16lXd
EkHg4IS915prdIwYOk+soSAgchVNqn4UdNLPCkjIi4bvQ1iqsdcM5LhxCgEjEjlHF6KMMlzwMNfI
OU5gjheCApwv0VXKOi6p86jwjVmXoBtvw/BJ8dx4E40pWHtZ31p6vRtCDYJVGN5r2UCVJPZI2i7U
Zm0EeNA5soJ+9bKGMO+W/mA+Lf5ff/b1Szv9rTtayNK0cqBYnRCfmeiG4pR65XiaIW6RsZnCTC/D
peoWyRpXsrgNpr/4+p2c0uZPLRAFRY8X0dyb5VI9tjUBPbPRm6NU0DeQH1CJmkcS3ZG7n715sQbA
f59eQS68WzuJdqF/kTDdU/hdsK1SnzguqMeCgaAuuqM57N1XJYRIeyR50EJLSGLPlMFM+Be5PLb0
7LXLfBU6ohOv0oX+zh/cZSedf4qMXuK8gT/yST4G1WF8NkjCiogfnGn3qWWXlK8fjR05qHtBXArO
E5jdjFBvNvh3STizzrQIxTdjLR9CZaacojd4BWpGsKUtroiYgWP+kZ8jCm3F3sjvWn+uH70nNXGq
4q3N90wI5KNAQ6toZaZbqYKFC2573njLOLQb0jipJtqUrRlmlkkePCeGeBnuYGYjhZEfirdMtBsn
ifemQcbCO18dcd5SeYTehLSHGlP3UawRltS0Il9JqOoPpCPk5Szf5KsiOicndt1quh4k4CArDBvx
EQ9Js06fwifhBSkBpSRsD4ts1WgL5Ul9i2UyO6Bfzkb/s94rjxaGy3ns4F5WDcejmWi322KHvi0u
7PClfU2Ihj/6c/OeLzfM1HeCLC55v2mv/rl5kpalMkNquwennUOgPrGqISFaceKUFshF2gMRTDm5
L6gw7PRRzOaoSYQzhlgSAvp20dZztz6MdyRYhTtgGz4aShwJwAG1GdQbaECnzsH+ki1p9gjhgu7W
1oCjAHpsk+6SJ+lOO6fdTNWPjezEKHz3Kv5Lu20wiS6tk3g0zvIwlxk4Avmna7aX12aDN2CkNhzO
hF2yNfcUjjlInsN13E8jwOPEMTjehYZdu0w/y33xLBz7TYxCf5Wsx4W6fUQ4ufD3CV/mElQzBDVU
k98rtryv5Zza30H66Cn32xoE5Hl0R2hO/YId4sIEnCjrLF9IwapTVygxahbVg7X2EV+T47weEltU
1uGjCZaQk2y/MSgy86rOm3OxTA+cw9ESDOCXN/5TPOmq5zyRihZLOa92sh1uvFP/KKzCg7YK1sZj
md5rwVr3CK6eX6SjfO9C/VlEpBlfyKGPPsstdnwiPiiWUFtdemRgowR9JhvxWm5dyoCXZqnOhYcA
lBk6Nrt2fH+JmsQ/9K/xptwb9/nqFTpStVNWORG/djEnHOgSvWAIORlHNC7ZVbUxZONUUaMlfC/f
nNV/wj8xYPduRjg3IsSDqNzXjgQj1e5emMqUN/p8k6AeBfiK6neMLO+gcGNQajrpyXojNrF4gSg0
o2WSr9RzvTU75A6O9Fa9ELJMo9VaCPtiLYL+Qd07A0h1hc11AvjYvRMbMi9XzV1ymhw9SHFHW3Si
U9w5wplaUVjzSCkHiWd1Kb9X1/DVpU21MFbacTTs8gKX1jxxThz/gGavYyfZiSflaB19IkAr212P
FJAP3CEO6+EmIsf5TVDn9YrtBnEJsw5T+Ca706/d0ngBKbqFTunkf6ql787Ct2LqNNlWsjXonvDD
4RLZGCjdzKFPB33jIQbnbgdLvM7xI3X7q4g1/y4ElsqmCacNMeQUkJnDl90fT9yr6HUJGaHr84GO
cwBJZh46pDXKDOZQecazULDWMGhA6A52biHNw0UPeoeUzDV33s6f/NeJPyvOqndOrD08e7DrNs1Y
8CmLypHufdTHq5BkhG2zC0oeNoMplWbT0jRpH2zzLj8SR2Bmc5clK9jCNjbAcFSEzcz0BUDdRzWf
qaR/YHhlXhvvhZNM3/EhfETPLVAKtuNkVakLaT84GO9Uh55pPWPWffcIr4fH2s7FRb0TTnCPduOd
QBOVHcPe2nna3v3szFm4E5acEvFhKGdWRIm921U7G/fGs3diSXg21sqHsCNEmDoth3oKBgl+tJnv
lE/lBjFQgFJ0Jt5ZC8wMM/9Z/+NtkYl7NF9t+Vmi0I8JlqFKj9SRDpZnBysaudam8tApzBAAiwqJ
sgvzVCbz8o/oLaC4vEDZdx+ktXRXNK/hLrm4DG324OiVOxv2eTBDJpPN+T8k+sRMZQOweeZDsVup
a9Bl0E2gk/2x6icB7v9c61gyweRzLZNtZO5pc94syB1QAJ6TdZU7tJTQVIATEtfCnhYsKuthriCW
oQHijEef4FDAEwtvXnczUJZIs48KqI5l/WTtJXGVbzFBaoZdrPqdvrJ4TaQ74Rotaoetu3wffHp7
OA7mh9iCP7DF+0GCSLRs5kayQifMJkh9T516S4+TZL+geGxrMjdJPJ71W2S+5Poe0mfryh5d2hWY
+A086HPhlTo/clz3QztAi5DvI9Uu3RE9i12/WSI6PQTG+9JlWpgLR/3ktUe934zbeF6tCPfEALQq
9gCQ3tKLfB6u4KvMN0o//sbcpodEXVTP/lM+LKp3XjnJs+ut8iY8cHeX2M39OTfM6O64EWMxC6p5
cI58x7KOYWcTcCLTRqspa/KUeKdt5SIGGx086VqLdpLdOqSWIdK41g4oUXLcCU/VP0DGkMVHnIO4
Bbdr7Ns/tei41L5kakGr9KlCMDhrH4VnaCi44Ij9S+7MbaDQb1qkw0O8jWEZO8R8IhvY+Y76plrH
5g5hYtYPM5IJ3921IsysYNk8hJojdMvqUcCBAQzBxUBjJ9y8LQbFAYAo7Wenu9Oane6vcGMQqPYn
Y2wHtqbZxp6evHZsWO6F08B+I5hpT+WxQyb/lqK5XJCG1N8TcYykBmWtgTIZIjgAIPYr+cp0ktop
YfpDn4V6tZbSuS8Cs6K7ZjdbMNMmVqR0Iz/w3xuCneI2aBfDQ99ujWg5aSvhE+KZxD7vLxWwc9qG
M3ugH9kphNmjru6JX6zMMwdJodmzYcs/y4faIkHHcdmGvoTJWjoyQSF/koNHioLpQ3UX3KV4Kjdd
sfBOzSUqVhGNF405CuPQ3FibbFzyd9GYkXvkPWl3oE7KYcmpGGWADrP8UEQbinNs51AhBQfv1XyR
90wS8Wd4bF+wzftOu1Besl2x9jfNtn5WwamsBjrCaEpPSubbDbYphSgnx0/m+aIwHOulTlYmiqJk
mymkDt2lxhwLoD8z3TtvPGUf+Uvu49ywOfoFoN+0T08jaMImokpaJeon3rLhincRG1YMFwwFKBQW
dqa5DS75roSFsKFMek5XQbOtTnQ73Ysg2ON+/JPt9FN2DSFgOebZY/u1SZ/woM4USCl48/Y5QCAe
FtYRGDK8rDwlBtuxkGYlCpRZ/Mg+rk5fPd/OKI3ue+p6F64TcyjmAZavTTQlSNnmAx03N79o7VG4
T044ZXqoMLxmnDqQir4h9hw/WdgKjBFbj62Ebbpb8YJu5VRx6tgIEKXptR9Mp0IwTV0R0NFR26Oj
D59IsGWP+sbAFzZtvGHfiuFnTsE8fQmKefnZ7CAZ88qwPKGqQ5D/lDJVb1yHfcs8OUbgdudE4mzi
JQFke3OX4wUz2QXPjL1/x87Be+GdibdttiFUA1VjTR7KSR83eTglP/cTsXtRWmdwN6jpJG2jHQww
V1vq6tQpVMfFwZcvI94IeZafaP96LxITFjuqcI6xJN1GIMOfXGk+Zh/Pwkvev4jZsSV88ErV2RPW
7pIdVLBCooCQmu1ZX557FbzYQ5MvXI9tPbF2AXsf0bY+eBisqhHbeA40a9kW9sm5f4Tu1L5Yxrzc
qL5Nlf1j0GztjKGF7iRQ9fG+pOW3LC6iw2N0H1wkRR3r3dZn4yfDmVqasuM/8oLC9WyX6iY5eitE
tibz5yZex7vstTVtbxufvUPOEcpir9Qg2PmkEPCgvtGf4SDKhtVcYJOxdiiWPTtCLL4J7tMHLlu6
F1/Eo3KmmMHH4o7ijPCM16dFkYycfZvNebjCNn6hdsdBIf6s3C0CkqnLfvY+mI0TYYOiqj6YFwy7
b+Gf0glp6a3hfL+7OxOzpsuZjz2yne2tB7yM1PXyXUea8UybVwv/g6QsjtsiOTI2KplruQkJnbQZ
L82VUgHrdXOl9FEXAI9nHBrm3p36IDwnS/FdHJa5ZwP5E+4j5kOEn9zy+hWsrPpe/mHVIu6xhoFe
zbu1386VhfvubquLV25DxLxreSfMjU2Czc2fQ41qzLW4LIDxMRPxhnKz/yChF4i22eADMdBKEEm7
1FbWsTzWj4g5L+ZAXvmcqi9vOseyaDns/Fd21eEfZj8pnutki74NFPg8+7PNUVku2Tahz2aVry/N
0Vd28Yd2ZXQ+BK8EoDmk2pOmQHDPQcJf+EFvAdGFNT75FDAXBoAPZuMXcHMOpDtlAf8vmE9ZeFta
J3N/z7AiGSxcV4BiOeJLp2mymURinOEAU97n0yGWWCKwlLj1DsOjdL0CPIHSSNmHpi2ecxbG4oXE
b3nWL9UDA4eH5B/lrf+J/dV8iIna+ROe23cWAeFEDvJzeh6SFal9+tFd9WvjxBzFS2F80HXbKbth
E2IUfobMSRzVeOKH9c9kQTTjWiUhSGGXNvPX7IjdT5TjHNfR3oafKkcMdkYqyknb32OvEh+Y5T1g
Pza1SDww5+yQvSJHt3ZTfVOg67NwH7yTz/tku5f4kzHcXtlCDxv0mOIxIBuQMGZbwHJm0+6qLuTf
PVcXpkf/QdxiJLgvlt2Fs6u6T3fS0tiuoyNhFFcyNJZg98psyeTJZKk9s7d+bF86h27MJX9EoCbM
B3Skm5at9HK4cmB3QV/ucnSSxbxairT8aPY9WRtG01t5LATKMrMIUVg6787mdei31rw9uO9dfwmr
pZCsNHGVqZwtbVT9jnEAb8rRb3L4cIiDzyXZ4vP0AvWHotvmf9ylJjsjKZXsAJqlSHLSiv8wW2nb
4ZDfMQuiOSRElIsFHfmgbfoVd0DcKQtSV+NHPMa+HVEPSp96DS/QOmChpLl1mLbPeAnfUrZl/qJf
iB8E70bVggn8IjCRT8IFO3eMff5aXbFTyBw8paPwGGgzT6tbXqVGXRmIoDsrdjcgDN3N1++iXm9x
oObWvBpFSPQlrzTifQxNL17k8vCUqAOg3AXAZPHK+mK0Db7+HCwZSMK6YKhY0baSWnMRlqzjeJ7c
eRBimFLG+CrECtGC9QTg0StYPKKW8lvPjDY4Dun4hbhLAvZeqJRRiHbNfSSGBcx9rsfPW6zOAy9D
N/0SIruZNXQ28HiPCjK4aqdKPdulHuz81y+9We4bNddXke7HE+qdFqXKhjIuIXJbn9ZnVlmEqAqN
2RAPnVGERZ+wgBrKSeXrF318jA3BW9FcoIiJwDhf1CV5xrFvXhBZlo6fszFH94gFkcKzivcUJQcl
2mH8ELXwLET3HhWLLvdMRAMS1ufyQHTphxyRCZ2GHOZ0UG58301Q0P4rkmaeFZy5wA2TOY27u/CG
T1IX927tymxhvQbz2DXU5YpXRcR/zINoVNlBr5zYQjeyPPZHo2qi1YjVgsoMjTM3f1KrC7BTlAr8
PjB74jeD6kMIw7MV56eyrx5qUi6ZI9VZ1sevhDJSQh0uQy4oq1oVHSrrSxC699HgObkgHyD2zqzW
fQB4fzJcDkeGTJizPnBiKRVHjt2jS3Nn0dXmU96M2jLyUAO5/fjYjfIdj4MNTKa61InyD1NofYBD
zbwU+3dT1oSN5fo4+nzHVcpdlfYVNFgOxgbg1DXxakxavdOJg38oBUwnmDEIQiiaVSt6wSxQpy5m
ZezN2Oq35BgRptVSDCwSykHCqK4sS34fKBovTNDDgMf8fu5JMIi9y9hof9QO4aPg8tZFU7BmzHah
EQGqeeohLHxOw5L5XzSk/5lcAwLo30AXE/GSoemWijuTD70Buuh9LJOTapZOp8KHyCwwBRMvVnaD
dZUQRZgUq1INNznsNBAVw+N//Ddh6H+Dk/n6dEtSRFOnQ6Te8F2MXutrjQBBMKndH7dX52LlUToI
qWIIk0DJLXWqXSJe6Z8/V5pSpP5FC+KDJVkh51KjuaXKE3jmH+QcsdLzXu6lkk5LAtAZp1iprwKj
ux90vPCjiJo+KffY8Pa6hZ6TdjIn20xZq6Q6/HIp03f8+1IMWVHJBuWKbp4Ame3igDy0BLkOFgFA
K1gI4dPPTFSRd/6dl9OfnIAwDN+e7ln7SB4D2WrshFtv+GU4kCL217XIElpUxVQ12bq9Fi1wJVnI
AnrlxCYxPbDAT1iBeMhffbxormCqvzwJ5bsBKGPxMLCYiLqq3zyJiI7dmOdC6ZCdxR6gSx4NRUMn
yU6rGckmmm6/IdUvee4CjElh5c7UomdrjxwAl0m8UWKXlFKKaCJWWoDM7PVVjX/kknsw1DiuyvKJ
EPZlPqBMrRMeb97QAi8gR3AgQhy2CMz6+PND/e6ZyopiYJE1J+rVzbgmjjtnVfIqx0xYCHXwMDZB
xL+8PF+D9HbkkLktmpoIf8sw5H8P4h6n81Bbcum0pXaGTXNsE4PgborfNW9MTgnW6NLjmLfgGCx+
05nrPtT2+D967OvxUfcZUXGV33c7VzV3PPtVbqqfVj0xS/KXuCj34wBAI9eLlVi592Lj/8nKpFz+
fLPkv+hZvIyKrGsyoS2SJanTEPnHywg9t5c8WeE4YLE19YwMWgEx3w2tliHhmY5lkDiJoax7aE/i
VFY2l2kZP3lT9o0fQRjR+0/Pkj/NqHysJuaC4kErGDvv3k1IUPz5cr+dOxSVxt3EHJP1r7//x+Uq
laWTV8vlMrJmxEUiLKTfP07YKSlpHyNa6pOn/6XXtqFC7dJDAEdNBui8WP92Ld+9PQoTt6iiqEcY
ejMEPIQlkgA01Ik0uidGEQ2wkKnB+tSECpkAFo33qW5psXu0MTo/+fj5Znz7+iqWJqsinDedgXjz
7PCb/NcY7BEUzUtJpsjcBohEh0ezCUNbVjK7mt48fFkRQJDp4bTyKTSpK004mR6bHDb2/tOdgCgj
Yv9ZHYLdNiIKrt4+j3PYPTGnbKvG3j+cW999gxOxxUZJwTRsNxNlqZ4wVD9/Men7O2vqBquxrJp/
zUtoUBlAYulUsA8bSuy6gisQ1dqyBzVTh2iJR6CyMYXzEPLLz5/+N/dMthhhE/FMBLin3KwJag+X
XU1YE4aJ0yNQmuhGuqltF66Izn0MtZQCSVf/8p2/m7VUEWKSCt8Hkt0NTi7qm7Qd4q50xp5nieDm
RTezl5+/2W+fcfPNyCiU8YkyYBH57Ue9XKlm8svk++2Y5GWQFIv3gib37Zi0Qlgtcs1LUcBw7mgB
DMwiVs8A07L0SAIbhS81WGhFs8cvc8TURDMe/XAc72K32JIgs29F/KGmDFh2iOlSGVQM/MF/CXJv
WVcogFuFkUzg16OfszYPEzDKMx7ywH2bgGOmi0rj5xsnTa/yv2d7RRQ1UzGZeywk+zdriqrljSIA
C3I8xOl2zTIOozpZyIigZmHCa2ZU8SPubloO4G48oaBrkrP1za10/vOlWN9diWFabFY1WTJuJ51C
N0RzyJXCKdI/gkez3SdH2DJqsrr04diXtbtVAFb4yvbnz/17d4Jq0kRYZ+hEuJtfd+gfE6/lSWRC
RXHhjKM/N2TeyYqbPcvyFj8ak25JEsHPnziN+Jt7zveDxYpxXlPU292xVQVkMA4m7jDVhB+BMput
7DUvw6f/x+eosijxgJnN1emb/+Ob6ZzhFKs0MsekdjO68kqA9h0U7i97TVP57vv843NuNlsQwXUX
4UjmgKSoBUudo/nmlK/bQo8sQMpU+ooPcZCtM+JqmLfzZzVcG0V45utTa2ibdilYk+ZKSRYKeixJ
8cVlyE7IHv2EK04J0lMpQakdCrZCBXDTeNSMVKvHfk98wAp+qDCFwaHohe7TWAQ8WK53ghg/l2WX
Y36orLWi8pZju8wSP9l1Kh06iWTRmeWpCOCzmjyO8R2fubDuOFDimeyQR9LLz5v31hSRF0Q+eXsF
fjGAIq+dMed4SqvN64mji81nyUApAfYxx9zU1fNsjQxJOuNj3Jie/9wluohwFbqO1qtHL/f/iDDx
5pFLBxtCNDXMUTKWpaZdxSWhHvccmouVS4U1s2iAtzp2mzBCPGD2/lMwjmcvuPt5pEjfLExsKA2N
yUBEGabd7pbieBQUjmmZEyYAAWS/O7VxelQ6+WSW1hvVCCJ8huiInediJeF9ZfkqkKYOq/8uC7TN
kKonzOtXTSoWkp8/jkL8IukEj8lKDec/llfj4FPYKfR5IHpPZaunPFy3mWFKXPWu+FFW+KuN6Iit
jS6V6j9lLa1TASCoYr3FXXfSausw1s1JJsSkat2lGpJzKSTWoSz8hYqNsFb5B2EcEJ7QzP0OL2d4
TGR1h5fkKNftCcucV36EQ7pWFOlj8KSVKxgHeDCRrZTya5NKq7yn9Rhw212SFtWATAi6AUU5Iq7A
szCbrlNWu2heGc3J16WPr3/X6rsqq46ob+dVC6FCRs5Xx9ZmoidrtAWbUnytwtZxyd5QJfWqyOka
n8UmDtL96Mv3nqbeeRFsCL98FMZsj9sF5o7vPwJtfi79nDhDHyaP6wkPdVrt1cb4gLpPNd8sLxl2
xPuIoNQsTe+xxmUPnEEZUy6Gq19GyDcLBbsHSaL4pKHKNG4mEzeBWiqXA+poMGSZV5IrA7l0plvU
IZNSWwaJ9REgYEeSUSJnEXnsUdXTBHWVzvnlWqbl/GYCVWRDBTdhwfKwbo8oVFnatsuTzAEHgjx9
EwlEm2NUSxYmejlY+ADOlUycCXn32hv1u5SJp6pEWeP7BAhkbU430RS8dVf3vyxi0t+nDoUTmqjr
smRCxbyd20tvaAUf9LjjYRmg3pWbSGVpvCAu97ZuXz4TgAKd0JBjpzLgbPlCt24aEjd/vkUTHPn2
FsG3ZT0zTY3/3Z4V6yEySY5qwMuajxABkhX+v0RYfHFDMHXYfdgP2zRGnKiQxD7RNOrJc64SUEMQ
VYijUX/Xki1p9oju/P4e3t9IvoeA/AljiaxGM9lCOeuWRAXrwr3SxnyXoJYhzsHWUrNx6ZKfgGUj
/mXx/G6m4nxElreoUduQ5Zt9WBXVeRzhqYLQ2hxq2aL1Xr7CoLLJcjwXXXqOGzDkhTICi8lef76t
f++g1Wk1lQyQ0EQjajf7zKjNcTdJIXYUk3YTfqV5PwxnqnXLQC92nZw8jALioZ8/9Jsxxa4d3LVh
sDFSRP3mG+dVljVe25AiFiH5REuYR9XrqDdAP8I7zUUnneKR61+T0Diiov74+eO/toD/fttUUeFr
y5Iq6bp2uzHzgjhPVeDqzqgR5gEsldFBgM+AQYrS6l0Y68cWcwDtbY2etADaoqM6UbSq3YvmpWyU
czP9tRlEd0OFlz/vTSom2eswPCjNHozfJsyw6Bvlb0/r72mCC+fQwaZd07j8aUr7x/6n0Khb603C
hWO69xXcwKP5EWLCB0H5y+ngu4GhUPTTuU3shLSbj/KRCrtmbUVOFME1IP0m9YxVojV7kilGLGOc
KGvr8vOD+XvDzNeDmK4AOZ8mm9ttl5oD1hTMCCUQP97KX7NBOoNkmIu59Ph1yyM3Waiy8ct4/Hv7
qoocyRVx2qzzwTcvgVZRxKhdI3KEptkMceuoanQX6OLu568nfXdPNZFyl2JCFpRvy7hsu0jZ4mc7
Xqod9ZYzfMaLRsGNpTJ7LgRlF6nyMhS1pQlbQK2YZUsFp1VDlgeiQCBVGhw40pYJAf9lHvhmEuIe
SCL7d1MWdU6E/x5avSD3aRhi+y3xAY2Bf1K0njnA3dXE4DTts0SAI6nTMKKk34aaNq20t+/jNPUZ
GpAwVpqbz2YBqS0oR5FjacAlVIx+VEBgLRB4yLyedesaphuReZSxJhJJqnis0iaq4sS78zHB213r
jjPgg/sv4K0pYQQ0eakVCe9xn0QQa1gJvMDmtadgJsnlHGccopC8SZdulT7EJEaRCwtB5gs6Vucq
BnrcJPjE4snRdv5iGQiFudA64EVf/zlAPAt2EtAnTOSUWsHBdd1LXWmbsgXJMGbiZIr3lr6pFDPY
xyA5gjfqeijfeuB+QtY6gLiIXpeKVwDPy3w6Bvwy4KaX9K8ba1pTaUYyLfV2wI0hDFefYC5n6IQX
N0Qv5xNBPGySEjVaARDF1ZpNlkIiwTT1gTtnoeTV/c8X8e3LReSAYUmWDP//ZiJJ1ILNg5fFDp5O
JFV8bTGSzqZR/3Jo+6beyAi2dM69TOo6tb5/j2DcbkqaF0RTdgpNJ7SJZgOyg3m6Ih6GLdQZ5gF6
cJ5NrWhHv5F3pdvuOnP87UL+3qlMFXqJNpFJ8ZO7/+8LGUMRGzFoVkeq4F6Qp4cwhnBdjxDk4apN
Vs6qit/KQjtMRvjEfPu/33DugsqCrpqieFuR4zXQ28hnNhsi92O63yX6sqR0f5ms5b8PyRTBmBnp
M1C+l2/f2r6KUmnMmDH0iBaDBeffjkmxL2XjGA0SlAfmrFCpnaAl8amrGeUAyUn5GpZyCUU8wvDA
ycEZLba8U/suUK1LAjNHdgkb6JEHVhICp9+n4e9mG9IZVIm2wzdlGVMvTRB+bYSys9kIXb0R8vyV
W0kysbwbxF9n/W/vk6zAugN7Yf7VuYm5SYZO9csZ+jtBakAiR/lrQ9kUJKSJsiYO3pr4TQX80gng
qjp2pDopTCkCmJ8HhjG9AbfTAQ+KJq8qKYST3KxzViMDePKKyMFkjEsH0L8J+AECZQG1MkD7hUkq
q6t7n90EW4KjZVYr0Xw2TPWcoK3JPnsP60qQtE7FdilkgQQ17RPlwC+tJaFs77W9Zrn7oZbPZk8x
I2cwiEr+qtbRk6XUpyTPXq1e3OWA6u0K5aRaPpemtig8AXUt+yVK1ZQgrfMoFQ8KtKbcCibw8GeQ
0Wz3TSLKMlnf4TF+aEm2gsRdbv1GAW8hLunwkylmADzVLwTJLwqGPQm1bS+CtZR3PsOBwPAA1s7L
1+8NPVl83eW8oKLiZ2+h+Nuqqn777A0qrMx/ePtut/alW00lhYSVrSg3KbAlM2o3HU3O+fRClF2H
PsgfHE1qSg4wbzp3OrSkM2ncr6FXvjd+RRCcehbIo8YyxIRdlMUJFsf9qJYd21JrFpX+e/gmWSBH
Gh9Rgj7c4/ByMlhk0cSZMmIdZbSgf7QMLjPXqlmroHuc5mLF4K9ECPjgpXLcOi1Ogsx7qCv6WYbw
yzLw3QZDElWOkRi8rekY9+9ZMTaaPgwAiDhCLdlSnz54vbsRw4XkFY9ZObyKOVodNz5a2fDL3kb+
ZgmSmAynTTPNWuV2vy9LvNUq9m1ndKUPcG1XYP9PZNYtCis9hflLIymO4gyf+mQs0xDu+FcxM3aZ
q7yabX1KC4B6Zk7XL58qVauqR0BBpO+Seg+WKqs+kUm6/vld/W52paYl6ez32Y/9dexuoa32pZdl
TheiaDPSddFQ30m6Uxml6zGPNmJnLBUfhxYqzSHl4tCR2J3YnOIadYThY53x72JjfA979ZqY4gcJ
ckVoPkrJ8BpV4i9nqm8fryTRlqQXw5nudvVVBSsMSrPKHOx0h0LvSkRDT16db0UxOBJ5Sy5rvxhC
bzWY2q+5Qt9srPnsqfIsSxppazdjiymvqyu1YGwRnjKTGc1Sr+54a1ZaRjpoeMJZv/FH8SOPxQ/q
1FMI+Srt3IMmNyes+XZUm8iYgU8rYrr/+Ul+d9jl4jjOKOzBOLndzLqJW6oA53mSpDRfwY0th1G7
hhrTpecbxKhpOzGltuRp2kH3rI3ae0+/XME35yqejGgpps4By7zdBuaGGtRJSnWpGNrT9Hw63XK8
Coh5fVWt9iSK0VOW6Ls+Mg8BfjJ0HlmoXMNq/KgN7yik6jUFsi+ouGYN6Ze385vlWFJQ1ViKypr0
V3e+hW+ZjtShUUI3nKuzT00rznHFAAq84mg26W/N4O8Gi0LMlqxJMuqW24mIkeFmcjWmDtWBZemh
hodnYkNenee6fwr9gT/sf3mdp2d8s/LSrxc1RaEDrcrWNEP94+Cej11fii7FKxzLlxEdY4833Kj3
BGr9Vvg2vnva//ysm/FmCWEUqupUKLPgY1WBi8FUgtTFCUcKXgvC8LrARNaoKitSHg9jnhmYcMyt
OVi8tPocy/p5IvomqrH06OeV+bAWM/UCqD6hk086CbileFzlUhOA4RHXlZCfscT6IPSVmmItFImt
sc2b8vxFPkaimdB+hM2Xf6qp5AwK+0KtBbsSjuvKl9ZFaizSrL0bgg9PNhaEjKOkMzYmHmxKLnKf
OXU2rMTC2uZle7ASoC/CsCrH6iB0xTkC4NMIWE0xgMbtPmmHtdLgUiuaP6RIntuKq/TSQ59CMEnc
8aTFdEpki0ijDJP2LDBA2MQ9MeRv5tqPOJ5lqgXzxRWvRNk8R5XulCDLhEEZZoC0rX7eioTkKBBp
lgV+tC/CpcVXWaqoJHHjqRsdTZAResUy6VFKi8lrjjSLymJFDla9Hb0hhoWaso7oBUk+GSMQvMBK
VUYZKJIXbHiDcYLSalmFXodws+5g0wGK6oaQgIgmemgSNokKnfEJnx/zIybqPrJEWAnawe8NfwVZ
CMk4FWybEIarW6CzDi1llRILZAr5EYweHh1G/WimR1DncyVnP2aI/bpKWQo1qHERfuGW7CAr+rSw
BxlBdTZdc6uZ5WcbZEevTI9CVaOlcNE8qVjas3dyLC9yjG8xjbKnsF/DMrQNHdwtjYOLARzJzTF5
Aym2fMfX+FmRuxcJtWoAByi+tqyF9TQker04WoOxNfUBEykXOc0DQNJX6FtJDId76Pq7LmiumeH1
87QZVj9Pl9++P5JhSEwOCrKVmwOrXlRFPehMSHLlzkudGdnv7oecxAtUQuqgL5rR2vIVf5kHv9uk
UP/g9IqYAq3Szcdq/8neeTW3ja3p+q/s6nvsQQ5V03PBCIIiLdE0JfsGJcsScs749fMs2nvLrdbY
Z865PVU2ikkECGCt9YU3hBMaKsEEi4z2jyI7xzzJqOfnv5mJ3l2ODCJMjY4tbUTnzX50wEGI1zu5
O0yO2w0dnCiU4DPYulRTCuB0iG6Gd06tHiJscSrl95HCezM+i6plco6pwr5NHJ0yq7JyMOgowOFI
KxCnHfj3QTJvePkIUICkz174wXxi8l+HEYhXJBFv5BqBZJviY4chT9vWt4mKpZZt7v1MpYNlIJbs
Y0QzoJy5yBTc5OPGd4M0/1YE7akLAw9d8b0z9Ygp4DbVGzUMhZxqfoBRSACBOBu61VSYZ61DBi5h
uuwm0SNMpaVao1YaToLpJE+PWj67+YzhTmgtFcc6ZqEMkP+b2iQAc3oI+Ph6LSwtOlXlXW0XYNh1
SANyOz+Kq1mgDAb/a0xWdmxeSKWSzES0YUI+K76r0VtCuZdI5IsvDQAXRMcuZN7Q0NFbKUFEoaaP
D5gBV3gVxMgpUIVqMqtdqXEfUGVAxlFBQjj1oy2WH7gQAFBv0/IZIhXCpDLa3GOPLD/AiCHQsTRo
9XM5DtVmAvNvlW2AvIMDQ1tBh4Leo9WbXiNDokzrYNGNcGz7+DInJeobmQCJw/mMfHYgZAV/PQbf
Wy9NjRTdAe/GrSrG6E/rZSQ3RpYnfY76IT0m9VNmpvtpkLeJgl3N/9Ou3qZofYnecIHkoxtaKCnm
6Avn1NiRSVwOrfSbn/VulGySV4FLAY5GOvfX3yVXallUes3vStwmxE0vyNfhWGxE3B4r02clwF4M
Jjtyw7/5me9FPVRpKEkRapGHvQmRzRpYQZ4yvYy0fVFAzzIoL217tEJnr5RcX57/+sS+v0eDSr4w
Nv1btQFxatAt6Bi6dVxDAKvPqMo8Kv50X6T1c8sagqrT+te7vE4db+MsgY+l1gla2XoL/pmbElV/
HBTceEzDpY7JYQ/GEbKlg9GoXC/m1vzYoM2EF9yQfrTtc5Wg4lhPxAj1IFp9BRzz9g4H630D2RWe
adYSkUbz1pmANhhSgeoEziNWZuwTQG8UunxIcfPOLC1zOdfzNvDLdmnZjLcBVhpeA9S29z06uivG
yj6K0JeiedssFf9jnUKMa9GEyxzNLTL10+hUt7mUTwufSiyA5lXYhqgJO1KyUvFPoDY7wDoW7POq
QTQJACAmYcWS7DNfouP/ObZRnTAQx/v1WX33ruWe1WgF0ZoGg/rXu3YYfbzSQidzh6p8TqeLg9pI
4s875OuOqr5uu1UM33H+XSHzvRsIPSAKmRR09b9lBk0vTWGpmpmLQvVzPHP5nLl5nNL2MRMYjLEu
79D9Of/6x763+tN5AvEui801uv5p5pGdOgGQjPJhwhJSIFezdMBpiaW/LgwvtpUPaVGdRXzy6/2+
N+P9tN+3+XM862lfGHIGsXnc2in3GMbcx0FV7uuiP/56X847FWpciE1AYqSlzApvSuXtYGPogSmT
q+XxaRz7YRUBWw+oxqp12mLjUr4YmLnRfZq3kxzCZbfRzKBuqHChfb+xFkbjasG3tED9yDTHD3Gg
3aFVOWY+AqdaCshPUr4FJlysRkcszzc+x2Ak16oKLG/Edq9BYzCMEc4x5k9th6TJnHxkbkS7F+Wp
TZjviGmhRcM2aWBr49x2fyWXmHYsY/sE7c45JgVspEoi31CQv16QeVEwLoj1pfyMzUYDJYS6s69s
g97A465tcNPDGBIoFd7pw+d+1gdM4Eh7lNbYAvc6+maAkvOA+CWeJizBLRoTyTJQ0RBOtPFOT0NP
xM1Vrd3bRMRjw72BpcI6CMd7PZixwWrPcdEdsXso11Yi7UcsygfkZyMpfJHmelobYevhMdsejTrE
LQryKw69v1li3hs0jjCgpvHAaH0L6kzTsgF3WVJXL8muCu2+R46ilfV7ozT2NHzvWyzKfjPTq+/d
vA6YDNgQFq3it/cT+WWAbyEThJlaRxXBe2C3vrpSmmWFEm4k3KEU0YJrIsc1/RhLw8w/jlEcu0Gc
faw72pqlSts3w7VDjV9yv3wAb4+5VT8LaYlkjxYvegkdgurIZq3THgqwYqAG8etx8Q5TQIdjAc5D
ZbqhVvlmXATSlIKpTNE88rMN+CkY7jIV77FWjnrGr8J/q1xEkPqkCf31RAox23McgNlTQYU8gIgo
Oe2275iF2/wjrnrgt6A6bXEtgImLfjuWHuml1za+qSEeX6J42eIEn6SysIaW8X2N+tD99Y+61pfe
rIlE+4Yigimb8o+4Y36a0RxzsrNW1VJ3VON1RVEdKTX73BZYWdTquFEcv1wVGdLhmaqcQ/QVyOFz
6L0B3iBtnmyjhDQA1Uo7tH8zD70HxAC0TetIRAnW3wqzwWjMpd8z2ZZ2eNNF6SOW93dhATHa0CEi
t3ic1Oh4N8Z4RvzxQzi2B4PW16L3yTzbxroMmyzMn9uEC4VKPTC37HnCrcAa+Iout/eY1oD20aWX
35xT+Z0ZFGwEUAEAbjR23nY15dgPTMpGGfjsGiOlBL5fNzFt+LKH8zMYEc7uOBfRbgg9Z0B6oIiT
+eDIaDcM4Td5qtQPNNDobqcoBmm+8OfsKlBvyvQYzAyXKf2KP2S+HvL2A+qo6J7grOiU1Dhyk9Fi
RL20itFVxbeTwTahOm7Y0YnJCoHKvLDcNHF03HZzcilb8woVhxwtpC4sOl/opoQeAmqI9KUUKPpe
6Jr6z/AUT/dNpYVgDR1pLVclyFNJO9lGdJ8DQ1pona4shpJYyZbsm8R5sgamYDPuvgWGvPINopm8
dwGyrSrzC4qlz4EfeGOA9lMQG6tAK+7EetJbn7DB/CKCwjbV7pu6Pitd902l10ff/L6PVIXuP1+s
ye05JOYfhn7nlC0N8nCPan2/CqLh5eDL2tFhNQj0ONlSLYSSXldYpjjWHXbIpI8oAjLF9mh+la07
p0J3dJK/5MX09Jt74b1bAUCaJgNaIal921WbaCakTatl7hgXKbKQ2gJ531MWNOOWfI7zEzl3vS5h
4inmL3g2Sab8BlnyTtACPdEGZ26IFf1tgRe766rKRIDmFFy+IS0vpoXEcO9UnBvgpK4zVesZHuki
Qmv5d6P4ndmfUgk9Hcq4RIhvq+85PfZuyKLcTTpMJMs8dvUCDTMLofuVVkGvKiAj3djGR4MxsMn8
EPHQxvXLAt/nsLW3ah4f/a5Sd9okLAB7BxFCfLlkY9d3o39ALXOFYdI5sjEOJbbYEtUQE9b191Xs
P/5C8mz+6z95/lSUGK8GYfvm6X+di4x//yn+5t+f+etf/NcB57aiKV7aX35q+1wcH7Pn5u2H/vLN
7P3H0a0e28e/PFnn4Gqmu+65nk7PTZe216MIngvxyf/TN//xfP2W81Q+//nH4zcuAWrE0J6f2j9+
vLX79ucfiqkIqtl//LyHH2+Ln/DnH/vHvHls3vmT58em/fMP8O//BI4Plo+qlQAwimx9eL6+Rcbw
T1CNdLAE7YqkTPvjH3lRt+Gff+jyP4Fmy7LFekut0hCAz6boxFua+U9yVBsIB6vDtVX/x78O7vb7
yvb9unE6fjz/R95lt0WUtw2/h2YeS9xPSyCdD9GApQFDMYEG+Nt1vfJbO41xxNgrPiJCFE3By3fy
Dc7Y6CnZ8zKQ8SxDxH6roMHZ76MO1rnejAg+AmYvvc6yQ2U9R1C0zCjdXV+DeVx510d91FXe69MC
C8y+rQ33+mbuf8FJotwN05x7mG/mMOJ5pIlHdddpO2xhXl9+fe/6WjpPCGa9vo2qcrIttWRfg7ad
l6FdDZtIx9Ycmys8Qj73WaFsUoflEXbsTF3PS2TkFTWzBsrfYC8JGAU591ztoxmaLtZNZlW6NcYI
mNzL5zwYR5oi0goTgnCfqhGgR9N86duu2lpKH+o3dQZVs6vRWMkMFjqxaXwLK1c7vVfQWF1M2ojK
hMz53pUY2VzPEY1SqbWlrULC5qn4vXrsr/TePB1L7QsOKjI+1iOqVKjfEC0jqzB3qHmZracApy9N
pdlWZT56101q6PkCm2J7oestjCT6eEBcnWWsxmieiI00KwjMXR8acle6Kb+5YGZe+ajnUtr712Fc
j2UWx3d9dN1wHO2mkYc7pzQLr6IN8dPm+lpbYM82pK2b45jrVgA6kJ8uvNiABFekaPFh6Z4C5Zc0
QKa2LexHJKvxrhtZo31fAKIf4eoAHi2D9dymEnyO8OPoRKNXjEbkzfImUurRMyOr8gBZTEPYe74f
1Qu1KhV0PzR8aGeq/7rRJ1vbaW7keABJk2mbwdIKd/wQSL3jORViN5qCA0XegSfUCr+AQQ7sJsGi
UvgQ435sIbbuyJ4unKAK+uLr3I90b1CMbllWylfYHTexreWeX/Q/NmqXyS4GhcvrS3Q47Y3dhcik
pWhgBUK7/rrxo389Kiaj3ynpCaHme2sSllaMqmgOAcFU1Mp2mpBnRJ0HsyY3t7gznbhD3bZoFrGJ
9+gkdY03lA4lGnpXK0nWEGaxcWZrVefFIXdYxlGQwjyZMU34/ukyo9myuH5Sb57H5jMSgREVTbeP
6WXSh7vDQETf0AyQ10qvPkmNNnGLIucGfgKZxLgdvMrEShs3qWlVljk+m8LYip4u2mzidBBcM5ZY
5IrvZ8ZIlHIjlyU6yvzs19+eDwrnw6c10/q1JBzUgQxLFZOA2FwfXcemkQ3Oj2HqGxgRdTmKzjiV
ab2z0yPpW91jpydlN2Yz+wu1tZ3lgHM8IBIHFZAKaJk/yTmWbMqwTCU0zcKekpDZIWDjd+XZHHHK
o0Ztelbdf0ol5L+TzsEbFeeRJIncuhg3o+qT/7SDDE7Fnz0z3TZyZe7UPC+92epL7t8e8pwaFOrS
Rnpa3OTqchhRd7JBSnAAfr32RQqNhXS9qnpjcC0ZZUBlgOKhQ4FLc2aKVjwts1FZT1nwmKlji+tA
2XpqjUqwNAZf4R1UCzgzM+axZuT26ITBmDVJBiL0ifrG2LbpuFU4f54mNhHSC98fXV+zB6VfJ2b8
dB39dgVxqaoSZoO5CLJ1byKIh0pJSNgKwyMSvgGVptRrWUHxzq5RzPt+SEk6uhXqrdc56PqSBY5p
oUsK3Mb0UenGwQOINKCCmYJZXiR6jPFYDsLdtSrh2ZtzOa/3wveHeoXHOcmB6ygZC0JSfHFwA1sn
eIyBeL6d8K5AR2NGEBENazQ1SZBonKIlHQc9rRFmCFXuJi8JFMxV7FtHKdX19VQKASBC0f2A1dJi
MoJPpno3w4+ICtSCWoLDlZzWCFb8e87LQ3k/6iZMWTHv2SEy7H4G3t2qieRkpZSwaRnupAjV1xA9
TL3E7Lsgoy+jTqc9iuYGIQEs5bpIVvIcoeM/4iRrxPWNpCJig1Ee6Dq57rzrI43q9tKSWjfrqN7o
BZcDxELthTLT9PWpr3bfKrno1mEIfJeGBKql2ILSWdSep0RT4DFl6X5AL2BfbqAPFB66LpVHF6QC
qS8eXjfW6yO1idc+VrR4oWGmPJqtQxMnwiVNhz0YpHqxg1Kc7Wc5zfYAFrN9h6DKupDge2StMazN
vA1QV2eaGasupp0JOzsQE0rrhzEmvstZyxxPlplhSYDMjZ5kp7zpkP6F2lfZ9l0OR7ieoYplRdt6
WtwUOwvcFWk6a8H1tcnEcc5J0YPNBub5xramLXSNnZXLo2dUgOqWLSN+6zvlhzzF8CEy0wOINqRV
hnH2OvpSdIWRMvZ1JO0a0NO+ZgRrO1F2UHmgSOrBtuJTCFOq/R7I7wJ7ysShNDOW/sZEtV5eXq9P
VgOGvD66bkICoa1mjZ7uLDMI3qBXu9M4iZlYP7ZRH7hdpaOj07YaCnUgoiuGwHWTA13f4Dt+6fSk
8DALzL1UBDvXTS4e2WUW7wS9xULJI1l8f8MxmRaWbZY+1+PwgQbdcKOifYO4EAJPqgoJvlZOcTEg
0Gr1jyrusTVNfxLY/j4KYF7AwdxqA/W6QSIJkSckrXVlbU8WkENH2SoDrPRmsrD1QmVuHC6pEZKs
m6AxEwSLkxQv0g6pWoneVok0EOZEDGmJ+QWWhVsb1X3Wm+fEH5HQwpJya4fTVyMt1w3KTQODcTFP
0aGFLgLREIIcZhzbtIzqpRE5uBRGN+2AZ7KpCbC/9tKo5rEABLTrfHU99ijctUo0X2onwGdQ7zfa
HPtM0NXF7JGAitKL1Y7ZEW/WTMMdLI9S+NlxqC2y2To2iXwjR0WP6nD4xSraajHHzlojflr3c0Lt
Mc/c2Jr7lTkidEXE6KaVhua1hc4kEkIrMh2xDjyWGHYspRK/y7ZAzL6F9OiOSaveVqH5Kcsnjz0j
nFR+8KOB8kMrVh+HpYUywiL3R3lJGR+hfz/pKH324AUEtHHUs3OkOsmqjIZ5gy6LcmlYk+xefjH1
bF44qfTUypq56VOEDesY2/WZKs7sE/2N5jcF7/NF5LRnRQEL23Y0NIMSbRIsrlfxTJDhjLO5hn22
LoqWMm/DoFOC/Vju/FgoKgdQMiM5+zI22sM0DQqknixclni9jAh5mXhV7afxS2UU4V41cMSdooE5
Db90w7I+qI2W7/Rh4vQ6/qNN7V9vYUBYVowBaYaZmnaLT0R8SiK07KmulRtwMTvNnlLKazJep4g7
m7gTlGN8GE10Jn0CB8TvkH2c2uCTWlUN+oMzPmE5KsqtHe9YVTe53uMjl5vaJkXlJ5ytaIudzece
d4koilnyYqrXVo3TuWXQvg3ldKVL/Re7a/WNE8qXwcB9JzZPg1GSIhc2UnEZUnsG2nMhjhvNwVRB
eeoaNvcWxIpDh6N03vUrCxIKMr42Lhyz8zm1h4PkcKT9uQvusNvbh2aLe6iMQEYd1thHTOEn3cZr
u2xkdyYJXURRcdtqCkRjjF0XOq65SxrUiDZHzRewI8KdElfPem1AveMWtT6ZM2XHcqaTb6SEpE0Z
rkp8W7RBw4xb7fF+wsPLmmCT12hWjYbzDbsJJkIduXS9sJKt2fvyVpJHc1Ugne6bGO0WDqO4Q1Q9
A80tJZjpYCe1LUXnunMQylcMLHPp4su+Na3CwL8NBqz9EGIfsv5jkRnfJKnclgo/XG7sDXbaeNUV
98GYfw1CwMbzYHfLapacRceFWahW+LWwkNix+u4z0Nf0q9Kaj32FCAXp8sZWuofaQajTtIwYCZ14
M2FBsFKcNJxKhDULAm0nGzOvrExypkmka/0Y40zAskGKZZS+v7l+4HVz/dDrU3Db/GUhQsvri2/e
/r98LYvqgyOVYHWhIEPew/uUrEYTK64yCk2l6/PrJhLvvD4dtORfb5vEjBv6E8gX5zUWDwR710et
KZe7QA4WdWIepIyc4frydZOJT71+9PW16yPTbIje/se3X78G7t2PnU0fk55z8/pFsmQEO3AQSCBw
VK8f/GkHr9/TYxFIuKibKCBdD+36Fipc/dZP290cwyydy+o+FmtcJML4DvfMVVKDy0qv2fb1xevm
9TOvrxWTyO5fn7/5jNWjfZhL7ecU1tVPH3vzfck1YXjzt6E4pNfXcKqPZ8qOIrV498g6R8Pb1Eam
86evEzo8mwRUSqlTt10Xg3Wr2MGwoS1SeX1D+eN1Q+vsx9MK2b/F4KMLHV1jrb4UZZTX978/f/89
VPN+fMv180DbMWMS6AgLxxlico7OlBdRLxfK8poKp3mcDB+uD2fdIqkYkYQcm5bYcPYL7/rodRNR
Hv/pNbnqsS6xavf1E9dHuSRY4A3Sv8lf/+D69++9xoiJEDL+96dfP0N36K4s4Q7LkqZ4YdazqfNn
upbTuisl+zt07UeR8C+1r3+XJ/9/CfPPP4DHC5bV/1zCPIXFt+d/7Jr0Mf/2cyHzxx/+KGRayj8V
FVotNXxagDZUxH8XMnlLEOhQlEF5zhaSP/8qY1LgRIBIKB/BKQKpz1s/ypg6X6cbsuJQ2+Tl/0UJ
EwDgXyuYOg0GOgwQiBCwcqCQvoFg0BXv6szByo0KUk7yHX6ZvNCUz5PdqlvsW2/rhqBj0up+2ect
Qakzmpsij3csQcqmoy0bL7sgu7Wr/mwX8z5SjQc7MMEARTd2EydLumoA2B4zPzlYhbwRSlF2fAiz
gibyUTOiO1C6xyF2yqUBQKFXAGM4iNxXhW1vqROcotG0PaW8w59sk81hgvyzEPryAzfI0mMqk0O3
Ni1vQqVM+PWySnfypZsPVm3riHF18rKSdOS1U6FN0VREI5DFFOOlreR9Ln0RbrCo3ckX7MaOTi7Y
U8je5W2uLDDaolBAh1X0juOJ1p/dWEdSgwTwsHKbpKnb6ta3fgJuiLEa2f6gMsB119Gygxrghajq
K402eVV351Zn3/iCOxYe1xC6pQqT9zB4noyVpeEw7AO9M4gxrEj6aMEaBqvTHxK/2AcNZ9MaJVx9
+7tBTg8YVx4KBLO7vOBPSjiiWBMM021UW0cpwndInveFI9/CXbqEkgEWY7pFIXMxqJs6Uy611GyM
BL+dZtqKrK9uoxcFPWpHiu79ZjpFdnfGG/ahw8EwowzbrK3CPlrauAVceDCT+BFwBaA5fmaSH6iG
nELZ36nBDh+9jR5heaImh26acTac9jEZO8gXb3Air0aLvp/jQ2TL3BXRoUSvKE02RDmbVm9XEd1F
NcVdsE08BbWSQYU1b5kP1YRarDTdyrN5aKd7GUjHwtHDF00IvgVmsR+NcOebODRVujvkyInH4IMl
HecM+O5ux56LBveDdKS00ZYrpdUeEkosgZHeBMMaZsVtib1Z2YZeTB1OUQNPrpODuMKKP1y6RiU4
SL7qSfpiBOFL1Y4ncRpLab5UNje1Pp8VRDoT+WlCoI+qOlLA43bKzUVtY7WbJ7sqwc1CG0441+aL
uhj2s1n6iwASVaM53qgMCJKYbjdFHp7UiYIhInBrNeQMluNeCXWX4sA+CtMXO8BFRgZoF43aRtaT
g2bMF3FPzpXh0hJZ6tR2fQMd1VI92CiKJOPZDKfTUOoPoQZdeVAAmCcHlrzH6z4m+sPjpN02kOEC
WILLrgpefKzVMGkdtwFSsGC39yaOdhDtvBA5bGDSSBwg4z/d9qBPIzl6MDqkxJEdnrR2k1mxh5zm
QdITT2OcZ1Pk+hRyIGJdRiFB3uNwI3R75uSQDO2mirlXpfojsu99TF+z6k962sHNzw69mA7sr2M4
X5y5O4FaLYLxpHJJajN9bPrPztR65L8Xq5ov4gqCod1LaYJzS/YoToy4H5VgOFnRsJKK+dJM3arH
FKUn2Rc/CTroajSwMrZ016DbvpCq+XZo5NtWHbZFsFFH3Cu1mu+rVw6/J3EA2yM1NAzGQ4OAtzMb
bqTbX6mlzCFzAppxHztQF+LeTpJxL44tDZjLhp4mozIu41ndxnF+iCOmgi6c96bRrWaEfcHtdpus
SV9GXV9H0cNAyqlE41lV2o24mZyq2VSRevHR5FazS8uZ0nrrYSwr7hd5vsiYb0jOx6BskEaKPSmG
hql1TNPzrVWPtyEwh0w2Vi0mOhkWFN10sTBctPOOWaaIHu1AukdD6O6mGTELreWnsC6xJwxWPe59
SyL1IxWbJ8fwPwFwWjhG/NLm017tlGXFzSwF0bpFwjswjwrgQunWH4objR6sOSibSW3dak681DaP
9BLOcyXfCvuCUTw0cG2e99pXM07u5CL24Je5lZoesopjHxkeU8gtwZk26SPVXxqt/tB1M65F7blp
5s1Mfhf7435mIIj/UhRtigoLBG6vEQ8yI1D2ldE9Nf54O3Jv1jo2UCpDLNbLrR/Oa3JdV0xW9DYp
OCgdJk0BtuNWfxYTtj7WUD7jDw4rWxvPFyXOHtuq+qT6F2DWZ82HaBXp45MaPgM/2tEFPIohKeYE
OvrHMObaMYgaAJQLRYmwlg/sh67DJULJWWkc/QHLO5c1EY6r3J5MnTHPRLVI+tuwjR9b9pHmzG5O
d4B6YS4GzWSoZY+xMzA+wps6PIp9Zap1vI44RRi049HpS/qXVpKOSo6mhSyFH/oIxAIOm8LXQfs0
q4awMVExt5SEgdqkuekY+EvZaO/tuHqcnLZ3jVh5igMz2FUOva/WL28Ar49LFQemmCn2JgmnFJ/S
SV6bSGsm1P1Z7j6liLW5MUWaLKyaZdolD9mItRCF4v1UZPtWab5okkHPCgGQdYJX88LPB5GJRwCi
cwPZLhiAeD3K51H0o5Rry8nUu++Prq9NczRth6zddZZ5F4WxupljU/MoG+vgY3h03Uh6/eOpronD
Xsh51niOTZ9nhIzkOVZw3+sTlButvbG6EL6o4yMQKqX+0jJCrGOcmmbPdXMVGs9iHJn92bhXEGme
J4TSfTvfkIDc4yLcrIPWHzzbKTEX6pGMTnuA73J0UaCC4kk2rO1wZgrpsANo0dG2JVy0e5S7k3Wu
SyD5mgVrwKKQHuzmxazNTTKm6wnLGORzV+OiovqNBOca7vONVIbDOoPkAwtJavblVGBRLjYdfY49
Bze7s9WAva7HDUER3ka5L2rTm1QKb/MCuxnir4tNgcx4nA3HRcoNjnRoP9a5Yq+rrrfhh3dfohHS
ukRJSHGoScTUJDrKfMsi1S8mKlGrshwAF0tmwnSDL0WLdleARAL1F/UplRKvz40jSNB2EWJylNS2
C2zioStRaJsZ5nHN5MEQyKfulEG4RiFryWBbTz6BDpJan1NgHR9g8DpMNkrRrGmy0D2qgLIl1oOF
UAfNrDMKW+dEL44o6i0q397ORvQY6aBc6z2Z9f8eqYzGhAPNUdDcDest1zKiPN3FQ1LQM0teqmQ3
KOk5t4azb49HTExnadpXxFF0Kn6DPH+HVuOoSGWjX6PLOhSeN9BBRx86EGhW7voB7AkK4Ihd0s9c
gRLDLBrPLDw8xtTHvMo8ilDpp2zmPYzDG4QD+QG8ZrA/HIEAab+FfQ6WNeLIXhau2hLEM9fkYbtB
23LryKdEGU6mFj3SfmjHuwgRrFpnViOwDTGr+c2B/B1/yoEImTCCNufvcmGBljuh3fi5Ky6+MfYn
g8gklfa2JX+YSgKDtD1ZQAbsylh2NNzytDvloJNyhdUnJWB1dDfK9XVp3f/6yK6yrD+BQL6fIvRB
ZGhHCF69hSnh9D3M8WTnrtORQsk5VnwaHLYIPOQwEIQaJu593dfr7U1dcx+l0xOR2DlobgsjfpSd
8UkLmQCu4aFtzLfBFpVGvPLmS8vSpQFrRVn/IGI70vutVSEVSQhiOsM2gUgQMgBElC63jJR0PGX0
kDBsvZ01w625FkOAXgwGG2HYn+KuXiv6AxWYTcXi59vdVvDc4Fef8CJ3U+hSiY6VcgrvD+XAHDM8
OaD8jT3nmAUXKZieklm+xwH6CG9haWn1LeXIk19mL5XT8fXxY11UOWvYEiRsv7C4axaAUImJyf+y
gjZHN/TnsKYV9uur8N7toYMKQqOFPtbfkMJqGjlZoeqwbdQG91H5tnNSL0u/XiPr8aK09e7XO0Tq
8W+pM9RimHxk7UKx92/410GxyU0ZmYE57bHO/RhnGzPWLnExnBoWvo2tJ4/TyKQ2Sz4d9/5Muush
o+hpxPVpb+yU+WPY5Lu8OGDPfHIcGDRq/kGzxM0gE5Cm/XSrDejj2+qHRt1HLaYwZj5xElk6hvxm
Zj7sCMXE9w52uUHk2uhNVycAFVlByp3ghJmnqPiXDPJysuZLT1aVGfXaicPllH0xG2UpdcOW/H6r
x+khj+j4NF/tcCBMSbqVY1rlalTgiVilG+FLvx4H29jFiiGtdCxmofcEarnu8GHnLsKlwobTSq7/
pLRIQBBJgSdZZ13wIU/GC33/cxR1y54UjAhce1BTouO6wA1Y+1yTjhZp9CiC1rYctrGRHrOpAfE6
PfUq4VgekbKHp6regUsxumDXc44DIz4kcnZArfBBLQx36L1Mn25GKX6R1NJV8fOzg24zlbTU8Tix
sGXTboEEueFkuBOzdt/aD2av3Ip0j4hlP60lhqthfc+TCtNVu5lpN/QqhIvpr4nfIQ3Eb2ZwxOxn
CZxjZSn9frDlJ9/Wj5ZCmeDXd9rfQZjcZyiIQWqE8GS8ZXAgmQG1S9JA3pO+iZRu5LIrFwiy9+In
52bp/k7D8r1Zn84yiy3EeaEuzq3/E7S7VqfISvWJyTYhIWtITIvfL6nvDFnIP6iViS296Tc7oQcP
bEKWc1cXLuuD0VDESedzPSaYnjiQBevFXSJXp3kmNrBhVynyvgnRJSfKRqhlH7fmOoIr6BiKqLS4
DsYkCWlPr+oPFhOhladeDBihKeplE8dfbVOAMfrkYGMdg5vIQkzESTZeukC99DFTdV0jmarO+D9n
hwaSx2h1J43r3/nJo+pM+7Zt90XOYZKXWRp2T45+TErdHTVC8ibHtfo0D6NrkOiIgzSIQ+ikHOGr
ndHQ4JZZ93b5qaTCYDuLORpvEy0+OEN3VizjIcjGvW3Gh7zWDqGK2WUz7UXa1IbRQZ6tVWLUN9we
8Lw/2D6lj4Z6gSqUWKjuYQVc3CudVS18nFK7kdBLVqMXg+VCmshJooTmfuKpWMinXEk71VxRVxC7
k2smmj42HnKzEzK8+NtaD3IuL0VS4ozpUuJYfH84ixkcLvlv6EkQc/8+jQr0nG6TFSFiYLypQOZq
SSl+ypBNSFk+8wz7zioW7mbkTTVkioWU4G2WAiNRQq6RNGL+25S7cMTt1FnSp5z7Y02a15Madrp5
7HTba9qLUQCfIkMXqVvf3zbZeAql4Kax1ZvKjj9jsrAoc9rasYxpcXQ/2cljrPL9aIWiN5R3oKL8
Db20l9zoFp3KnIedYdIz8olGRVDR1eOp842jmFWruX8q/AZEWLOP/OHJYubPmMzAyh30kj1Ntifp
BsEHnX+KC8LuThpPjt2fwKivOiTxsuKLSFKtJAa6NW6NGWA6xZFG61BHJNqh/mKW46UK5VsSvPG/
2Tuv5bi5NMs+ETpgDtxtAkjLTDqJonSDICkS5sB7nKfvBXbNTHX1xHT0/VREZdUvifrJTODgM3uv
PYvAYli2VWOxRLpOMwfp41YN+8QYz6Lrn8pp/ljHBflpG9n9NrKwXn2o0g5odCd2D2M9vzg2P/GY
cEtY8WPDiG7w3qVNmGfDGv9/fIpRuG3/gVr0XxGTc9K6xTDjvJ09Inr8CeGPy1xzng/bRW4NywNR
k3GT/DfXl7kpgf9Zo7uVZx7lM09oEDJIuP+lgG6FtVrmhq0YUvul7Irr9pzzyO4txmjW+TCK8hpD
ot7mZzKfwtgSx46Cp1kZvDDhNLlRrN5mN2uy0mZkRZEtGWt2uhFstZjhvJOchfSIKDzqJY9Bqbs8
bNONSnqvk9/v5zY/b0fGnF1HTTv0k3Ngs+2Ck9sVPlVYuX4ksXNLoTcJhnv5iu6uKa52qb9s527O
RZdXjBArjHNAKsY26vPyuvq42OT8lFD0UE/Urfowt4dRxaeZiztnVhAe5LWy6Mdz9bQU66V0OTe2
ezix5Nv2M1tKf1GG/oIJ8tqOfC7yXXOL6ypo+/hamWGTd7vIdDh9u+K8FTospi8IUm49nasS4dgW
t6ELPTt+ZR7IHTt5r9uEIpnIbkxTHrfi1qjyaxuHeNNyX1GZ/0UHepjK5WoMNaypr67I98NcXh1B
1bEq9VHqkYXYjxFB4FRk+i7wrLkrt7JO2dWb0tkpzOs99B8gygIHSdqilCGCu6fdzWVxXhECpp5O
fAWT2Ny9jZDIx9W9bVNrUEPBNm1a22SvraTXMYSj9/rYfmjfomKRxkOrZWfdZZqWj0/bE57U+fM8
2bckXh+2f27M9QJsBVkoYuvsWjFOnhbnmhJFMG+hLtmWchiTUDAU4ridvttkraZfFMN0b8zRdxO7
jj+8dQa5nD8rhjPGqD8TzMmpOzIk1+P8arI6MFT+JrL8alQjzWb6JgTflQb+vGL6CpOERK98y9e6
4OB43SZtZcUf4O6tdPuVR/gFzvdVp7psQNC0DtHO/F1YbUUhXvME1TJSIUOqjynlUUc1MVXlWZvy
c+ozR/S7vemwl0fe5CX7bdY2DAXjRQJhQeUzEm2a9fJ9wbP02MrIjMfwMvN+cnoJpgKiqqKtGy8a
9+YTYssMMTDL+bQ9fCox0EHat6mfCCH90AkgAxY3oLql+OOh2iz0Dj14M38pWUEwXujd6aVQbHhS
xZO05fBX02FqmTpzHG9zQkxfn//vU8uw/itUYus2N36o7XCI6P/icitWK29NYSNdddePqueNVPPJ
in8y52LgsQGrt2bUG5HOEuVdcY9KbqRt9rxdWH1KSqU30AMMPiPiei6eCml/H9vff4Frvrc5BW6X
fdX++pF7Giud5cbD+9mXSCsdsBnFLLs75kFz1D9KzURfjod1yUjOExPPnAqQbaQTCe8v43q02qYM
rHF8KBE6HxJT3+l2Q8nsqWtVZ6/GNkVyFLcJ2qFuz8b9rel8QpvzBr0JQ40OReFuqJltgtebd7eK
TjhwUsBCZg3+n7gAptz5gFe7pUUkeLOzoM1yg2/nS6rgmeeACBs92E51RwyXyORw2s6c50TTb3oL
475L33TS/rxpfrH05Qk5z3FoEMAZ5DOSnsczvMgGzuF+XztD2M6UettzdyyuPlfkdv/1rv9sWM8T
e40i1x+2v20rkxJza42zs7zXOjeq2QlsV4V0BTGMzI2Z93eMl7fJwAbBkCYxfXQaop9+GNI52li4
1pJvgLl9uZJ+5hv7Y9dQBdXjE0jC1tVDY50Pk1QcS02UtP1XMYw/LGd52G7owf1fpf//37v/t9Yh
ysF/ulM3c9J/tg7hQBo/5PrPO3fW5NsX/WPn7hn/5oOGNcG2EW23bc//YR3y/H8DU7OhMpi8bM4h
CtJ/7Nwtn8U60zYe9aRnmMBw/vfOHeuQ8JmF0UzA9tYNgOb/g737N9ngP82MTNgDVCPMtHy6n381
NluOlXYeesQzAPAcIicCpG/jhUOsRr2lPfoJAmXVnQsXRmbD3Q1RKT3qjNk0uhq8/CfYbtMOB2e8
192YVG2/XqJlQKYHI49npVWi8m5KbsTFI6Qrf5bagG18KQtOFXTnsY5ZwM/iEwEen52JH2RUb//0
kfxfhoeEJW3F+3/+OXmn7G+cq7mNZ/7l9Fx6e7Wl6TmnmIF6UNvDfslkeYw32XwME4EHC+v4wYfY
4yPqPicGv5bUnqC0wkEqFXhf6pMqZrJv64joOoJTlcyzS04YM6OvqOO2Po++8dMZXOgXY/1cafo7
O0Dx8P1SQAPBnb/oUeyThQEDZTHnU6ZtWlWMqOjnqqh0cDiBz5Nss4r6tCptPGaqbKPVXTpUfeZ8
IQEw4XsXb9Jq0JTK1Y/4fn94GqeWs734eC3OgI0Geqfz98u312GVtXtS2uP/+WXfZR2jSgAt+WBR
CZvqaGWmOn+/EAzABsfwreDb+PX98u0Ds+L4kdwGYx/bAz4FA+XnHo7k7/rYuObnVKdke4qEJwzP
/jOm+ddaByGQp+ZwTkfes8onuz1xdP1MrGlyqBz/hoKfRcIykhVvjUxNWYirD0OgIBrqx0LSL6o5
9YirKJ6cYsIlVZfxWThWE9kS6VW1/aMadP+fXr5/TSNWtxere2zKKj1kVv+wbH+q5/Lrk3k8mkuK
xxjBJGknVsYxjHzTNfjDOzZFyUkS9RiPvji3jMjO3/+PmtA497+k1k77AWsE1pCYRqdC5EoaUZMo
nD7/YWECw3TuuR1A3gIk8rLMCXj2gGuAimrK0Yj0NuEdMdDe46p+1Ad+SenmviyS8Y5hFwaodGqi
75fG0TELJ3V2mTQ7u4x1v5DmNJKMyi99vyTJwm+WStsj1XlUespKqxhH7fz90nhfRl1uWjCocYn4
08higgNx59hcVK2+uCEJNfaZ3JIuFLNt7LasMbNDQ2P5I/WNdenq7g4LcB04mfnHc37rYy+jJSXR
+9uz9O0/ajLmJLWlvdQaqr9mdvITmPEd3adZ0+EGdqXoKBlQbdK9xFVw6CbPILnRf/EdJpZxlWO2
wzcwlMo59fmQXqo1cfaWn/1I8g4trl0wl3wYkZufO0rZYiyzQ+snYbq03hEk4YzAJzm6eUUgXLHM
JeRS/tWZo/mhXAYmEAOxXrpGVp/WWoHWrfMJ9+IoRmOvYm/dZZvHDBVo9x8um0VPQG+0ZkUUbb0R
c8iT9wtqfM1B81r/4uvdEx+XeVbYjna0/kuUtthphhUdc2qLM2KiNiwnhPh63eK7avGP5WJPClIQ
O/1FtjVpR83w0mXDm6MK7byMx0V5xoltTlCN7oRhIy0OaQYSl5jLi22FzSQQWc/Vz7ZUXtg0utr1
gwBriIJQlODbk9nfOUXz25pTa29iwcGl0x/iJO0ILmFOmPAWcRX7B5P0z+3nq14qeAj7RRbqNCUf
9eq453Z7KfwnTFLrSdqKkF2M9MH3Qcmzrz2Kcori1m4PaikfydZxw1KX5DuJEa1O9aMrqEn7lOkl
YEM4El7ToXNcbOQ2k7a3gGh/G9Fq0r1OfkJ02mKdF1ldnEF++YmcgxWtqYy1SJrTZ76ptVSS7z0z
v+uNGXtY4b9COA4qsKTsBYoXq57Jb5obVqJxGzJLJCncZpvqZZrambnzBmiBYXVjTee01cyAEcqP
OSHbvLV+VmZxViv2TVygt3rDCpZe/ImvQiTVn3jg8MXo+X2ZrwUuj6zrD45X/qkAk0dtQSpQ4otp
17GEC92k5xLunFfNUXyX5hTlrhi4HkaUXn0Rh2OKQJPYchgd/T7pEVJkBJ5yTjy51ktvdCgdClRR
fo2HhwviaZIEr9IUXJS5btHXZdRUekpnMm6mvwoiy3jMU6mTnUUEs2KPfzNS1DdENIV5pdfhWoQL
H85sSyQiDdrl0R6jQrOcoPKVGXSreWzdbjiJkcursp4Q5UMcdPQrOOzfpBTn+bTvs+bTIeZYeJoR
Jn3uYIRqT75R2VeHvEv0923QD2MTSg9DW8NXWOtAIL2lpZGV0WzFUikQc12MT76PLBMDobe4LsGs
BFPqq/8OV2CfIWd/VEnHtD7RYxq06b4hf8fSkS3hDwPGXUTfmleZbihVSD7dup+HhkV/WdY7IB/3
RVwg8MnaX6aRYlX1MVdguN91GeVLOnXvbpfiFU6sldmdxjZAy4coI+zjJDXnmCfNMbXmNfJ0BPRV
OhrHOlbXpdsQ1K3sQpuAdsQuzOP7BdQATZ+tikMM54tQ1SYLCp8AMn8U+0mVfBur9tPNSKZTlaY9
Ov32++j6gGCdoQAFnlaEmvMRxwn/2zh20KPQsx3+vDHABXGnbMVexz5DLhVbCRNknc+55XpFMLfV
70ynMpufFm5mnLjEL6Re/DA7ZvvsMK8R7hgRYegHCA+7qLO0/XaU7a2hvmdzUP5khNOb8pfj+1R7
zoxeEBJINHXdg6rXNmTSkyqmJpVMrqrJw9k1CHlfxkdd74qDNjb1ZZz+2IP9khWW4oEioSVlXJaG
kFqoDwjPGl8hXAKAno0zwHU+/ibLrSgbnHHfVhSF7Bp3zK8kI1Dd/FXU93b6FA/DfM+S8Hdb9QRz
qXKMGEDJeobg4r4WqG0CUWm0Rb0lDuaKq9313Nfc9BkLj7MB8c1hMd0X5kOZ0kzV8WualR5M6/lH
O+d5aE3iq3CpTNasv5NsHnOfigxv+zcVMQ0Kw15p6CrnlGOrDfsvTQ7iMm6ImyE+DJ5tnJLRiqqq
pN/ORP1WIwSC+z9t0IncPy44+kiYjwlbLXqJLIESeIwbXJ8J4g6/5RHyQ5ileXSa8s5Y2qtn8sZk
OfMD1Z+wcx4NLJFBryfzn1W/itlbX7y6PHnLuCHItLBzYLXmtgonYGwXF2cCXou/vdcEJbTfV2RN
eHBIIHBEfR0KQyCu77HKZl599qS1Rr6bOm/uriMQ0lUJJhSBU77vcSq0S0Cy6V3jxvJA+begtcC/
Z/OiNV15dfOgHcZXIn/fmXGmgUftnvd/+dCfa2t6lDZURr8oH4TGILEoq31vAi6ZfFEG5Nr033Ve
kh+LwiB8CdwxsMt3heyEzV56qGxr37Zx4CTi0SWVXVWucSwrhpqM3ZjELP59wra9VlYELSOnYfAQ
x1STR3hf9bmA9WwT51EtnhOOlXnVsPZ4DsTLeui8YEj9vRmPf5bCo5aSr2R47jQ3f3OGfg5SAZ1A
G4j7LNETOkxQkrJ/MGoQX+bMwq7wkMFCbR+JnTuhUWvBpZkZhUPK0JQdXWh29a9h/btWY47uhP1K
63eHqWJCmI/os8zlZVnc16qJn2uzMHcImt4HzPF7V5Xd0V9emsplRCu8o7XG2KDQHuVjGkgWBm53
Gkbu4IzED7Y8ZWgh9EPg1KrdzLJsR6GfcTsNe3uFeTQbiw6ua7hNDWpkPuV95RXVXkLOSVo/wgGO
qNnuL5YqXtq2QUMrojjBdaQbiYrElN2JKkmDpTKriyHgLvjeZz2+zb35k+fNwfJLJ2SI9IXF8tQq
mMIqm51dzz7sRM355Y7FvE9K9AZzOe80x7/6dXLR5CO4AzbQlGO11Tlhlaknw8yesK7FO0dPhjC1
P1T1uxmHMsxiyqDJdLgOZ2aDzVOao4Ms9J/scHGbeNVJx87Gp5H/anV7B9tpxnPhqVO15SngyN6l
A3OkUYcx3DK8TRM+W2NbW8jmMZY3wz61iczvnMZ6nw351JHieygLi07Ozq7x6q1okZ0HcxAzCRUt
53BrmRwp1VlXMxHKCYnZFYGjDv792dVonFq5HFqsV0Qu1CMYNsZNLBGYNWcnU+JDXYvWCGLPakNL
N+owS6YI8gtZDwkb70WnkEy8/GcLItGy5/nUGQ+zpB7v+JltQpEOAjm63wkUc7V90Rrzr2ohESRb
V2VP43lBKR07WXpwe3xvCS33Yinm6LkRNWn/6tbJ/ZJz7deokkqKmC7lh15KsWfknIeDrorIL/w/
wkKhizOSaaaJY9dXYVHcV0v7YpZJsptsbQm6BG0q/c2G4PgcNfDWm+Gxiv3DOE27qiHu1dfFQmen
PaWx3u2XdvUOzGzLvXIh5eH1+iHb7S3lLHTIIerjZmVIOLAi6OEsypJYhsq5rzU8OktBTTz23c0b
iy5YRjCBZma+JdW0RJZh3leK0wv376XV7J+FY7E29D5ifNxu3riBU3BKiMIsGNl/5CwzQwymv22h
ceWkpaSwWoPEAHSBZg66ZZDhWT+O0DQTEpfaRs93hXDqPb3ZTsOoeuNwVKwodonhQbccbkVlUQqu
TaAtX8ikf8+ZnNFPGy9+xwxk7c9jOn808GhP2or4XmQHf7ZRUlZJEA15Vl/ieStKDCF2ci4+xj69
80ufjR02hZEWsS7qJKzH0zhjAvQ1HJQ+x59pWBcXf7ZRf81Fv/7QNGoONluwcE5WMlBxl+QnA9v8
IM9thgmwPmjELjABsCOj1/pdalstvkfn4CzK3nmc7+toZmETM8JmbSBwi5G/muUZfnEo1qk+LbvY
N1jRwPcMPEkJ75aQDyxbZhEa9MMwpFDglqVloNE9ak7ys7IyL8j9OsJj8dRUzafljJ8mvYgoOzPS
98Jd/0xLD8Iwd7np5z/F6D1n+DwnTd5g+/I9FOx/rdqPA835Q8TGTp/BilSLCxAx1sDlqWMvaBwK
twpE1z7zF1M25RxgvSdf9X7eMvb8ALP/EuoeRd6Ao2I/DEBx6uF3VszVCVjG2Vg1M+I2rmh1qaGT
O0e60Nnj1aUoSm4jvVyQz824qwqiZBnwA8lwglW3UtbBA8hVTndtormE2JFzlSBA1KmwbR9jtel4
OaZj+GFKNT/0BEukU5oRfCekYOlIDRir2/bfEg5IxmprgaicVo3cD/ZvJohcrksWDCuL2tFBFjOq
U6qnr7VW8HzVarbwrQeGfkshKnfQewhgWrgdKAtIQCky1kGly+2/vZGyMX95dxMQzBBAUbuzMJ/b
ZtwHuoSzZvcLR4DFSts3/wgF7SKGB72b6+aMPqflr/C/ilQ+N9m+SYtPjVkA9PV8l1tmHKbCfrB1
KCUVmpWdYyuiTkud/NAexZELvCr+Cb9xjRbf+1FRRAZWFze7tI4ftZYH2RLjxaEtCrjD77d4vxiv
SKCe/MkPxtw4x2tNuTFXTqBvwbKVRIqcaZXCo8FibDjq5lQDfpsXHo4fmZHFYW3CfBEuzpJemvTy
PCcA/SzH2OF9i2dWcLL2Auj0cTCvYmXuxpZOBwu9W1rH3qvRyvYit9xgttPkEPd+1FiljkyiefcJ
Iw61NHuKtzsSB3YZ+U1+IQbXOqxxyvjE5IGUvzSJeCkmQx4g3N41s/Yxzz3P2OFPluITbNwjoLZr
Z4tArixCw2nUnm3wEDs9K3+syX3jCHRtyGTjyeePzYh94lu3xAzsZtbqnvWHHDZr2hPzNn9RWqRa
+2TnY7Lz7EUFWFatAIv6rpUekBTNog+5dBjSV4s3kCr/52JU516odOfxoOSpJ3a5w2dHNkQRDhyi
Kuaky+gEio3j6JFKGM7xF3XVdKv89akdcDkVMmapB4Wl1To0B/2x9+s7hG5cjvW0gPtQP612ecYh
ej94Qg9TJ/1shDg4MJ1gONhPdtG+iFQ8ohO17PEFTvh9j/l2LEtQ38hsluIiXPk8WNwtE1V/WppP
ZUfksltHVRn7YZy4F3+ha1VBWeU8GIr4d0x3o40Zo6oFdp4WZOnwaXQzXYtecdKWp7EeEeQg493u
Nav+bLvqV+3SSyj85/Y0fKhaw2FFCn1AV/4wjH0TTVjyu8r8GRvPmiMIka61r35Yr14CljPTwINw
9cDdK9HwJ92CFLE5uspNEJSxPu20t0XD9OP2GuDM0nqnYIOjCkhh7JPX1slO0JhxauEI2w1T9gBQ
w8mdL3OSN7eWzMqM5C21/AeMWHiRmnunEl+aVj5jdst22jz8dOo8LEcOco/EB7Td5q7nkwrcXECt
KaA4Vd4VgY2xpPN+EsNfQywn4FH1rdGvS5KBocubk6RMDSqkcvuuYr+EvQYOhebsoTrM+6VjcMZ8
nw6kWDYsE3wFZD6MEHPS5FYqyZZFsW2skZkNE1N9kg0SjB8ZvYLV6jyl8xctNtQR0lBJfBZ2/jae
AlSj4wnEKNCAvtknutTvkWsHkwshPhYE2QzkVHnZivowCdyCktlD07pbyo7fH4d+XyjjN/BDSDDk
ax1kU51h5KbHjITpcEHyErNR3FFiM8JU80c5OGo3IVEEblAxkaQ3d0qvY0QAiKHX6elus2hf5N6A
ZEHjbZh7PRMvnk1Fo026EyxNcWulXwWWpt6LZtGilcsIf24ldgatBEICaKlZC5pAyV993nmh1j+1
cWGhik6L50U/cxARyNhD8timT8e2rv/UQ/nTh/q5B7j/V1DrBtpj4aRXowG/sFZdFqbDtNx5afd3
SNGfiUwYh3pdSNLC4XCNKfKptdTbUvpEUOSFuAnFhdB660OpBOvFOQm10syvDbvMoUvK0Fx5hnCC
loN3n6aSFgNK3Y4ET/dQN04WFVYyB7Ey1mN3LMpluGUKVZIyoGlibwi9AQzWLK4YSADIFV9WWpeh
P1QiKFYGlQOlJT83cKsedv248SDilXGzrwTYpPqHqY9xqESB40DLGrQC+cOq+TEdyPJjTjEV1EZm
sydSUcz+I+KM83Ztxdc18xwmVVwBjJ8Qf+ZEk5RAFn2zTC8ZoSJpnp+bzQFElczxtY7i0Lvde1Yu
f0nVqM9uZZ/dpngoKiiVk5qafRPr9sF1nDmKc/cd6knUu178UnnWDazO+8Ls50IWFtAfh6XvMms7
vydKAAfkyHEPKNfr+hwVWx445sIpWPdvuVzj3UTuHNRzcn17r/zMV7vA1MVUyvToCETs2ZBHisde
MwS+xS0TLpN7mRvAVLh6h6VonuaOm3txLHJQ2/mma+lLXKH98Jrlbcjb9q4DO0N2fYPLknDNECvM
ztJ0gt/m9bQu27BSjAFyFGvABqITBr8rOqo4K4doAaf+nqVxdcA+6nPXussRhR7lfupHYjYR+uRi
fVrre20iGTzXm/Exq/RI78wTjwmQR/oprYR9qrqvLtHmOz68v0iJmkNeK5YZPugOQ7tz9Sm7uN6r
xU7kAPl13bn42K5jb/+cTau+9xtyTc0QVx11eHnQddYJZSKBSdSsmry0b87L1HGH3rdeMZzjIub8
tp07RrP93vJG2IR6+xey6lOy5k/Nml4H5bzqPD2kGF+lttiHduYTdelB/WEZDk722Q6leGzM8Sft
8maV+Zqw1Bbs+bGrZi0FMCkTupzPiTbW0ZpBbNFw+Ik6eWB0NB84CiHiD95zNWnx3lbej9iv0gAG
7fzYz9lnJhFz0SOF/sojHlfGy5zhi8GecjP8/q2S1mYH0ZswIzcwynT/NXPqH8YA8jZemn4H92s3
WmvymsR0HLoUjwobEkuWdGIJZopdnGW/GrYE+2T9lSh5GRKGqKpxfxPo9tQjgkh9pNZWsca4d2zr
SgUxQndmGAG4Kqvax9zSZ3oggotwkx2Rvq6nab5zB+aYhZ1rQePNCJTi/uxKmUbIbVPkrul1mYns
sxMv8pq+DbIah1DhxsREl7BLpL1vhjYh2WTGG6u4J9ubfdYEaNM8RlbBnBF2juveNVfJWuKpJw/E
dxmBO1s3mcolVAkx6p7tekGZ9p9C4/tMYcfUUx6Hji6uHWLdcPLQX8GqkaOXHi38x5XfvorZAjGL
tmoscX9r0uZM7NOjGJ0He15rlktChaaROyzyDC0gNp1ck0ruQLkoGFmwv9ZdqcdfcW2g5WFnZ4xi
ZV4nb7EqP2iu0gOMvT2hPm9LgwyONAuTUeLG/8/yk9t9FvOUhxj8YECaPp4KTbg3O37oSguea1s9
wdbPd3K1uD3z6d7zxz8JFO+pX1G9a96vtpze6nRO7yTb7tDP2XaSare3eLemsu3YezQMdwYoyMyW
7iVtc9T2MTQmRw8tYB34xNZTs6U4TGBn+fCWH679R6bqlpWiwGypYVKzRbnjUWLKqt27/mrinLQd
XOqspa2+39hzBA6rpgIcXGMUzV6acT76YhU7BotFODUcAiXjmXzc5vYbhwimhtjLmHW9s1Qy/F0z
qv6VToKv7seoAxAWZWOZ3Eq9mZFmiZB8x3FHyiZP+rmNYlnflQbhxhBG+1PatkZoZvMTXCnnJH8M
hVRR3hJiMQMrAwq47AcdoY9taObjCuzJWf2fshD9cck6M2x18CbaWh9MU2dzo2cflA0qHLysDkzX
epRtDBOacfMuM6hAmqmmhXPLJ6nNFPe23wazGjvW+qDgQLv9RbZoBNWgPQ3F4PK+uMmDKwu8chNY
3iIHCFTAmRPOvcoaM6iU+2SXPA38TN0EDSGHNkYC4bpnsvs+qplCfVkgXsWmmfySw303fsXU5o/K
rHy0iiqqNhKeQvSwSoBVozlyuT2C2Xm2prU9DjFjuTmx+vtRN97LdbM3Su2+H6EaUfHfaQaP56kY
0mvbyCMhTiG6wxYnsgqMBBDbXBlw1OShM927YsIYOvqfMn2bXXkqde6mRrQW5lgdIRt27pkacDRm
cVjNqgNyqlH856ULFMyOUoHua6hzLxSiLy6eDmXhV66ar6obKZEHrDSd9du36+qv5ZRnu4QP3tXX
PHVxJiMWdtXmRoeykDZdcVGlETbaku6V7dIUxZTe87rjnfK4AeJdiYIm0JROnEmNJLbLMEHO8xNS
ZpQRCx51e+mDtUcnkVnJu7vCcxgmwwxRJl+l1jOGJ8drn63Tne0k6T5fyrtxlCRa0Tiw3sBBuyba
qWjG6YLI8DCOtrwbl9eu6nui3zTAbFoG0SrV72RZE+dWbtGrMPjChljNyzxpKS2pyye1an8YGcMN
LdWjM0uQ3rN6p9rQ0Oy/FaMDCGnetkKVc4a5m2x99xyaizjATeThtxrlo7XVNw75HnrfZVEzIwt1
GJeDlaTBnqzifomVy4xhOLQiMtGDsVv7yLuhjtzOyIMcgyjk2iU0YoLn0Aye3V6cZsEmmH99v2+q
4inr1YOa5HQ/agwphMvHmbfqnXXlFaxW/qkItaPH42EGpSDlp6DA6Z8IULrTCadqbNt9z3tEAKMn
T45eJzdboPr0EZTSMhpRLnH9Myq68tTYsWsb7h2n4+MzuKVle+0y/p0mZ0VPQjhDAntXmmP9YKaM
TqBKWFHRevAu4wbfFxseYTLVrpa4ZM7Th5pBcnde3dt1CRff7Fi+5HcgE+SzC5A3W4q77xdNy8s7
243pLCYzTBuuhR4NB0UsCDBbosYHSh9UWT6eu5pmPivNjM2RV1+Ui/SzcKe92zh/YD2wu0Uu+ODr
Lacme0VUA2wieqAcw4IZYqhIdEsnAN14h+y8/FUWfNYDy/eK/OddMtjoSLZNp8G+ypwc86eEhLje
d6wIcfpScK2+JzmZ+4W/ua4uo+PsyPwlhWt1wev5WsikDmjkWesZenm2eWgRgAbzVA9BRgwe6hPw
Ya7EpGGqwFqGNbDr5Z4Uh/oge4C6vjVHLWUgRdznUin2lswx53GcIstne+A0Sb/zHLuOGkMR0LdS
oGxWC2HMF3QpBP9UJfrMKb8lmveEh4mptZo0ymSfwd0gGH7BRkMFO8Fi3jaHRJD0jQTv45gnv4/b
2/eL7uYQA+xosq3sJBpBVoGV6odm4ZhlJifQheUdLmXG9utUQXRhitOm1hZiEN9GvccNVWwhxhuW
0GLkak0kA1VbDILnqpOyLf/OKmkFqqp7SCaIcotzJgs4eV0GNiBrcvSqytwb6AnWRF2GvHhJWtu+
M9MMqF4PbhSU3JtnizYqi4a8NS9Zw3gFFGnO+S949oe1kHrUTubdsnAwIfM9aS+5QLvRaOW0Z+48
H7Oeh7tpxdxkYIwPBSiFsm+grC1U3sk8eayhJ/VkFYMXGMq6S0bpPvul+sDoPJripbEoaxst0CsU
rauDVDcfPJLb+Xws6QNBKcuzyNyHhB6hM702gt/SBlpbaEd7ab4smf11W93btzo6+MbtRGRn6xa2
JrgFVN0cFFdTbf47e+e1HDeSresnwgSQ8LcFlKX35gZBSSRMwnvg6c+XpZnTPVLv7tj3+4YhiSKr
CkhkrvWv39jf8sKHaFNkoJjQz3TNvexaqChl7B496byVaQq61PtXuP7GDxmDx6xEJEqSx37Inxqj
m64hf4mMPBs7vmESQkdXekd6f04ZNn7GsNt2jcuAgwSwsFp2lSvmoCuyQy246R3dAppBBmppy48M
sbcTuPX0a3w7MCADvls65AcN9MAS40BOset2cha6ze4iXsUOA32sKHTMa9sEDKXucYsD7s6R5SIj
cvOdQE4y5Ng3iGI5MgZkWE15oDHZ3bXVfZxG685PEWHr5WCE2lK+Od6jaTAa0kd5WeUIaSI0WR64
uo9Tp1kW70Uu6LbBgPx+uaflj46YWwAKYAekkl6COmrbexfDmCzrjqAthNVlE9dM2Kep8oHiGUfQ
Iw/Ut/pysyaYlGf5XdWVdEpzckqg8+19ywThnqCZzwtNrwPfz8N0zzG8APLwEhp5/+ZITzvohPpG
Q6rdNEoWE9nsu2sBbKZ7zray6uRxdCY38Or1zpq7dGuaESzMatQ2g91Ruq3+RTGk0UFB3nOd4bDY
Wz/8hd4+98vDOFVEA1stvvD5gtOM8SwNgvZo4BeMTvly/pOlTHihi2MzueojxgARA1Nj7sKz9df5
y5mNATVhXJXRDEPoBI5Ra2YFKBQsJeVfwcAnrShYE/op2GHInPIANJq5EN86f//8pZuRQPSa98Rb
Z+R7tuH25xLo0+huzy7U53+KgaOb0Z8OmaK24Qv/lORutbPylSEVewZAPGx3qs7tWvkhm3J3WtUX
OIUQQDIiPNLJpONbhvEEwj38/PKc93xoT7HPsBp4dFukNdC815//hIpoCs5s1P/jUv8Dl9q0iST+
E3H3Ny7182dboFr8M5X63z/zh32Z5SqiMhNT4SjXsf9PpnbNf1mIU5ll/JsVzSv9x8DM/pcOJds4
ZzcxI4SB/R//MvEvF5a1z3dsD7W25f5vuNS/pIRAMASy95lMoc5wcVL7RUbqGQj/0sqzkWH7372B
Qzu9W41p3pCUa27+dGH+gtFsql/2X3xmh0xpPpXvIWLjevzCZ46GsQFUiaPD0hpyJ7xBQBqazYDN
Ot3C82r1H12nHwE/G3258kvvtdFAgQsdtenIducWJ4aNNDdTN4VTP8GQXOLQkrFPzZw+YY31WOeW
HTiOiU+A7aM0omEF9g9aS3pYn7reJrPTyyr2DlOni602Llgnae3t339Q9zfZCx/UdiBu+9wpl9vL
hfiTAjhx8nw2mWsclhhJT09zYGaeDIfU7jZQFaSR54Gdiu+Wnn/lqUmd0t7qmAIHfYQ0IiVWJ8bu
PdGLr8IqLvOcyBZP4gPgtPYWDLygukmbrYBHjOmN0rUZL5KQ7pPYw3m2jsKDR+BYHfCBJaAymVcu
KsU8I7tLN7ewvM2TJvRq57vZc4o3xyk/2/0nZTEFdWKC9eVJmLcGyJLr804t3nY/KhoXFhcbX3nP
uHH/ujQUAUncHBLPeCrTRQfCwRvS87MDKXkMcfDG4EcwSMuWA9XD7ehwAxLYDaEAil4/m7y5lXr8
5UjBzFqmD/VAVT/NAAlV54WLJd+qhk448kccXPFrLZx8Cv/hXv0mpOZeuUq3oERKPKG/LEq9tRic
9St2LolGLdREj5kp3/0etKJkPFVK5D4AAygILfKSxkZnMNdO4erYh05z4TMMPfhycogBzgJXJvqh
dZ1tNAmqtHQ61eTbbu3Ge507J8fXQSC6GxegjqyATxvv27qlQcn7eOctd8bLqOd2iHHUl50R+Vpz
XmwaF6ljVrHum5ESZpowOLX8b3lizXB+m9c8KS8tch42WmpnTPzBMGx5UYj6eZjKW8xcZegyAGAg
fpka8r2zy1uc6rCxO1XjdMSVgDIlv6ZDuxlET3uC5gGTBb0b6VZrwH3hQK3iLlqI4tAF+ne6MekE
CkAcA8y+8f0ldK38keCsLw+zOm4UxjSsmH+4T3+xdxDspZLhPTTvv2o+OgtZ1uJO/iFFWRW2UEFA
lu1lZ1jVphcPvSVf//4Fjb96iJlGYR2D7tUmSO+/H2J7NLqiNnhFczYvase5XT1cSdDEdNhIDC91
Wl6bBHBusPx7lQsrOK24wy5G3Vv6g2Obxl8dnl5NfMCJ+O/f21+tWV93MSxnMxX+WSDzp/1FGJgY
FRCKD6649LsKPg3Qb8BJRhKG7TK3VzFy5Vr8wz34i5e1iFowATmpWk3rFzGw3wrh5ZPmHUgk+JqJ
q4Nnpm+8KvvqmoFsVLwHZOc9/v1nNXT1a385NmzkRByT6pj67YzKYgwQJh7cAzTNMUjjm3iiyk2m
/DKqAR3dmgGmNRKpYz0Rgvko1UixmQVSeFf/MgwKS+Yogc+xxGOHUDZjXpKxyUS6xMSRX5PDLF+w
tdqUGTkCvBHIoLlDv+VAD+wwH8uX9AWl4F2JyroEmcYMBA6sdAgU4HW3+QwnExLOLquRBbf6rQO3
O3SdbghkXhx9hwMgJkRRJ7Syeo8XGju3jFEaIgIIXEzbm8qEO+21+K4/yVpOFNLTjU9A/MaOSA9Z
G/e9n4Bobd7ZJF0ZyqZj7o7IMbA862sebDKUiNvGC2wMcKnbejIfNoqQgQPuojaefF4vrZjDQLeI
wFu4bXWz05RAMp1h8oLGP5pj9TQY6v9ytG78ZblnYJMHDVPFzZD6j1bMgxf5XFy7MV8dUg1gjHE6
LG63mRpAPeHvdC+Rh5ZiuhoYFM9WXDHSKX7WoqR7/Q/RUcL63fZA1w3OWKRoHpRfWz27f3oASOLN
sQBs50PsI+mczF1WghuhdNlrUVfB4rzzdDrixKivaDQKeHbu1TqtAHSQ4pbZ8sNR5VUyK9TBECNP
PxjeNGxyus9dkXEQUasEMNyCaSgkjJshvqyE8TRkOL6IQjZBvsO/3An7ISvhlhCOVuIpttHs71h/
NNDLV4C/QgS2x1yzyHt9U7n2NjLg65hMkmUF3pcUC1aAhL6IVA8t2/9W6cc2weiyIvo7HQ3SCbt+
L6TVXlWr9QPE0CbldXkkI0LbsGfhr89EWMLUWB9MPbnM7fIerg1pqjNpdzUjjw0I0yvKz2knLBz9
itJFYONLWF1aaCOgC9aBEis2ChBkIwJUXXZaWQ67ZNReHAd/9zZZ9l5hPnVr9RZVgx20nY2EBHIL
CpmHLENv28BBcyIkSZF76eWyDpxOu25WRubYyoVj797xuqgwXP8QDxBEC28hF2d6YJx/IPEK5nqR
ho6crtolG0KPK+TmXCrrGUgSby4sLcvG/lqatNoXbb0ra8j2Ru1noQPDm0lycpcYthO4dm9tHGns
pJ/VSJshn88oyOdIcDrBJ+JahYimaLc0m6uXrgPDTv+oxRRftTzOKPsCm58NhLN8UJp5G4JTgfEI
DqA6NXaWEYVgnSMD5gRaXdKcBhrqm66jvRvXtMT8oA2bzKyOs+uDENDybbBhh2fSWuluykxKQLOo
oQdn9SaW4qItmVDW6nA2CXPx8qTfenTJoTSK18XWN9ncJM9rnD9kdnORwn3InEQEDRovHP+SA/oF
lRkR4i4ItdPeJxaLYSmtUHchdmb2LFl2hwZYkNVdDYFY/Ds/dmh4tfEh7qBv10b7VPC4Yudr3iXQ
Q49jJy+MTqwfJaEjkl/DUeLs68h6thv7Gu94ue0MItClbe5LndOlmRt2QRHjdZxMzMaW0K7SJ0x+
LjJj7Bij69iO5vUT3CWEHj5xHv5ckZAxGHu3EO3BkpylCfbh0AbdmSYYapokx7Ik0mRagNLG1b2p
0vpiTcybZRy2taZ94IN1R9EKWwoKf2rCC4Sugd9SNL6NoryPde4/uSn6ha2iW8CMxUiFalOtVMQv
7EpYTIBhA6AcWyxymUNH4HuepXeZh+ts5033ncbcgm4dyr8mLte2Y8pD1kXQGxkJ8SpYajO/mTw2
mxnieh0tAoYLTkoZSY6y2DdN9daaVYeQgDAB6CNQiSMsa+fc/PCZESck6rDbHNuJ59ifu31nR9d5
0zyUeEPd7SY/uaoXeLyeVl7pM8PlDM9AN3mWxfjZuICIox4d2Nmuuxlctnnrm+HR78S7xKe5WZFB
Cfg+fpVt5cJUo2/LLFjd6SWHqTf0EUV3v7dlc02Q2spFQLSXjci1F2bVdVI8tQq5Fbn/IT3Gu7ac
H3IfPmHhmoFjQnlxq3Hc5Wz1pYavVt/ma7iMidjGMorhvRt7TZCdCtYXwoW5HMvocdIKgqiqFa8C
kMha5G9ZydVJgBb1qbgsQFvgXyN6p7R9wUgQI5hMl3e1Bu7jVmiyfKO5s2JH21V0BzJLDtoM+XpY
4JCBnmcugauJcGpOYEbJ/M4nb+ogoZrjfZMI/Ep5mJmIErJj9U+uX95pfX0jzT4LVWwpNpkQ9LD7
bTokKd1KDir9zXEFg9zURNJDMu7gf8Do3nfecPR60oUNn4g7P8k+ovSx7fwehh6bZmLelTE2KGs8
YBOz72crYSYFONOwk2atgwUuo/O0jvpDjV3Btge67ccGBpFrucgETIZ/HsSNaXqq/cXe4H1aBpj3
ngbjmE4Vx+2i7dOZe0WYxzctfecpx4c3gzdm+/7z0Pl3s8FZHfvyqavbvTXDIOl1Uh3u9LaIj05X
7GWTulsTDg/TBya3Ne7RekGYikfnRx2J8fOAHGQ1X2vfevOsjagJKvEqzs10HC5spzzVZvwdRsSY
x98LCzOcosH4mGrqCbk0NNAc7U1tTydYmy+65n+PihTpCKkzS6Q9SwfurguvnF5/bLYY2h0G3Xod
MaMkQgACfO7dZO4MG8rND1ArQznRRuJIMvjuV5Zhx2B7LW90rF4mxSFApr6dyuQa0P41il87cZFj
6aM4CQyDTX9vQHiD2y4O55+dFuKwMOjcdau/Xebc3pg+pcGEgiZI7EBx4wM3nl4SB1Z5q+FVPGYE
lrd4Fh7aYX3ShnwH3TA5lH6OQo3vlzABF9R/9ugocYWcDsZivFQYkzPwtbeiIexItwD02OPAInR8
mTzvYm79r1m92OpVPGooARPAYkxrSAhrgAcF7ZqZBUC1b71WMWNzX0Vs2K9ae5el+n0x4eiluT0D
NW0laM5iiy/boniTFWmOnLnTkmV7Z/RmYl1y2L6+8ZlkOsSf5QPR5O00aUS4gCIctXp+7d34skd0
SEbwzi+ZGFa29rQshnWclXP9BBVhpuBBJoVdDcdAHg6udSvrC9ETxNOi2tboXDuL7Gxb30MB6lQD
2P78Yq/KxUSpeHvHvqNcXRkp/SRnF8GwauA6M1A6pITmePar/cO59vzX85dYARRFhp2ePqCfmFX8
3ejFeITn3p4sn5rYTp38u4b6uydGd5nlimCyX09ZAefJh36nruVw8nqBbxOeNo0dH/Dzv4hVSGWe
99eJ0s1LRKWtV6S7UonA00hwcjBq3iRuQiRjZuwHU1zVtn6FeUxYTgJ2cC+uMpGwQosnljjHriVN
XJDxKxliqhEbf75GQ1eni/5i9cZd00FPjzX5iULgdlohYnLmfNpGfuUmGEjRe6xLfMvk/YoyaSb1
KLmdqu6p7OQDFFfw8eqznWZSAqzQ8MSHNzjv1slT7SfkTyYq1SdyE+QgemAIcP4Kd7ogM9INVcbV
ODic68PTPOSf1FAXOMBQplhJmOkrRx9gmKfXm3ZBKYXpGZtpz6usKY5JtV+80/ctJ1vB65M5lNvR
7fitjlEUGxuWYi9KC1ESUXt1vZ+VVBqxMimMYo629lA9OyqQph+JqpHcaNnZF3HBI4oiIIWh6UWn
85dyQkysp/KaujvaRcrQAM7D3sonew9I05xaXfpozxSxsmmrx0z237ueWuV8d89/Oq+VdLUZbSwR
dbYZD4QTqUy/5Bz8qP7kWYMJzOMURNr5Qdf6j46AA2kX6zdRMUeUTnJMW/0tzkB/sNx6Rrq1LxWg
oWfyKxujRxqmg5VXVuCXzOqIjcJEId0vDlr+QUeyOnO6lbjwYkqEV90CvhPj3RWkRLYGPATHrKCI
SysGN4zn7cAy+wBdrL21xfrDQt99xjD7zPM2TJ38uNMgNxs0bCm073ZAp0s7Oeka9tHrlRORlcQ3
TPbN7eTQnkRcnrbPvrBoZr+0tc95ZJ7btnyAXmBxWc+M/daC4oYS8wSBedO6EQ/isoht43xJdawr
6O/cJBKPFdQOqh2r6A9eZZHOplruldDujZEy/SrG/liLAl969XJpZD4ZEGx9ZrR0Lx4DaGAurfAf
iap/b9aVulYWBDnlGcbi8sua163b50cHd0Iipa4TXWOIHOdQkHW0mWmv32fCA2Ob+E/uAtePVHS/
4nR1EgMeCvshQjH0fqkR1HO87gbFzO2NNTQcfHkccRtBVuZ4poTL0vrD66MHuy0P2WK5TF/kAUXc
R+FAN0hHccyByC9FepkPuUeYqNiMXimCxBHTwQVP7bHqpYNSK2ZeEyeE2Bpi8CS2RbIbDdCDlsDY
rW3PodUuaRCTywyMAByN4eAYoGzOj7PNMz4oWHGqEnwVpvmud9sfEalnG8y8L2BRU6+PABWQIl4i
r967C5fb1qtnDEa6wMKrmSs4QR6F4p/3nNoTA9XKpGgCcy/DonUFjGjelKP1tzOOCd3FgLPI9nx7
EnaaFJMMwgWz954bQRpd+Sx0jrIMZHCyq5sMGoNyxcf0H63uaqE3iNaax0Oa15rp3ek2wEnKtHWD
qPJeS7E6mn1QiZ6r4magGLmTvqVDeqdFYL3nVSfnZFsYOjrPmepkmvWAv30pozIrweRWASGyZfGs
ZoynOYgj8wcdfp/3mGcW2Ybqe3RtDQvqCNPgfAPMRLXUColxC/sOsdb3vAYb8tFsACR9ppglldZD
MlYZqjp/d76kiFanrVJrAVQuMc+oXaZYofHGK/lBbUvCHAPyS7dQOK7y04IKUqgFvp16+YAZ+3VW
gc6PsCI2BdEFDHtzEWKphXdgYVwxoD+UgA0bm4Niu7LgN3PPfT2D2yVgHMg2FLYpRc0CwkPYULmt
5CAOBXYmIWLfrZgBhqvaSg/MqxGcLhLYqLCPQz81p2rJ3mMLFAbW6mgASrRZdSJS7T7yGrkjrZfj
OHEvmskgi07DtDMbPSiraYebSNkf/Aiz3C7dJ9HKQ0skOe1XOUCJtjOofGRYIg6EmW2ky1EZpMWM
HugK6m1TRqc+lt8mSK9HOZDAmnvrV6E/9WoB22iuA82X7+kULQiyaI9LXkSCmxmtfjfV7r4wQed0
hPDBakOxoavs1MIDv7CDUl6cZzI5hrPAK9zmyXtMc3Gdr/ZdF7FsKaC6vOi3LtomoeFpeV5jK2Fs
UKvNnRGh0EtHJdYamruuw+8yqfA4Xdlph/bKZKtUahUBaYL4uMEQF0KQpA1grxcNXLzUD+aRxD6d
wNxJq4+LRJcJVY800KpD6B5BCyLSQ172zXKfjPGLDpebzFKhhUi7A39EG0aMBBv86B2dyE7CheeZ
T9h9wnSDGZkmF7aB63itm8YhswBI/Ww6aOwpOEqvBvgDo7YCic6m9Wv4sOm9dOaPthlPHLFhBPOV
hv/Sn3B81nlQMAWmSpxpc7CIifai125i/1BU6bFqDq0uSL6udtKaSGSsqyOTgpfU6u+QmR0qEClD
ZPEGEBuVB23H3igT7sez0xcUY3Gsh5Pz1hrYlcT5QhCgezAK92P0tO+wuNKgNTQrEFRwjXl0DMpC
lHdAUbYZtPQ3JCJguY2NTkp2o2vDQe9GeYQXBjXNoK8pDdyWFLVvdLrryBcHuxfkRJSBt6bYmuXX
5pLeDbjubPMivVx9tA5Rjty41WO47c43Y8hf+5hmMfWQgI7Y22fYwUhXL8NIX0fOIvtVUct2U9dc
a77V7IFss4uC2E0iqTnr+mGkEpYkQiyUKU5/l1rgmTAND8uKZw/GmJ/RKhov0BEmbcGZEWGZ1Xo6
f4n1BibwH39v0ZHlpHfAOqi8i7Yx2r2pxfct74DwHSzfXIs9ZJxxSO7QLrKXoKdlX9rMKxZCVWIu
BUyaVj+d/+4n0Y1hol2BNFyALprlJeT7w4rVJ7M6d6sDFmySFCPZctL3zpTjE6Jyy3op8ULhxDRO
tR2L0/lP5y9o0JmYcnYT0ryI0/lLNBB63nRkBveJNH/+2/kba5JegvnP2zgDJ2zJ/sti8wHTgPSy
Rok9wTATmiRWmkjL4VCS1JoCmdIad8eB48i+0BGXkUMXIzlQfIQ/viAvTDempRxmqqa80KBvnEcD
/0dK+AdSgtAtD8T7fw5Wu/pol99C1X7+0H9YCfAL4PfqDtR0/NoYx//BSvAxa9PhptmY8ntn6sEf
Dm+uMA3D9ZggM4pTsPy/WQmm+y/lUGO4jkIrdFc3/zeshN9mb76OOaOuBuhk8THk+mWAXuoDgvtE
woReByb4I7jBQCO9oKsFBaG1mZl2yDyyg4aQFR61KTrlkooDd2raaOcHzu34A/QmJMRs+6dL+Rc0
BuPX4QNvzjWhTdmCj+lZv06M+9xPem11lgM88pOAVQHvj2rUxgkEg0hmUUX7TIG5x29ozx6abGqH
kuHv34SAAPJfQzHeBKbmDOEsfPh+98Dr7U6n0U7mw9KTpspIGSVljb5tqbkoWMXXUBiL2LymHfj8
di5c7BEtkPaiS95iHiHx8Y2HisJRZD3aQDXbrCnS8/7d0uoogFUFEEdd8Q/DGwTAv791PAAFJBDy
QFhpvvjv4Q1zXC8l9q0nwMhloDS8jCjut8IkSyeiGMzUQIpG/MIFtghjvbVDsCHITTjI8Cl7Lb+d
Zirq87VeJTUlaeUb4cDx4/UOOBt4IaYOT6OhP5KDhEueD9F8jN64SOYhK/qLc82J58EdtqITZHsy
fQBk9jFFBOC0WAIOgvSQemW1WQ8GlMVNMQ/UGGa2bBD6MlyB/b/z6nthmSKILMgsDvAI+ePTdiFO
naaNJGKdxK4VyQiWwmgAtpFeIJ6IQMuMcdl1+ELhZBRhPm1TuQ31Qxxrt6gcanhg/J+8gFshym6L
4SnlaCoO5xoZHxEPILl+x0hlA9W3Cd2x2GeKIdOvtgQInE7OkHDc2OpKqv/dOohYslu6eJf/Q6Oa
aXGP1FoJ0a1oCQzsb2sXWoim+2HSOR451a9ocVIIEU2J+hujLqKssLiqsiORvChCPTvZK4OSeLJe
Kw+GYqMWeARIAE4Ir1EDew2Yw7xPacW1kxeuU3/PMXUPzzSYRYOwk9iMcSHcIsweg0bxdFz8/2Y1
SnHMet2l2TO+XIhJXe0Q+bRNVmVeupnA1XatbxuH6lPrkEp7mUN3DhuAMPYs6N6NLjQT78ayNCw1
SEXopxrKyuQFthoTS4oIiMDi03Ehe/Qaja+Fn9uC4PrnU8qw80vLeBGPF+FxiD37kfyACkLv9NI5
2bsN3liXaCapetGQBGaDBjuiwx1MmqIGILF26VpaaAlLrB8W1QcsbQwd3yEbIps3YHsvsy3fz98p
DG7TOCFeta2HM5/GHxQ0hgNFJ+nipDdsxmRsN8DfUBGn7smimguXzCJOBJqUE+U7oLuDtMoKihCS
gIZr59Y81s2afFEtXs5Z/iToVhzNToJkgDPkeD4D2jbdwVDaroo04PY3zPWp4F02D3QMyUYmzXVk
sBDLCe2SQSB1b6FezEsdIW45078abMs0hudPEKe0v1W5PFiKvBP7PKaZCjdCXQfBh/u+YmM0OePB
aqdLM5seAb/wxjfIpI25dZV0cBMqwWvZlkhYlPcT7lDRrOiQ7rGc8ESOMAcvTWbKnlnfdkz3t67r
KUfkqzHlNyyehTeCbLaDaku00Y0JmMPew41xxJdtlYf2tL5l4zIFQsccb05GpDH02d3M/4+3jI7p
B1y73kWNN+OmudyM+M5ktmGfxGR+EwZDFUJ0JZYx1VPbMrEap08GmjW2A5p5zKbpuVwgstYaeQoJ
RZ+pV/WWoSifzmT1pj4tS5kWT/TsOenx/CD57YcWe7+w6XxuqdfQJ6ltvNKBahgeM0WxmL/3BMKd
GQQp3CB8I0M3QV583vwaDBsDLRI3sfZs6d73wWY4n1veJQ1EkLQ4rPf5zvaH58FgZ/NUe36+N/XA
+qj8/H1ZcS0j77Yys33TAWnWAw/JlAIY5THHRAIPn2mrcQUr5FtbcETIHJjI49kZFuzxspn5ZXYz
ulMfZD3H75mLd74jQ6+a/SnZrrP2ac8JPi7sESqYy7N413MOMJQePKMegjwG0CqjlaRQENM557cn
k9wzcwmTknukcgSq+rxM6edI94SeUTGecVvanSdsNkHN5Gad5LthYj92fiGqFJ7o+XRuxhsW+z4n
U6zzmhsz43g5LxPOBuZWU3zPtJiY0pVHY8Sq3vA/sik5VU38el4i68RulkNTo9gPCsJO0YaDeRtY
aLnpfTLxDt26fPfzVu5w6fmCWYfJYcfhMWTMHwwhecSN/AakFGYCaoMulsZPbAANEu83lJV/Qw7B
iE/HXCH1C311VmjFEiLv/h6bdA5rqph1rH3YDGwEwI98Bi4oNAe+2eP5NFkvHeR+ToUIyy/WF/5A
rLRYfmlRouMHUZIxOSPqWLtvPc3BxhdMrMfh4byKTJ9txYrXDzORN23rbV1ce0Dm2alh8pvHTtpQ
6NfichHgLEPD3FgZv3kDkF7VsrbbjJ1Mc6p3Zod5gMnbrh0h7XPrfMGmQlSZ2nMQXmJ4ttGX8sRY
H4WB+l5d1CcZN9/LBLy6yZhZGGkXndDgeeD+WNMDmfhcUw3nfDIwMQ8p02dHvfJSoRYf5A090zv4
D+mUwBAKoh117opdaHAoahPkyWdL1slrYZPnefeJmOsBbjYx/U2YNVloaOuNYQEepln2w4r4P2Pd
PHVcW8yQ0N0hIt82Nn/tBUwQjj4nqUNIpWagz50epL6LsQInNiY50Dz95DNLul1H2BbhUQwh7MLc
WZH9NPLp0YgW7+c6QJtZ97POMck9gSwv2O/La6ApYGJ3ooiZX3qFtKFc4oEHtcI/9a223NvC1pDT
9JdLBa6Ipp/oOPlVzo9ofBsoE9G7NvPwLi58nWG8HHEC3XLUKnOQfREjTBtqNjKxFsdSZ/RF1RKq
a2bq8ceYKjE9H0SriTLRliBXWOKqU0g3eBZVOKeTs/Tvx4Jrmgqxd9lt8Ebg4v4sQQx0piOmKWfM
vO5YFj3+BUvt+Fs3u6nNaO8Ik3Epj3k8NQ9jv+KlesLlCQtX69qUJQRYosgsHWzcnYGJMKA6WE4S
dl3vhW3LQhpw2aywWopswmxMLMy0HzQlI08nj8oQ9ZJYDHFRW/TpgzW/xDkAf622VSPhs2Ezo1SU
9bsfs9s1Jj8orp2OkBkzWdnPuBbdoGMXVYC2VkaUBZqLY1JBfWXavIVsPiWzC39MPbICYW8MRyM4
46lazC+z3OVH7OlMgS020p5WBEstcKMeMJ4oVLTfw3yQa+OFI1OzAMwBngeGaTk9uIUV7ZR/uZ7C
XH3WT4XZMsXGF/3Gzq4BtVuO4KUUr317cMEugITiu47sBADndtmfOYozMQdFnz/WWr7ia8mHLKv4
kAzLsRPsypqNP4KE/9sv5P4UXE8SKblnzEdZa/FN5eCRi0gF8mtXfO+G4R6xG0VaymNOBvZFndkv
GuXGaK7XYngjGoU1mhkXePa5gYWP/n6YnuWAU08zfmFvSUlrwSUwZybIHnsStso3PYUeEE/y5anX
J/gRTy0Xg7Vp2irWHZFY74S93tbat3xOm0BE/k2lyHkQG277GJKtC9GJcAQsmQDrS8Wj0dqeOSGG
dHivAsoP1gU5TIFuzfouNlirnfLH6SpKRFm9n5efP+Lf0WlhUWFztjYfCIu2PJRX+IqwjFQ9V83F
7bkMSsVbPsGROm/GmeE9nmuQM8CbdRyuRqbfRSag9CAVjinbdxFHoCL51zB0OGcUnHBQWzdm6T0y
KL+dy+49q+lqxH505+s5eTJrjEpXygzsvAGYdeb8USe/n2tf1+nFNoJt5ZkabEZqcCSx1YH9AH+F
NP/SFQ9TFdx4OL75tDcbY6SEdPToBBb/pWi/SdSyXzrFXRNZwYQup7JOxtLeQgPbVdiCBSXGgSFC
oRpWC1wqVaKuavtfpTzEjUoSKVS14bWMYI23M6LetuMh6ZByK7ssa3Ggisi7UoH2Y5q/o/BEN9cG
Jno5i8GUAncVj3AuGZwMvXOB5fD7+XTEMIj17wzXBfEDZ74hhjNIue1by8rf046qpnLXHxQooauq
+LyIHgVUi/NnZ2Z86cfjLSa0nCcF9MYYopwipZ45oD7nnm1B08VK/d1QRwAo4CXIB0UADhUdmWyq
+I9T+0OUn2eG/lo5FyWOnHJfM6s9r33XmVAkRcr+SnH485QZD5LMcaCKKYfuARn8lVuq80WuFC3p
q6oXbOD63KPpHlPqYRNCKUmoHNnTekX+xLxhlPKt6t/PLMrzbV6TOznAZvExCNu1dnKLhdtBs/LL
CUZ32Azlu+h4r63IMAYHW+94GnZ1910ndHBhBKZwdNUihWAqbGgP08pud17H6hxuLLRlC2+rGCjb
ZXE7Tt7lZNxhDwPnKqNEWsTwSan5bjlYnnajuVM8394c8QoZF3xNVZ87JQjVY+BRWr5TSgzTlEiU
vP1lrRekktcS2z9uhAWO2DirdtC05s1M7ade9z4S37928+o2d3i+KhR7TIvyH6XtjvuMlbu7QVw+
UZM8pit0HplMxOodNdX8nanNaUX8XjQFDKeE3W/nFfMG4WJrg/0aJFE07KqoVBiA0dGuVzb+JpYR
/2w6iaTG3sanzGM6g3fOsyR0x8U/dDDrMfQ0SgvhRE8OByTGD3g+dJJDcsVWE00vlt2WiZWaWLDX
MC6HmvQgPUIq2Biaf8C2Efm6/zVG7qIs8sJM2tiFME5u+n008tQMcbRj+MXsaSB3MJOXsUclhm84
ye9TuSUql4cdewKA8pkRkLF86C03Sa1z18W+cszcje7UyFyK/oGHsTrZflqfeoximDLlFXZiFfaO
BPWW/H11qzBjYM/nAOuWZtaeptsyTyp9OxaesfOJ2ziP5P/4UlN4nvRyTqj+Bc5HNS7tIVsD/zj9
P8LObClyJNuiXyQzzcNrzBMQQEACL7IkSTQPrsklff1drqy26lttt+9DdWeSEBFESO5+ztl77Qg0
M3GXVVLGO1sML7DN69PyIhBXEmXTqJ9dvtiH6CUqD8on5vX6lA/JgxigoevKvDZwEDsh02RaZhFC
kkG95uymdALL/+iGCdcYasbfX/rzLUiTggxFmv/XN2ptzA+S8UIFDAoFDOy/P8zy039/898PNihZ
wt/ahOWvy7/+/bVgeeS/v/j39/yfX/vHoyZFSaeKTs1fv16x/JID0BKVFP8vXcTy8lqPSIGuy9I/
/7D8awgbIk6hRBiF1rTn5cGzDiLtv78pwVcVJOPRUnB2AyJDbLkagUl6Yadbo7EgJjVKaWENMoTW
js8Ufj1/jzz3sa99gT0REQSmdbALSgujBBR6/NF3XrfjvZRkBkQ1M9JwXOdx7p56z2b45Pqde+J1
O6fli8v/CIFLyIpSNAWRpZ3ogiFEApu9bdvRO0VQt07Ln1hOiUBC32eOnXFAiHnt0JTuqomZhdbU
5immIQNBb3hEpDogSqfCbBvxK2P/rUMKjmMEZa8de6ovr9iiOhFbI2dcK/UUubfDL6hTihSaZEbj
At0NhkMYW/PeLTMGUjbjNy+wX3LNDb76aZtO1qlpQEZHmJTWEYQvw6yLreMWRFemyR0Ut1cg5c6s
r30d1Z9AYD6FML7MUKt3YEvtLr532pBmSqlZ7NHmiXvV4qZPOECogeDgoE0ZHoF4eCucGveaj5K5
bIJ7UkO2XvIS6SSX5KR2W2GfsqD5xabF5X6wfG03aTEAGnlJ2gT/gecqmcS1thhsGmTF4siZKWly
2p0ZTuYeus+KHJSHUU8erT66zhokBA143Nybz72fZWeZJxEbHXnb5AP/Nif7l18CodeE5tF3Kr4C
IB2rVnS/RAEbE14pkl6bE2K9r5LuCrzjvq0NTsHFeIliZLmjy8KLw3dT97avjGZ3JT68oVX5bZYc
N7L/yo1peGrb1tpadgitp/C2IuYlu1wQfg5VMDSUEkJCEEBr0ORglkbylliqOQFOkXdAEWqsutrI
DkUa7DuXYEMylnHVVJ6aW8dPY+EC0ukz+6w7jY9sEFRQZPcYn9q0XEv/2ekyyMXF9GbGAxv0QMqS
4ASa+G29Bj1AxlJk0/Mtpvuh0AzSF6Z2I4WxEz1AXLsDDe5H7wIN95Z4o3OAGYzcBwsMUQ7jGxu8
TveWeeDwYdgN6E+6uDJ4hkIK0oPzsSkHg76tvNSd5W+72kcrA4a3tnzkBGQf4cvuvngF1CtGGOwz
qz47sODKwaUawQZOKyPGzTXtbT1GNAqPIoqbjpeRboskO85R0t1SUiLusxkCD2FlYc0JP6t+0o/D
623720HvnGOA6NoaOnT9bf2L0vBAbv2Hzda4zziJlUIq7QyCfSiauyFteCqBHB+Z+S6OjHOs+/79
QO+aCyiGD6gL3sJkZ+rDwXHnjScre0foqMC+bXz4DvjKJrIfdJRbZUuaotEij+4sQhK7+Eob4cUl
Zby3WCzcWFwrN7grDO8WhrREwPlxXk0ewGOCiW31TwpXWipueu41cjlj6NKQmK4Q7OllYWzO7Rpr
T8LEHbjSZy7TAyYtVCOT1SOgdO+9Dhl/JtFwd410CHc8Uql80hr6jOf0bsA/r+UuF0N5797bMYYP
WOfWvSETNuN6T0r2Bd8760wCHXjUHtsi+2n0NQ3ZNuKyhZHkGvflGA0w+2hXRUQFovaC+MC5/NAI
7wdks/zBdFBfsPOX7tweRSV+F0GxHVTNSyrCBbbuhYn8SKpOQojmDOplDt1rY9XNQfTWbjLjW1cX
dyROImABe7sSgfEgh+FuUkrGmYXbStAX0PjmRiW/3En9I5bL7RzWJiHRM9iQOkYoa69negvHWKVp
ZLp+KfM0vjMVd2PUEswY2RVtC/Jmzei3Fcb586M12M4zrKgS2uYA1CC86l1AsynK8203ua+YQV9G
5vYh1UvVDlvQ+uvOlK/TFFw5yW2CAVRI4jjTqoQjlrQ/ySNwivQmKnvPUndLMNUQNgCfK/zhMdzD
uWH+QAa9jsl8BOt5CobqVABmsAZNCUwoTqso20SWeK6BpMFuwHp4gJS3Q8XChIMasWDWx3x8bdbD
zYaoPpvelQTAdp2xifnO+AgJ6pdlD9skRB6K8s3vp5XOKV6MxVoYWBiMZA2/bS8FZxW7/5XGI70J
wcy7K4JLL5xPW+n/NDqMtNaZlCAhybZMye7nFk1oVd861/goC/OB2RYegu4YDsVnwIQQvtdNM4gB
uSCkiC9dZW21NtzIKGSXLi5dDXu4fTfCfDt62jWpmwfftu5ikj4Ab1HSVdVdOmzswfyMTY7BpkC1
oxuvMjIfFZIggqjnWNFEWwt9lK1UC22c3I+tOGcp4J+6P9gDYlbe86KpSGUy34yxvhp5hM5NPqBe
Q8Dp0WifK/NU2d0myYtHT88vTcRZDQus4semGdEBBmBSiF3Yl9N50+bek0XNtRq4LwEZrJKYIK6m
eSVTh5jMCJ+c/ao+GvVQiScPgpXNpzNmNnep/2ZDCqFiR33RDO+h7/4ahXdrgd/AIEYP9JLzcfRj
/T5xD8l53uIudsL40yFIIPCjTZg7TLzA2Ru5d4xm9wTr5BQY/cbIgG8Sg3lHD35l28bOpwXej91R
Gz/Gaag2Fq1TcMTbDIG2PUY/6ac8wRCMcmpGPbU3dDztEMdtPkT7eA6etIIJBctSt89zQal6ngFS
biRv/JSzsiXeI+TEn+Ucnbrq6tPUydvm6KTiQ4NCRjNJ+9myknUorJgykSg2GyjymdwjTELSeteN
5kVqKDKaFOmtIbIn9IG/6Yn94KiyEXX9q0nOfsplWLJdERzjH6fKyLZ2cR6L4jDmI33R9jzPIty5
RobCJvMfJxocHkxgKmx56Bub7Icsxa9meFciqXWQzg5pEoQ5hJ5I6Y44Z5f2mhJAa9zM0oZC44OW
hiE6sidNbjtvnCT8wOrzuwZn5Xbgqhsjcje6sRWF5iCo0Q8p8GzmP52aMtVQzcbPNhOfbsuuX9pc
hHrGiNWhqVyDVBu3Bl1uP542ceVdxlZ+x0Nd7EvDXLfQnlGRgGHMnOgdoTrv9mwwWOV4QMzEVmow
TJBgzWjBOxUtEqOEdYHeeOmLNVEficLcF6NNeQGheqONlFSE1r7a0vLOrkHnONWe6HA/upplrdOc
jd4d6dGaGZ/8JFESG08ThyTVeck26B9oKFMOxt66mnoQHpp+TsfM3rP6/TKM8NWJtGTf1cN7X1rR
jv6SMiP1HxUD1HjkI02uVTW/61BBVl3Jnk4e0sWWxd6BrMkVuteq6sdgco1IGE19QOM0g0S5KxPo
/S7tNjbXO3OyuOZl/44haofkkKFWJWLsCni4ykR7iXJbWQzFCzCDOyiML4UOpN70RgC4TbPqZH9O
TWcvkZwVk/mQhfRNPB3tk6wSUh6pocmA/gYZkq82DrMu1OLxTTjBVRb+CxRE18o+7ZnzNWc911NO
IXwf66xIHtEP72VoH2yzfh/6B6PD7mh8ClyW6r8JXQTn9XUvUaQ2cuc6w7PO9H3l14SjwNdixktX
jNyUVeFAxYHvrMtsq37MZ+82//q3BHayzfGemFtYcsyd0Ei1XCA6T+Hy8OrR0FIjfjD2Q/yzGbTN
v37UjGtWI8Qi6lsCZlcjljWernKCg3qIHgx0Bl97InqG1LoVJ3n1V9Mq8eS9zPNVPW6EwtDk/9U3
hzxHH/sewQlIM9WrGq3ydc76dZLdwOc1FY05emdBCZ6XDalGJVzzZ0tLyTfgz+rf+K8OGtDoyd5C
1bh8nUOqIWASpjQs9E95aHDcWFa8/H/NeJeqAjkOYDouRmIBCPKkf61h7/R26s/qdiQWhvQkQNxD
e7Dgy7Rn035gHVobdOyGTv9WT152U8aIUlkI5WOdAlmEz93xE0YKVMhcD0VAC6fkxtnX0JDUd6jn
q+P6FFclZHl347RkKsxF+GElwUE9OWaCba1+AQbXVjYemSWPmIHVw6nXpZ5WU79OWfz53XkM4ewj
qi3107GvPzRMslG07tRbgylurd4e9eupt/Bfv2rAqzJHTnP0zcRMMWFxgmOwVo32lvV7J8CjFnyt
ZQI2ecVG/Vl9T6VEk+6nTtkCI+Gk861t9ufbkwjDCgavkIfLgpCIAULS6WPRoRCxh5GUxj7/jIz9
oL4FXt5mBpAyYeOxjfyXeigdnV0BI8hlMjo1zSc6TTgeXFF8T1AhY31Q36FeU1n9ju//9aIivqhe
MHDPo3oqnuIORCcrNUzJ1lieTj2cS94fD2M1Svc6PQXzQcZ4Rft065bAKZs3vWKIBUPsOpo0Fhty
vTqLqV6JEbHsG7EZTCYdkZV8exy2Le6qVIKZnnHb7eNI19juwS8rCUKNYYDt9qZByqTrB+woLgiw
M4Mz9rBDz8QcLwzj4FTnWqIXrZdcin7c3aW4VQiJtr/rANTlyDR7RsW5KzPSUgDbHhywqPyuFxEB
HY4lm435SLXwWQxjwcDde1hkELbgQh2KezZJmmVqKGKLm01kIGMIdLBNO1UU8m15LOdDbBYxCRLl
czWUN0weqHU6g7pJStoN+amthkf1XxEIc1srmZiSgsGyvpppO+8GEnCV+VPpeGUcfyuk2y7xfmlB
J9aNM/3owgbwhUOLGitKdpg5sZEnYW6txnshqOTdKiHAunjncgoGCWltqD8mp3vOIs5Ds0OTfbGT
WEQzVPZAGacfcbQ54NPZsJoUvXwk6FKSRs/aFem3pd3tKzaBViXehsCkogBWzMdpqAkMDbsceg3z
GDAxk4Y2HAo3Fp2a1Y9ki81UTNeuJwshzau7KOdg66qRmY5kfN2W2S+oze22iqgeTcnrL39XPmiC
xsrf0U9sda3jxMRw/ygb46AXDJAwo2OSDreiq3+UtVFepJ2lmxAlZ2PZu9lg0NLBNV7bvf68QBIY
pn3gDVeUgtJfqSEFhJ/kICxqnWU4ydn5ANqXAUjMZNhE17fqQms/hx2T2JxtOKCpMslpb7lVuUME
f9axTRzrRj83Ac2ISSaYQtQw0zGry9LCz49FxctclFcVUjGCEST6v2GXjC2d0pBetqHG0NJAsJ9X
z1HIIXW50H0vHolccreNEeAyH0Pl969ZMoZkX7YM/cqibjlhMXfu1SVfa55LPe6kO0dc3MmxjpPG
p9qT5CRJpGQe4h9KZ5JQJaMNYxXnQfdOQaW9zuH4i9xoY5sEKRHb3GNiVJCHTDE7TYDMA97jo875
2inFGjkDIpLRqu6/KAVVXemhY+RmReam5GBleZfOidy0kX8uFGlH6i6Uex8Lp6Rx2ufObgg4t8zJ
Q1hVUC0mftIjkwC8FXdiH98sRUmCZrBOk103asaiZNiXjrgVJa1mZQBfmVN4smwz38jhCBYUtMAP
J6wAf9LdACow70ojLvdy/MWJE/R0Opl7NA3nrp3xdphvCxdGYTmoA531NM7ZThFoIK//Yt4N2xdR
IITW+kQq1VXFyBhu+u2rXGqORgKjPLRhus7qXgh7rm2tGF/QuvQ4kFgDCJlWiDaOZXp3CYyjAUdj
O4IeIlfBgcjCO/xnnKoGiotKqqgYlnDIw9WbfLjSAlYfPIFnqLed5HiEih5/J5cSbZs4iOH6qOmx
7RKOggpMRb+feh8DIeOiZWjQ5MzlOH5gtGYaCoKCCRJ/0+3qitHxqUBByLCHwQ03cF+b911vveKu
uCPac68zcsyG6jK40NuNcbcYIjjUZbvQYyJQ9ciyUe6H11HvaeDiSybclO6BMk+oJ5FMosvQ+AH8
+KPNnecsRgekVF5sHZweGZbNHWS+hBu4cJULx893YaH/VvOzRZgzA56los+J40Q3Qa/4LsJAoD4e
z44zqEGXxZu0zOzHiP6bNfhQUrIP0yiuVs21UAbxuybjctUy1Db71FOuEe5n1N1dr2+ckA0fjFJ/
aTsqUH38EUfte6zaQM6AkieJnQbMARoZRCg3Y6ZHVPIbNmNNjFsMBw9WKVt2hLAyiJKvxR3JcZzA
KVpkWgTPhhO4v3EbeZA9tHBb5MGl0Pxd7ZgXOxueZkbftA65QNyBYj1RH5INj551tNmCkWpJVLCe
6zYQJ4ZshFT0I7Z+lB5V6uQwWuwHq3I+Utf8Vfftp54yQ7ZmzgClDtIU+pgMbOqLaG0QArmMGUUB
IjE0iSjt4XOh6enIKW3In/KVTkuNmfqG6sHu/Z3HTIrkxu8mal/JhtunCuTSeMy0ve67TP3bH/GU
BL9ef2vyMamOpd2fs1zpYtXIL0/cu9k0TrqSdeIpQPwce5suMeib1AOCmrZBNBKVH2pi56oh+8jw
ZjtNybcaCrp+/dqa8jkzApo11BvDxNVLIzhZJ7X7yHXzBN4GLwHW/WV21qMSwaT+RiDLmxxZgKqU
2SeWURZhg2jRIU/3/13QbP2DRIcQ2HANl8LEYuex0J3/b1VwY3KjoYHtDovDcOpZvhfYjO+DWGEH
fZ4Rhx6KljairQFTx/u8aBfSnjep1Ji6K3mUrhBBIxu70iqJhKuhaqqrppSMXsSxKAy84/K3BayD
k/uD90Sc4sjdm3Hn3k0WFQ524jTvqd8GxpGBGuCJXpwoQJ/miPftv//izn/Kyf/82pbnQCLzAvXG
/BvLBhlXVdSp6A6UaYechWOcjTtoRPqBQCxOa81dVn8TpeHD6XKAgPmGBWZcaS4U59qlkkMVwHGl
Qn83KZlPjBIAukD6zSHkJ55jDmBz8OmLAcGJv+sd3r1lF6XBts4QFAw525oZF89DE3IjIEEm3ehb
HZtidZ3C56Dvb/F5/NHaK4EDfjYEv2K6csp6lw0rtlrhCtekJIqHI2m7ySGLz/VvkcwPjZbb/8+b
ZpEl/w/5u+Hyi5qWC5qL4e4/3jTf8zNv0Cz4qYmFAK4ObzMzSk8diZZZ7tg8dyZjsUVMucgjmLoc
K5t2nNpaKFguXhW4rEHay1Bq95Ewd4s4ZpYcveaZxcNzp4oyLj9nHU7WweUSItjqkTbp+x81m229
DCZz3FkltdHajGRymLPmkSAUNtX42FS7KKYpre7A/37NeP95zSj2kY0Lw0fJ+B8WhKgXmRkkUXvQ
9Zb0efJYQ5/0GUyT9HIj5lu4XhcxvW4C1W/95LyI9MjQZWWEs7pfXJXQux+cer5YAihEheXIZakr
hmNbI7FcDgyjmB5HlAZYbikk7OKDBFO2pSC4lXnBExq0W9BAsP5o57AgBDEmP3SRDjlpjGSOsiKv
IVAUst1KrzqNEV6mxVktyJzGvnVI52nRIaWk2pyctj66vkBbqPY2OMbB3knsI1npPrS3oV4bOWMg
i/ZRQgm+DxrUn9mHHqI9iqaXDGnC7LUA9pTdkHFVzYEcVtNyUCZFZIOOmwaYfRQosf4fjKAJjew/
LknPMjGtWBgzLNf7J93S6TWrzifZHNIKQ+fAYXXf+em4wXF4Lkp5784udIAOehesqJPrCnPTDPE3
e3KtYFnKSD6piw+wHFJhDFNxUNz5TuSutYof0pLyR2NS/JfMr/4sSq1xtF0MlYNIt5ph/tTl/OUl
0Qfas51sk5sZ5N9+xsJRaM80PrC9NyYzFFRlWePqAD+8u9TuP+airreTCPk83HehdJx2SG+IYJUE
8jYJip72EnakExdkLjwEGM27uTtrotN3GRxzH5TRuTSkc3aQuypT2qFhTBLz0ORDjCfojQ1fKUkI
l+YmKcRDS68Oql5O+DYHBBKWWx01OdrZTS1pN+Z6sWVpw7xRfSgNvidcmp0seEoZtsjZrA4FumN9
qRW/yTkjqUOa2wDTDGDy+qxNjs0pcFFSLf9ucpCzALjpQ/RdFiTEYuIgRvZrOVBGRX11scwqzCMw
B+U3VsKtxnNuc9hcVF0MxffNS5tjUIUvrJQfqjSlirbWk+oNxXn3JgPnLSQ1JXMIGmgGbPkzuaq0
IS+L7T0gfo/SGPY6KC0lDOLEj6Mu5pjm4IMfxkdRFGdTj12KRGWxJuRMzgExrdFr1OSHRanaxT+r
qP8ko5vHiqkhAptQWSwRTlGMlJvadlBwOPgj8UonHEbL0D0morw0rnfLNBS8StWlTpxt3ppKDJKv
EZXD7YqPwBRXof5H39aruqMcuOl0OFMwEoSCGtCH924LaFAJ6OyYsVNGhJNd8nLNtph3zJ7Q3tv1
rTfQ8wsAkr4iK3CS3RKnq+/a3nr0w+otVKuQN/PkeideE2G+LTd43IC/csrxMU4HFACKAG8K81qn
Y3iqGmr8lsZDxEQPSs4PP5JXx1JB6dQ9K0eme4ea3NcajnIFxz8joCwyPP1pFNVTnVTXSfkmOkbJ
HeVx0II90ENgookd3jSa55vQMCACEIG6lN2dRuNkMGgFzBzvDSV/rDR+MB2PcSIvffSTTr+mLZdt
HJ8No2H3YGYE7RtUJAr/tLOSc8ObbM81IomyfCN8YSt8jGyZZHDNZPylzyqDqGaQAVq1ljJLrqkp
j9PkY9c1oY/5KmJMzkO4w5BGy6LPnqpyYD/RA2dPMN7VobY8apmbb8iIYgDoy4uc5k8HGuVzBi/I
yoaLFuMFmzGxdN6LHwuWo6bQMQbQcUrQe5Iwumm8uqO9VdKQ7RJ7V8YtEVimNRAFGPibDGNF3+d7
t9PgGMF/31TBqLqkHZWqzeCuU8IeRJrQmloH3iXqpA5bzwSaiU9iSxRbeEJVdiLUVuxgK53mOVFx
7Lq1GrX5zqRrvoc4h5ClJO1SGVbnYL4jvCkjttO8ar0BasUmf7wgxJOsMEJl0rd6EoLNGwS3dNrv
0eSrjkaPARu5dUKSZp08r/3rT4wNjSwsFPP2cTZcc4d87YAjG/68a93cAJtv0L1Kkbj0l5CiyEk4
BSd4/tgxDOq7ZF+RAIReUWhn02vOSB7Ggwhn7Zx4qXdq5u/lL636yvInHHUMQRsbmW05pVv2cQcB
oH83I14/2LYXnMN+Tvd+af1IRJBdxoigNAtEQGAUDqOpST9HbXVHsiRyFjnfR55HEnWaGzhHeuTm
uSjOuUZyIAiEek0b0TnHg3lFROfsl1e5vAqoEPwaVvtdkQW2CquyQfyQMFLxJzAhlKHrSlrOvvCH
vRlN8RFqMfMdkV1IsQrgE/N0epWArdQhVuU0zg2Gh1vLQMfbohA8+8WrIG3EgrePFbtxz7U6hIRG
hZ5ubMc9ZjO4XV13kI6/9wxaKhnnTgYt42uQ6rs5UamW5pcl02yb9mZztkXXnMfY+CUQp++KserP
cT32KxQy0Y7chG02DsbRI2T47NIlPEsTjEcaMTZkLX4OI/81S4YEk52OnIX4tgGyXF9SQ1pWSsrS
o9NN9yU0TBKojCssFEizAAvoT7fpYXyOiKE4+Qm0JuNXT1AAjaHQ2CNyGvatkZ+ifur2euEyhhVi
bk+O5kFpDy1C2hiirNPJuJYonAjPC9NjWoVoj3Eu0CM0yNagLIRxTDQaKzUbT+ptlseIkPIeJLYM
QoC6hCovvk9QiG9M5VGhGEsACTKMa43TogDOWpwoFREbeUz6S9NGtNW9+LBYuKquowOcDd8RaH6l
q7ssq1apvBnIq7/y2H2xi/llOV0UcK83zMn20mScF3Xt2xChdvQZ96Hkzj/8iWUKQNxGV34Gp6LR
ntodXZ7tIo3OxxGSBIaqyal2ssk+pyg6L/Ls0sxhMXKQZlzXcDNiWpOudo8+are8ykUwrVpEc1hc
x3iDqPFkxMa9YROlxFAFIiVkuaS9LeekZmL7kFGxh94Doy8MyGvpqc5o0xg0vNdOOT+q7XPRkGN+
QdXfsPbzWwBISJ9mhUQtWsAmShqsIzvnmN7cZlF8KD2sUp+7Fgp0jE2MEsdNiyUgwQQZVnO1dM0l
cRvs+hylXR6plkhzqvzShpwuO0yIJJvH61qsM5GfUvqKK5iBjHuRPmcC0ZnWC0orvrKYZIgP01cf
i7afiIgu8ZKdl9MjKDK5N3p5m7tkOJYF2TSJFd8RU0aic7tbPFuLQBgWZwEgnVp0QGe/9QTOMoSU
31YdoSlp6XMWFvWtGGd/RSbHyehwvpJ1hwcV3MKoiftGD26RMzOrNK9Ut3hDXHkjq+ECy/N7Fjn3
KiOoXrtlIx0Hl1jqXUP+sY9CpSMxw5zEVXj2oZxcjCbOYSmgPaU27lvvAbXEgyxaawdEEp+p1xzz
pZum/ICBdmzC5qrn9G+KaMIS4dJdrU5tUG/m3HrOVUOzVu4aLaUfo4vgLOOeQ4t1cUx0U1T6Q4vz
hf9PJL3KyQPJzSCU1D/QJyKki2aCwg6tjIEMlowo/D3E0FyXKwJ0JL1IjpGr1KzvOUTL1dJsGUPq
E2/If3hBR3xa84Y17RgxX8FXDJ5FT0l6SnnR7bHokavYRMIwhudcBN90Y6mQMZJUP1pN27W59mN5
gsghH1Kpla1y7GBwtjdl2rFZH1htxQ919lz6B6HNSUQ4EcDcHHJy85wxusYkw9m3oGkDRpJ+rFZd
kkar1770nvLJuhdad5d4mODCBqWzotboUYKolvmtG/DWBXqNcSa9dwAlI5CnL9k7N+nk8Toaf+gG
emjT4wbpwAcTTJVAuJv4RoPu81qfvC+aW1iFFVffJlCdT8j97Q8kY0O2Cy6dsqIu0J9Qt3hpNnO6
pURUfBUoZXf+EH1p0V2F55xu9Ytuhd811At0k9m+wr6zGT3F25HzVSr4UTgBIvFjD2LzUD3kzFtZ
fbC6jOSGadGnUfIeqlMqGzY5at7HLMXHoZqCd4ITv0Gb0Ubnvu2M+NH1i8PQ1b+J+SVpnAZIQecX
X68ON6X5GuicLgyYkfNvTRr5Jg2g9VSQJeExUX0UcxWe5qY+FhaJkp1r6xQaB6lx6wSh7Ww0TW5i
4uvWaS/svROj1rXG9HvpiPgoHSJow4SyFfHGZui+fFmLJwhOxrOf+T/9MbinBwX1NFzH4Ev1wYec
q1pVi3Woij5Kx8Yh2WcDTb0zBE1mQqp93UZ80LJKP4Ix++lH8e8ydiHO+jVO6h7kiReSBW/spphK
HpE4y2GLb2JiGkqMMmatfV31FDjKc9dqSBoH4e2UaUXV46okWZjNnMl4EoJVYdSdpmqiVFD++tT6
mWQThkGFoVrqozpm147iGvNMB7l6CG6LcWpxYBjqohKT9lIqoBB26qUBt/StTXVq9lpMKZ3EfQNQ
AV1phOWXg98CiLdlma0tbtSMRuShh0tWjFn8ZwCw+HN0fI6rEPUXgStIaVXVAcxznbQ7CSrZBUao
TvYDZBq8z49uQBB6ty8q4rAMtCfHpDUQY7k+U5wkPyVTXLK1vPS2y4fhnFM7Ohq2Cfu6JZwndV3q
MYT/mHS1+2F2n7q6DNeOcpVp3UDX2/o1qVVWsY1kR6Kl1iA8p17DT+bW3ETlwR53dYykVU9cb2uT
w9jxKS6OWD2Z2InKYKvoPbnRrg2if2iKUO0tL8FOWXFlKN5tMh8WJJU2EjQ9luyurEhpQbEIvVS9
UaxxLYeDTNpbEU5XgJMIMHBd9HNQHq1a91YqCDvCrEHSKzWzhHXoEB3odxusnlr5sAw4lyLXHPDt
gTzrtYw5O913kk7erU7bRcBaW0Bd6ITUguMxr3TE2O+szz4Yb4GmgthtDGrASO1jqkt8i+5XhQ1i
1xXepS4R0E4ejfyaBPpjFX7aIG9WUMhw+hLwozAdU69Ndybx45EDDkwOGEtUx8eJwKV5rV9e6E2f
PEKBF1pXQ4B4RVjqzvEybjqi1vP8miaohHxOTZWyGC6e5cV5Es/iyIp2AwL0vozcpom9zu+m9zkw
Lop2OIAFWiGFpzEWZEqlUG5EkL4vbaul5RzF/SeYyYcR3basvFsnxlc7L7de5t5kSCZ65ex9Vb/2
tCpQjeHZUlyHMNIqSGcMZNS42RWYZVn/l3pS0+E1SA3+reJTuXlSITiHbNuy3y07X1o3ZGozPVYE
SuVAXO6uzJp2tmjPcOiQLmUvC4K9SsUx6NHQhcTCquMdrEuThEZuxEJNZJahhhoU9cMnhNSKDriu
eEivuY1MQYHarPSaOPpX2XNfahr0OpePJCigHajOse+hddWhii4vjDDrTy0l9VaNMP+MpI0GHpG3
dpUnCornJdSc52XSu3yGSC2Y1ac0nRuG+U3dHHuP2QRgfgZN7CzqjFSp+Ibexy6H/lrBt8l+o2ev
6drvwR7eulA+0g5j4EAw6YaobJfbo6aBsVwNWgOXbLkvlh4CyFq64Lj1VX9yP+nekzozI9rMNsvk
Yhlgdc7P0O+eFy9RgLV5pSFqdOa0heMaTTQS59d41JA0hPGu5DxM75HXatM0BBDqrBdkPwEfyJXg
PnLXh7gHuD9oJIIxUO0M8PqRuiDrntpZnaV7C54CNehRa8orgYfcIyy8Rs7i23JmSiINxQNqbw5C
48FSO56P5BMrd35V5zGrGjcF6BrlF4QNoXpf6qSl8PzLu5zG9g/JudMfafgsFi/jxZvdFLa4zlyy
1djFYI1y2jHC/jzZ0bea9SUx+pRZ3NdDul8ey1FT3blmkpo24kbh/11qWKJHzYMrmkXrxVhcqHWc
VZ+23T4H77b0gEZUJ0u/eYwMBKcGxTyfIPozd61z2mOCW+9SvIdCdmAZ2YiRmjHz8vlYiuaKvfmt
pbidRfCC9YEFgV4GinrzLsvjt+UeEoYhdx78a6j51Taqpq3f4TBRjBpliXPHisvfj66LkdZXBnzl
5vW0r5wmBS6mgGgV2qW+ujP9IYduuNFnFRag6AY9A21jGrcZB6UxNdWb8bqMOGZ4xX7tPk/xS//b
mYCqjzZ7T+jd48v5KCmpVwGtC/gMjJdKYsW98iMp5DUJJuyWkQG5IL8A2xfEm60X/6Tms6maNTtn
0ZaXScEECvC7u3rcE3lbVDZ1g7pYJ4JA153qTqljCzOyZDO13W5xFarzXKJQCFAKr51yIC6yEccq
drmKEa8FQ23kU7g1tYPlVWsXV9C2TELaxilXrbqxGPucnNF+BDhcI/yY5M7G7Cxr+2BF1fciGEBi
z8y07DbSIkn3o2k0A0V5cU3mngNK5H7ghTmot4yV7k0PSNCjTZoob63dFtfY43Ssht9q1Uvrfova
Hy6+iKyVHPMv1YOUPZ6excHN/vEawdKB5MB17WdYg3W8PuqcXtP67fGJzqFzJIw3WS+/QjwQSRyU
M1kZhG048fMywSjVtTn64W3hWmTYrNkjUf920aGCCZDVOhEcjvkRTJRLOfdVUtFP96P5adQYnAno
Rfw7bAHKkNrErxq1mosYGE+LjducEkKsIkM8TbkrqHgp/no+lqDGH9s7q0HDSMxlsRxWcEJdy9LH
Rxt/q3dUPVtsNVRkytHRmsBYVU9axR4yPatXDmmuJR3k2Snz3dLm1ylMjQ0s568+J6aUk9OccUTj
bLuDT4+ruOTaYazyqhu0YUI8ouQTy5U5/xA9BlyPRof7P+ydyXLjSJauX6Wt9ijD6ADMbt0FZ1IS
JVESY9jAGBES5nly4On7c0TerszIskyzXt9FyhSKSJEEHO7n/OcfVCHhmLaBf8d8t+wZi91ikkBo
wsSNI32w7oJG7oDFt7xdGj2G6T9l8VQ2sscIsvXAcg0clhoBTFpKouWpNjCtJFukDvONcr4AJmK8
oxQOedO96ww8NGxM1ubARpJ/QB0F3A3cY29giqs6MFsJbp1u2MAlwxQfay/YGMN3gVW1Wu7Lnpgm
MS/XJ7tlHoIhOC67LiMlSrClzNQjDyq/8508A5x2yaG0iQjwPBwqmWmux1oTG4WBL5YFHp649FHn
xarAUOZW0QTKWxINKXNqyOX5iSwXAQcwL3EWuaXSIYmc9F9tl3loFc5nOabBuo0bWHzu21S3FTTu
twVMWHAMrcXHtx/Ml8Uco8km2LYpse9KDzSkbKOeH9FDW+4pyspnK2LlzBw2wvTCXfu6mFimKcqs
3OuRa3xMNgZIqYb0tHacl4gJ+KrQ5p/xYUXBwa77g7Er8UxXNi+5Wz5ovY0HCYEV3vi+qNSDJaLB
V0bEYDUq+ZLI+PsIpa7nDRwFM7ouonQIKIEY0NERAcOTlqHicUpcLmXEPmQFNcc1JpFOfooM3CCj
YqOm77oL+oh940qO1bVjS1bISo6fJ6vxUNMZuT6kP8jDH0sD3c3ti2X112GU+EZyf9I0i/eLE1rA
uERjajv21kaOMqI9h3w70mC4In1Pca6cMp0SUMwr21VUXwXUwy77Qtj9jahOdBA69gvjrLPXQdky
XcgZGiIdMtHsCiLXmIm7ONAnKHX2c64YHySgn+uGKFrCEc62BwermeHB5Yo8VYUU7w5PJeDsduBo
CSfiJTLyyFakchsb3Q82C+WiI752JZzwXlCkrGuf/TiY310KW7g5qF4KtyhwVqNOIhzjc16jxnAa
XIAal98nCQ/jCYXYlZIOpshDkYBLN4W00G3ApmRn2WfpWAuLoTWGW9K16z7mLbvNV4u8G24lxbE6
ydVMbHHeiQUDkNrhl2q29qHZ+nYBULjVBLBaZCnwKjHZxlo5vKhzs4aDDnDf3+FQhYxctfAJ0yHX
4DFvw+x72X9attBlPyuSr7GgKbAquJT2p8yP90EMPiAGSf5F0zy4zF53tPlfNZKajbx6jur3wetv
Vc1c3Uu4Z5lJyRbDqltLFwGmld63tiInsdEsViEU49UKNz/w16+quyswM/XiEdtr68UqBCBPuK/n
e3OIlD1AC14Df3lnV/6dpgX73Ei/LaYcuYaLTq6gaTQExHADWYa4B/sdFVhgUYF5bOcK/XIxBVg4
HeMcnUYv/gzjEHBPrhaYs2LUs0ZPuPcHNz4sxlAL02us8RHnHFiIA2r4lwpItF6YvkN5ojIKcKC2
6/R9MRZyBCeKX1obTuBPfWK/J232pgyM1LGplwTI+GXzwyvbB0iUP5ZxHWy//dRWn2aPOgjXnQpv
F+XbAMqpOEO4hpM9y2Q3Ug8fXqyvSDSPywDYcJnYAdCsbN9/wgvwMYDut0WUwVYbwnnH7VpyFktJ
eV9iyMRIEjBvcJWDFdVhrih+vU0iVuqbRIFo7ws4bAolJ5YD8BTJsAJ7s9LhvhstTPiiITGK5gAG
UQhPhvkcoqJ+N0B+Wy+LlMEoftWDIGPYKNUg/tJHsGfV1WdxQ+JiAJl31T0w4b3iKqFeOCy139K7
ldo5zoPt7DHTxEjaQTPi/ozbayFmWxg0QdGN99JO910iPhkmWzJs02+RotRGRrMlB4URKXWI1XgX
j572FA/Vp87w6g3jnbUvujNcM4jwykpMdWlSWSKh97PJBPqimNIDobpbQKx5p+D1sn1tbTjXS3vT
KaexZYza9+YPxy6KTe/8yBzi4TRlJ6E6G4WOxpyA2CAb5F67yBLpPkk0gpzBeEpRQWyoIZgzP069
/hCVM1QBi/7MduoTbp1so4V7Uw9EkkNNM9HVqCp6IcClLZWWO8df6seEKLZtrj5opCqArn/UDqLB
UTqQHi4hRvu8+HelM8d17O3gzXt0gCbefYxbtwJqeEtoBs9yoO2KCeG0ychqXfUIN03xqtDxuXR/
FFpzU45Wqmdk8PGGpuWgMhuVp0gZO/czoAcgMjWjtJme+i/Yln5GRYgOk52c7Y595Smf9dfF+zBT
b9/X7qWu6ds6RUPcKjc6nETyfUC+OlblgJi3BWUxJDtH1M40os1bCc6P8DSGBhhbG3UJpzmteMvD
xVNknrIMLAYokGBotciuv2b6MlVfKJSq8Vye3LlWUA092II9gVEQeI6vl51/txR+qq6yV80PeeWd
3Ipx3Sy+52ONTAaKLm7Yk3KLc+0fpNg/q9tD/ie224w32e4ZBhDspu6GBsjEzKZ2qQ+5p3Z9QcLH
gc4YT/21SYkmUWmsalVZqcu8VMQKTl/6a+ny0C9uRepfT7jDwRanZF46wA57BZTH6R2JCTRMnOBo
jlICPFa9TCBJVAmmbERzouBlK9S2Dtmhe7qGr+iSvzgtG6/WCApufGq4ErMqtT0F3+N1+SgkejXF
8pxVQnVTe5flJBlg+WB3pFPKM99PKqpRlugXgWEhruUnOwjxbGOL6h/Sov+i9prl7HeC+WxBPNrC
E7WnnbJi66HjkHUSfywm8I4e3xkV3oZxUX3uypfJcl4XBylV9Apr/poV/h0KPGU/SMTPHIafurPe
Rl8qzfpRPdt4XJfOpqm4oaqqWA4bzUMNOhEIWf803F/QC/PcYpZAOuBwTIrxiEzqEYr+tR19uUJd
/1qMlyhnkowk4rU2TYtBIimjFDZLfasVtrbOg1XcOm9lU48/0TjDgBvgOCgbzdD6yYL8/47Gf+to
7NjW7zhwm1t3+6/3oouZyN7y93/94+HWtrfvUd++M8f8fdiyqS//52+2xsL/J3bBHhibjROxUK65
43vb/esfmmv902H/hGTpWqSs8i/+nbVs/pNQUTpq4QkHR12Lv/p/YcvGP03L830dSqoyPMYm+f/+
nz8EFba//Pm/ij5/wgula//1D5VK+IcgSxgyug8J0XBwFf2T8a1vTVh1VFp10JvxXNr6JsBa1o0q
a6d5hMeTXzz+jU3wf3pFU9dtC7qaBfXhF1JtVtiFPUsK9HHb4leA+3v1Zgo0HXQDI0lkf0PL/JUC
5/EBeSHf0m3YiXj4/5HKGmKoyjQlrQ5GRsJ5CZHena7VTLxCPV9/d/uffl6131/L//BSsIRNW8es
jE9n/uIQjWWwQSU1VweFNqRZ+qE4q7FF8mX47a9f6Ve7Yj4Ur+R4tuGyBv5018iTn9vI4egLNKJ3
fY/toiXheZ3K+O+un8Ga/3WFeIL4MM8l09IzDPWpf8cFZkZMME7Ep7LSBjmepV+9utlUnrhDGAAt
siZGo/SORtMh4p3qHXORsxXWuLgWD3/9qX8l2KpPLUzTN7mbhiBF9I/vxIUcpnX+WKHx03Z6GjyI
Xkml5dXQpiuk/Utru+8B5iJ//bLLJ/zlGfGEJQSQswmv1/nlCmiGQ5qJUbKENJJy9O5ougNM5/FS
d/LCdBpKRHifFPM18YhHLbX41tgNkwZs+GK7AYX0xGsi0tf/zduyLVzRXdcWqNT+eDlEU/YmQcvV
obNJpAsz5yBcXq2zRoZAXveDWg7BHT9IaKoUBN6V2fOUEkxY9cOL52AcTZ08ivD212/sP94mqMBs
T9QGbC9/fF9zn+DdBn/8ANugwcraRIXaD5tpoiwcbZ4Ihqyu2X2pzLL+m73F+JWEvCyR3722+vvf
LVbP8+2BULTqQGX/iBkP9QcYOcGMKIkaeZU657eeyMMoxLeYXMgm6P5mtfynTQDD+f/59L/clTHN
I1SAvIM5omNA83wVMrktBtoJW8JfX2pTN/58tX3P9jzWJY5BprlQgH/3icsgd7wc8fyh1KsdFIw7
wTRn1NWkWwebsTHRQfo6ZEwZ8SolegYv8MwbL05jHTqfbJFen+48/p8pm+78gLVjaf5Jjv6uavVr
FcaojYYzPuQX2+ovZYItdPlJlVV+nNyEAYO3HeR1zohqK++rcN8LsjsAMvAX4N/3Qrk4UgqP5b6c
rJdpQktbgiC03j3kprtasEBTbM1WDoqdldWfi7mpV+ClrBUHBGiAP8cDJYfxYtviOJhMSo3ogB8D
Cbo0b9zRgqgywDTNVil+021s5VNc4ycUWqeglMcS23gUM9A/0+Kpc+XIrASaWp73lgL9jjlp2FNg
7dpkvna1frDbH2mf3DJXv0st/KUHf0f7DhtxHLamn3yoFlF1z2o9mT5LGCMdFSfybDntd09txerK
6Cka88hsd9UIhiTN75qLZ52uyNVRrFSmD9gRBauRz2VIcYCT8pp1PbxLZGVcz2Xz6IS8w2WHNr+p
tLWc8pvBa9oNF8hkxxt9Rr4jmchGTO2t97dR48N5cw9Xi+i1oYuYEbAOxo44yNJgNJy73JZS4rqb
l/DE2MDU5Q8cav403Zql9upgRg63O//AHXLnNzAa3PDBhNEFRS7HxjLS74Kh+k7awMqWfFSNcBOG
Vvp1iIdz4r9Lr0IJ4o3XaOScMGdMBnz2xco/1ZHxCAWA7CYiZ7CwnZ+lhQqJQ9j3houPkDjPoQym
A/+/3/rb51S5n2L2fPMdLkER1IzBf9SDvLP17KZeopiplOGo0iYTdcnrxVP9tYXG4WvZDUkZaatc
KYqfs6yw4En1K56OGwVLpaQrGUl+G1zYIZa81jXkMqAxrwyfrdLE2bYxLgkOsVAoWFOh0zFI7Z/T
vOSXWy18HEx/GDAEOS0igaJYnvledGeLrIYIMV1n3tGa2MddXcXauq0TJTSGGTnVjyIc3r2YlzMt
blYj/Glfp+fyPTe2xpNDuvVa5S/zXN0v796FmbuSxnBR525St6gMbkoshdXCbYREOk72vU805Voy
xsOr2VphBn1VS3lUh7OlizNk1QZHrvyQGNybmDN2j/Up1mHD1WqSatc2ZXtMk+nNIETlHqInFg9Z
1PMF9SGD4YCI41oPJOuDBNjQSh6X5QhZ6CNRD+6smhX0NJ8tM3x2O+LJApeXXrYSZQQ6CriVGc9K
eWC7ZZoxXq2IcwqbQuQ7AZazGnqLsAzA4P3o1g3UEXZa8nD66X6aXtqZmnDZtgZ11EdqmilZQlVo
r6XMBNyp6YoAs9ysy1D/zmRjwAVFn+lmmfJe1n2K6XxZ1XCU2fq6JsTyI31zm/Sm1fahjruvDqSl
iWdgYLkYIewWDfKxDgVY9BxZ/kgJLD1Eg8D51n75B36/x6aZh8wdrkSppdB7eFsYkXHJLV7K4FUC
zqFNo1lnHL61tTfhSgJgBF3PnTG1txEuN/JOb2Jtg6z/QUeYt/Jnrd+P+sHxh61sXPBfK5a7kUwR
8gvCeOc0EvVFX24maV4hw/F0ibLiF9Ur0RE+i3lMt/7JyjOw4ak6wyewDifGOsg2wcPshM49nAXm
WWDvW8A34vPGE4QKuCLReLKs+uh27KJtpY7JEsGdBqNrJ3TtlWcLhQ6Bt5NGV2t27QMMG4xDoyJf
h5XKNSNvVJOVvyVu9Q0rKjSWhZ1v/YwLlxn6NtF4rjJM1BHhT9eFeLcsyKV4EX3yoY4DPc8+UJcc
NJ1LwxbXdZgXTp3+ow70lyQqkAYYz2Pg302MZADQS0z4PbItlls0dfiV5HuZY2WnFn+fjzgCnyyF
gZHryCGQFDfDSCes+gB5WnDbqUZZ67CsIzmUWwxV3nuwn61TCsQp/nQc4c0avlXsYiCjVYZhNCBK
wDwlbN7qnisStvHOg1XRkRa9IXXpm+hbZxPMKfwnP+026AMQ+yToaqB5kvwSanvI6ExdJONLx9Rg
NuQ8lNWMM4cUEYL28OSOvHmY4+wwQbcZIPDj2j6Xm6qsNuY0I0/CvAGR1bSpDa+DLewf46IgNx5O
CAP6aM2DbDIoKx+KSjCNIouM5fdeex3WyOxbE2cmENe70AHn8pqLNKSYfmRWtO49We0shxcjoPGd
7HCAu3jYolhisK3uXZnxDA0zClH7ir7zUUqWS0fE38byzRuezZDz9ViDgFzD6mfiFmXcdtc1bvyP
Z9NmVF9gvkTQlbZaaiLs5b/7iUOT5KOGmjScZslBXlcZfJjSIcjUYdbGBNuCBNhpxCtSywZ9lKz7
d6mjMCFFo0ToQ85peSFK9lpIHoEo6F/I0n421V7uiPOsO/HawYB1HY7WZ7fATmPZgpwenX5iELtJ
FnbvmgyTqu9V61xBp98zyWNrefqbO7r6Zi4SAhRmLCPL2AejG/mOu5JtcBa6r2kPmAHkJxrNbmPZ
IfYygN1d3+OqajqbLiyw46piHOy7fiMS1L825+JmnkR5UBM+1zR4wikMep5lhFbSue+LOFoVL2bn
DS9FzSzGBKA3Z+/7lI/PhuuN35LQW0epOIUMh76SF6G7u7bTxtektO+HwSLL3rBiwqTjz1476He5
n4z3GuFYaZwFe6tM7sx62NfYKDyEtcTgH+vVdWeG9sbOommtJPIwCMChkFzvC22rx8bVhy0kgB3X
pszeYo5SHCkgREBvmog/hfCZ7fV6rrcs6BjX/yLetzlZmXWj6RsR19NmMicSBsWxiawHZIIvxSiw
/vm69OQ2yx763bbrXWV5Z5BrIfG0sO6LmLFb45hPUEOKjVGWj6lAAOFo3qHC856Jb7GNsijfxpN3
JS6wPGIgt6lTwsTDvH/SDeZvjkuOjtmGd3Ze39V2X+96AtTZNqdhC4sB+5m6+6GN4twX+H5Is9vF
uMnsZZXfOdC2eCjSi4/rv5NfPejf0Bt4PlGKU73qpKFWUDrgUYltHiBpxfTsw3G/d5LjQ+9HYwfF
lUyJ8rGxDEyu7GIda01JBPBG96i3Bml/tjXmZlPITk6ICoVWSGNSWx2PvuD5n3z7MOQpOTtltHct
XtDHDgmNqaN8fjgCBrNHfkY80DpxWZfT1vEblIeTj8phiiv4f/0mbFIdC64SzFAgJsHhyzlEkFlG
d6rvI+ia2J/2nEhy10/tsPf85pH5esrop5o2RUfAb5e629adHOrY4Usb86TN8zjgTdZQRnkZ4eUx
CkgT1Y1X6RvXjZqD8pBR07a6HQknDHHBGHuMezVMjRpOmA1Bz9NGVDqKByZYyEf9raEF35jFsJwU
T8ZWry66bt85eEE6AiZDg3erP2T75aQrrJImE9U4ppxISGRoH+cGVU4ITsB25u+DoriYtW3uZ8Tx
sRdah96HMcypsIdwgRejGT340HNgL7xlQZ3vpqH9ltVasJtCWLSEnmCe1fkqggjLcRTp5rDDB5ai
qIvDvY3Q1uvEq+em8Y7uTeyCeHgQU/vmY5O2nsiGIChPWSNgaaeb1AZz7x08GVIgFpTpRm/hosYi
gAlI8W6Yw37ofcw3MfrwfOOKlA4boIkyXaNMdmIVu1BlN3Vg/kSXkECE5TqNqX8SAOEVzzpsMPsT
Yk8YtLCNhCoKUlclEqIFKrWa892kzhI6nRmO9ThcsQnGkY+QibI1jaxtWE3KLvMTYXycsHQzydBV
uwZOkfQFgzgX+wND8k4tbtCoIR8Tcr1ck9nyXsuifGJP+lR64XkpdbuENhMrI7lqiVAy8ZkmVqG7
GDgqme/dxOeGDXjzq72qlBEGXYsM0wuTIbgo9GEf602xirUvDnsHm2CwkrgKbGcLcTD/ERmC43LD
dKhh6DlAdsV8KXjUMgw8/IIfVSNcmrzudyalXVNQaKjUBIMRwwHWvNc095G3tWlMd1VMfIzN8H+w
e34/1QUDUbYNkh0ClOeBi1SPgCDYHNzGRDVbvcJaenUVIg9dSB+7b0GbfMNvCJuNRkO6mN5Mm+s/
kpSbkxQJmO8np5o71qlQkYyOZG8WXNwye3IHeUYx/pJ74owV10dlQ81Nuu3g1ecyUI+YM18dzul1
FdebMqla/CfqF3x/8+2IgUWl4+iq1Vm2Mzws8kiPuLMGGOuune9CIoS2QQxfwYaOT3/pEiqDAG1B
Q0OP1tRSVxbXZszulpKqK54h2a5gzlKB1RAXqpYEtpkDVbWlovO/mh1G8DH3FGrPskLDviUD1p/v
kjzbeFWA8xzs6eVt9x7u6aURrgeDbgGB58G09EcMUMqN8BRBVOktTOG+xJmvMgSgwObDxcr9cZVH
xiG0xos1TndxQ3Hcu1x4KnsaNAw3GUT6PlaP/XAhLh1DuSw8hXn5IEoiEByschH5XJd70Ks5LmbU
pE6o96D21aJUvYXqj/Vo+mRDW+lJNMc/LIbaF/jGyrVg0CxdspXBe3G1s+5QagkdsHrmOSTTgMWl
3oTZlhtftbaFyB9UMcV1gietmtUqme96581N0B9p5XQqTPNe1DwTrTM9w3++d93pLku7RxMYYjLm
EyM7rOEK/oX61Qr/cMIBJ683m+yCqp+wc2eNFFb05APpWaY4lL33tVKhcZUh7w0cohh3xjdLtehj
SEkWfFrgt+XNG+rMqWzWq5kDVCQcUtiafXSi2Iwl/6eW5uC8fn8EeVb9LrLhlgWfxuIcIKdZGRKZ
nfEsjZhoW0s+oPHp15pDEjbEY6Ko1IZB6DV5A+tUZ7dxJZz32GpYpFwerabR8bL2nkKDIpher/eo
rOqXBU2uQ3a6xvmqeQLwzKS9TO3pTp3LkG8Jcynem4FnWjX1Q0nJ3htMK3BNuLchonQY+667AA+8
OvS2lBj+tqMTZgUr2oYVM53eGzreLuqpnRU6xsDxB+ZqznpZ855VoxdcHrSdJ0+EKHxNJQ2I2mhx
noqHH009YKrT79Rdjeb+IErnJrPolhjfEW+Q8iBSeOAF24z2OMEcJSNoIrGej60giKHl6QmlvDju
a9pH33F3ngtQlUaYIaf6MejZMuA1si8Hz3KWn9XHFJrClNkUq06cHQ8w08UrfwEu+9akm8SKs0je
TJ6OWgBUjMjjtnhxRptlNmB1DH6DDn5MEFhQcIz5WmuoU6vsUpPUMI8ki0U8/tjs09xHxRFxsrZe
6JIGVDLkwqdEB/Qais+TSGYoQfQdCvBxQlhVNqiGGHnXUasdGfXsDYpEVy3t5QveP4BTq1hRsmo9
Ju9oig4iE2epRtRtzYCJgcVWjPLJFdm0XYCF6DVzsEkguq9d1yMLL4xpwDs/J8mMBW5A8TSJGFCV
QN8bBpUZOHsK6pHj5LMgHpaPA2rTn4fM3A1gJ8JRvTWr0sTgDTLlHs4Q3foCnxFb4Vspnn/BwwjN
ZWrZ1X0uTmLyMfmIshm/AR5u64YUmD6ArWBQ+OVG/rkbjIfleehIL2lEQ2eP1/4WxvQG3/Yfzkws
T1pPvHLa7UJJqKL3yRLmwetmlvjy+MEDsALsCpZWO4AHgx3XyQBjHEp6tkkifsXAKFDtPef9UIcf
ImTjdrJ524+0RbC1js3YX7IRw7vKxMgX8H81GXaInEQSyKIaSVDYpdMKFVSWSXaGokJ01eXexlPn
IwOX1YKR5hqnbgzoVjh4wNKtJhG7gQip3gpU/UOFQ3AXcUOcjCVZzyYbKchdzhQ9iqsD7amG0nYs
QQajfQ0JEfoFfmr1FL+0osZh6Dha6F2aNNPwxYU7apXPEf5lWEAitQ7as5nwu2u21yF560LUWUPL
FpM55HE0g3Fees9iFkjKvGiTtVyizs3fmm66HxMYUVPQa2sC6MmYc9yba+RUDOfQss+2zD8WlEbT
+NANSSl1hfuvwE4cLw997UQcbSgPfh52lIqkGNYsW4fW2HcwCEsSylMUaW4E28BXkFwe2CyaxHv3
UlreBroXjpRYkCpArKpAoxuLa5f6cLQI9RrRPT2VSe7u1FayuKdVPjOkyCg+2VJ89BITTo9kqBIU
Aa0lVOWnfOIISWYQpbn83M7dY6XRegdlShOVOWyoHG/YLOMlhap/6ZkxuwdyVmdbKiijO1e81zgF
w9ihOFLQlOnwYJJ0g9qufARlWDGsJoiz7TdN6O/wHUv4J7CW7D6/KbcWb9rhDt4/LM9yq5n0qNX8
uFRzywel9Jo2lWOzN9PkgczmvrrpVscvtbX9EJrxs2Iqt171zWfAuM/qB2PSvxArAt7AECAIcdKI
Ue1YkRUAOeAsBM1pLWyq67E+lkWIGQSrXqaXOsWUWCNBZMMK2bfF9AWdG8WdG59n/3l0oblXUdDd
WRl9aCdMkjkeWs5SttIGQliRnxI+2smWR92raAqa6UdguZ80AtZ2tOd7J8TkzPanHhJl/rmqEU1X
MNnxKVXspUkRovMCalP9nXBFsSMqFJfGIxqaL3Poufi10usGXQubMKyORepiNiuSYeNMGZLw2HyQ
+tC/THr+lqekfucOaVuKPqn5u9mRF0K0tK0LfLeOdQLiCDKEu1VqzRV7yFk6pzLA7qecLRTUVpbg
p2eTI55temn2O32oz0OajSstG6pdauKnJBA3wyHtVRRx1u4yg7Ih6eVjizHRvQkjNBpgAZMYAKgU
BMOBmO3XprfEMY9RF1Fu0x7doLmQH+u9Oei7nByWV1tpX7vSVxhpmBzmiqTOSk8/wbNDtA3p6d7A
TAXSWPFEQGdoYHOuX0Tdd7tFg563ojul6gvOdDVsM3QhpgrlUF8Cgy/9F6wkjBNrQfz2xSndU5dM
lP+6rwF0oHXYDVP1nNWkgCxfBJ6ABM8gZArD8tiGFb8+Kx7xJgu306ARVoqSMzLww28i8GKhTB2M
OuxACNntAkiGG1Eiam6z7Hura+apz/UvRcVAAXq7sc1xNFmVo5Gfli9xGnzxm8nfmlbtnKQX/f7L
8rME6fM2qtNvMQklU1ZOR66mfSJh0z4t3/3yRyvqrX3oEAis4shtu5dboSLKNRVb/u8vlYoyN0iT
3Q5Lvnmtos4TMs/LoNo6KgQduy1MuaMlG91lFyAqPQ2tF/R8GJb7/U5aUm51ctUXN4vlS68sKRoV
vw5SHW3//RfJEtOuAtsNzTJOyxfgfvPnd/2S8T6rv3FHhU3qps3TGtdPvqYz3Kv0S5sa+qXEtmeX
FkCDUSCOEXTx+9SM3yzR1Pd2h/PoqMX5QSOV6sRdupRduM5JHnzRRXPPX8uzMIhZsNIsOfoZFiNe
XMRrcmIx+i8a69kxNPM5jvRqKxJMgXwf6mNnOO3OpiJQ8ggfxT16LhaU+iNAe41IMlwvf5KjY2xB
+DVCMsgE6HveTjhO1WW28uqC37MLNA5OsfyMxFrKj1482dqjJKPuGbUSoBgkMniPtl5mj/FG0hoq
P6poAN2f7dTmIMI1pO01AfytvnWK6IchQ5iOygSkUJ4gy3eDugu/+5ku2t0Q2p+RXkdIKoN+M5ru
F00nC0f6aX2H00R4l2N7AonsNKgvy3dyiF4AzuZVW3GCu60uT6HIPhIG7duUseFp+dHyRU/93/5Y
NRhOEnSdIZvICX5izmCCSZ6cCDcC4zkdWOVm2SEMyezz9Ox3wcC0iS/eNH3nOLJXwp2DFzw3y7F5
caAGBk05HcgL2JrqKXbV09lNvr5HFXBf523I8kMEoBXdDsQdza/BT8zQpP539G0nz27fpMoPEhvo
BmuFmK1mE9WqPm22U2dgI6YecfQPeM12FalxsY7hVIxdYNKfhlQQNkJQQ3fK1EZTBuU+Tnt/b2Hm
a+CEGESbykSqo9NT7jNpniMv2TJKNA9Bt6vc1NvBzcZi0sDxSAw+/hj8KqE76DZy77FPugj/Q2Ne
x7MkNnXWoCuK4nuNU/Bp2tu9zluwm/5EvGbPvoYJDiUh3+qeTaCNFyZboAi5LoIYIems26flu+UL
ida//TF2KnOX+x4nZ38kdgR9W1EPp0jYvMgY/fbd8jMnfCO1YT6CHhMOGkjg8Sie0QUjQV6ZiAu3
kN1tvJ7brwhN7pzY5Yiehqcqij9nUd1CBm42UdVMByPs3szU5c7LVTRNOuJZKwN4GMP7IPZOJv5m
a0Juq/vKdwDpRHi0aXlI7kA1WOnfAs/eJ+5dm+iHqJRf/bq6zk73KZVUjAYB5yN1KZ2vmZwmkxI+
nKw3J0Ey38dNAs8xetQLMAyMC8A97K+62YATDO2PmqK8a7J+D3G42n5YGAzHBjZp4+g5x2gyxdZw
oZGhofGEW23KFI2f77afEyf/1grvG40JroTI45w+/EYG6W2yG2j/7aUIHbb12WEeInehFh3VB9DN
cU+Kr8cjISO8gJXOKZkobtG4UxiZaG6xmgRkWVdDuIvZkHHFYm/D896w3HMWsds14mucWV+amV/S
EHbtSY65scfSMgJqNJz8U0iMGTMN79X0w29ofb4hEAD3eo5TAf0zpIJzHNrvGSdt1JL3s3Waa5Nh
nMm8V+TNzpmV0cTUmfdEwH1mF3pI9QjfJ4PxFHzbvdn3T2ZdIdqX/XSYs26VN5q9JTAP3XXMATcj
L2AWN6yaZxwsxy3VbHM/CxBwRlEfqAfkT5TH1noyLPE75mNEqhHIktfBbXA5ZaZsS2jyzOsCvzPJ
tjzkQfNs6AOyWtqnBdFL/PBDQUGY7tBQ6SAsXk4UuBmQ6aCsW5zx2vhkejq6YpMDQ3QBDaS1dmh0
TI2+xU7w3Gvd5gnV0tYS6S329ReLYhHskJ6Z1Ll1TCSrN4ALQMmnaoRK0AMLZXF2M2tPWx3s2j/9
Nd/GVhSzP1DBfJ2uAFqTz1TQMuxf+EXtPId23wJfKW/CYqJXqQw92hqYsUtmJG6Vf6PSIwGlzjjO
cvAJBTX5DNR6mO5+lOA7RtUNQIGfba46g+VShsCMtlL8jcdQpbdS8ihYuD3LRDBldmgu+4B+GxL4
OEwfwmIR9Ak1oe4e4tKBEQ7aUybC2LX1F9wFbpJ8t7U2Kugg22FIPlHyJ5u81+7hxm//+qIYitD1
p4sCh9RwbUfxH3/l5YVYNXlAIocmN649dKImpWVVbykmudRw7+bxEPokY0tk0X/92uZ/eG1DhxRI
dgoEKIKn/kj4au3ByYH6s0OlJt55QP/FCxnR1QFm0EznXJrTRcAWmaRx9Vzz6GPKrrowxqKXwCen
poEKTh3BSLnD48Y/ShvI56/fpfgTKQwnWd11fM/TfctiaPjHd1k0eNiTDMuy8XiXUUeD6LXtuGIb
pplEaQPBxSAGQSCwQ/B+U5Sxekw/FJkjjrmLOW6yMDK8XUlHDNfgZqlezstgf7plcUPgeMPY6YM1
sbNNirIwiTAEjClunxYKYqirvl3BgV1tn+vPyYRlsAxpCheeBm0CquhSbNwMT+yBRt5Ms2qfcOCG
s7zDJZ8XsyLSUAZGcbLJHmRi4xKF1Dx3hgsBRu+42Dx+8UV2UQ0bOM9NNOMla1qlxPhkKpAxFvXR
KahvsQycGT021vSSyejw19fasP5EjuViO4aJ2sHFHfJPhNVKxqXmAX2g0U8RPun2Fo4q3a/imzRq
J7NbxYrKqyMYzbDCDg1BAbrUszHYO2JAS44DEGXPJXBKy6oWb7V4PLTDf7N3HruRI23Wvpd/zw8M
Mmhi8W/Se6VsVWlDqBy9N0Hy6ueheoDp7m8wjdkPGhCqVJI6lZkMvuac5xj7bLlzT5p5zpxnHl7E
kPlJo4YnGbAArkR5mVuV7wZz/p3PxsDhBkHbrSdoBstrEjGxsMNonUcfYWsghBPMq3HmfCwLxSJm
SJZozn7yQkhQJkXczqm6LAaidmIdKo/pG2OGEp/U2uUWuk26u45YTKXkhGHazr56Mx0xO+2P3ALt
gAlqXU2cPE3gwTvxqAqXf48yPnzuW3vjV5boasfMwRBdtU2K7gcGn2XLkOcWlQIGGHAKkVl89Bbr
yNw29+QrsPIChlmEA7lutresRmKId4X5SqHHvIqJj2Q0l1rNxWDIhYaB39pR3dPnrL0yypv00mNU
Gb9Ka+EXATDalIHzTQyUe4GcWYykNFgmurI2bNcN614yn/XeyC3Cm5O62rEuScAyVcfqw7KT6aSR
Ta3TzHlz+Ec2BKew1N+ljsjAKHaB7K/k0h6rRSRAPBJvAeUe4G6+h0sw5vJQ62NYRr8MPT5BPxwe
JjcDQrQg7YZ+fLMDB7EGnptUd80JQ9DrP7xd/5s7igCAJEycAI4i7PevR0PYozGRRpse7OVXXu4G
Hp+jhlM/je5ceAlNK24vFDkxvLxlebcszMpFSScXGVXdZf+g3/13xbeyAe1YDtcRMGPL+ttDIlJN
u1Us4kNG4lGVJ3fK5+My+s40/tVmOgaL4qzUw9sivcJX/RGY9Rfbd/7huflvDndbobe2sEhIJJF/
l573cQ8+vyjjQ7dEF409VxXe3oTERJQt3Rql+I+GVm2YnR9uw/4lRHLeLvMNd9GPoadYtyScQrDy
X8w+frFkNG2ZhAUQxsd/UOKqf5PJK2ly5qCQV0LY8u86XApsyRpcR4cxTYINJB7Yo/HGHNoE74+1
LLNp6+cMDI/DywbB8BxZgT55pmy2Ft/IgPoypbHe9rGfb9FPeGtrmUbFoGF9W8Yb5qw2UGOEeWWv
3jDoIngwdU7zWBBMUw2qPep0fM2npIQqgSrWykH8BancKMNRb4peyDKfrObZSLNm+zkTD42Yu08z
H6zU3jDpU9tBM1jLvlROlx6yuiBGp4+jHZfFukNZ+ermFpHF6uZG03xVw7yKJ/YWhg1rXlbuKWm4
bGxAc7jKBOhOZXxpqjYDyjMwXFXm1ylDrGvYh2Xm+CkVLZip+cp4iVjgErS+iqzoPrgcyHNRPIP7
5tS084noHOOoTOcODPe3U5r93rUPQZI1B7IGGGiXY0KycxOt3bm+1KqqnrIJhqKbclrlUzcemjj+
1em4/KP6+D9r1D9ZowRChj+dc/9ujYp/cOp/FH9xRf3xTf/pivKtf0lhKU9I5Tq+ZdpU0v9pi1Lm
v6TJZeSQwkJzLV0k7wU03ej//z/p/0v4ikwOV9muyaiGR/FftihXOabtLaYYji/P+d/YosTyP/lz
UYt+n3ZD2vjgfazW5mc2wJ909TXonY7hqTgbgXjumrq8BvPAJNZ2QIyo76MYmxNA44iSqTO3pbVA
5espOquZTcXyt16U/inP1ONEjMgjgZBf63LW58+/ORC3kBJE+Y7kgh+SVAzIz4+lYchLxHBrPYuK
CEgmAydLu9uedfA5TF2HVFwaBWNRrk9OLg52XdRP4zh8q7LUhcNGxm3Thg8W3cNrkLBmMkazPVme
jwpe5w8813cUYuNT4bmoOt2AFYsyG1SHfR4QsjceHBTrD9Ji0xiYewYz4aNwPq0bBb5IolVZZmgq
u64+5FzSOzsaTO6OongGthCxgPFh8i0ALlQ97L08Wz7OHLz40d37EFjGc544VK6t+TgyKDnHjsGD
rn+4ZaifvVzq/UzGwSYhR3nJNX8PTRPNUM8Z5SXOsJK521DdAr21IgNySuuS92IOz3lYHdA3qIvf
g6zNojQn6xJKBS8fey6b3tyfiKQVQQvzQyTRhXHMwwIuaMgeO4rOGG4Eb+wqwm9+TaIHPqZb9ezP
gFotgOkDjvhVmybmQ2kF7uaT8hQP6OXDuB0ubuc+u8CX9hYBPRTwongoSoxYcJIvYzdxQMUk2rds
kxfkSO8wnS/58hu41cEImzuLdxivBi6LBLifRXzAmt+OJUXo3onCDM6REz762kyvuUegSABLCj7m
fnKt7oaMe9waNgoEQzvOI1LbPbneyTXqjPdsmpNt16n6HEw+e7/6Lcy78iwGABwMTZ90rfTa8QAW
TUPqn0cQNYj66I8GP2wPviWI3bXSNdkN4t6qUa8RcqElI0x7Ndm8tyv9D63136sOiw4Rex5HAnsH
x6Hw+Gsh5Lc9Qudmbs7apaqEVu5y4x4ucNVLyrH42pp9dHTs+LkjC/gIkPWbJFB1EwGqYyOBtONP
B9b93818lrCW/+Of+loekTTF0tRijXQVJ8FfH5HBKKcy+jI8qzDSxyzNSVxiZbPOKk2pmMujySiD
a7JN137vvufCNB6Dyjk3pJ/Uym6+gEVz10Ettl2W+3fSYRgd5kH4rqW+uLTwuKH1N4/XDZRfEr6o
H4zXpo0ECXYeiDBYCxyAKzKo3T2BLME2aZ1Vz650PXR8R1lGV3bpm7qEetT1fGPoVsMmXOLpYDVq
yHtOv5IejWPn9PODN5E03OeHapq8Yz0gUyyqB5FJF04z2ghTdKA3mnC8SfPY2UH+3aCu2piB4e1d
EsAbOScvYd9dJhF5Zy8gcsw3B4bLqbCPUrjX1BDhlTo3JfQWkS5hv901b1CwTgYslHB68htyy3A6
p1YiLyUAGNcy5H1ugn0UiIgkRU0+sRo2XVJZL+YaKh2OBpzeRxHqp7GykgPdDlllCUlcMhqPwvAg
berfeWB3e2awr6JxubhjWIYkfQ2bVkU34kW5jD2zPLOzuoD2QceXf8vzLtzGuiBtK1PdhpXxh6If
Jy50dvdp33/xiJba4BvH7qfrTZWr7AhxMVx5FRuEqIvIgWpnAhrzMwlwDKNCNIhNag+PBbmNVKBH
HlJ5gMPUbFkQsz9uyRqt9XgZSUHfwhFFqNPX/SHxxMoSw0+wgqTJJSgvyDRYCxHKrZV709o0PAJP
kvJMaXnwvbbFIONv2sEBLbpsatlbfKMiNffEsgAxCV13L9kAb7puNtaOAcC0Yo2IqI1rpHGMw2yi
+mmD6Qs5CjhepmTXDRL/Iq1biSpW5SwyLLICWZ1kCi1/x+KeNkPKM3uBF36nh9kLniWz8W0i0TlC
syRREAtHBirz9gnzW/gJnvJNavaOSaOSBHR/hp9Zb0M9IdLh6gDvGng7r4EUwgZibZWqI9zbPJS+
rS5O4CELSNJdohFm+FnuwbxR2MWc+KERylh1/mvNQuKYqSmhNA4+HAWAI1QhZD8R7emGXQBVz0ZP
i50R03qVC4YgV+kTYNnIRShZqFLt1ThUGCwa8nh7fwDgUW/LCrZGJ8YnH+SUZ3AHCFqgkBOT+0KO
xdGQLK7Hynm2RyEfME9WYraPrY27q7Yq8o2Qt6Zx8EJ78AYhIl8ZdrFn/Bpv66QsLxO2WQjnUEvG
eyaRt0xpcavQCW4Cy1TboIjfoDHgOHMJyuZWnG6SBCCcFzGuaCeMURVWnHIxdURt3q+MIS72i+Vn
AjW37nyYXHkBOxUY9KYeG+eZkIbmgNoH51H2SE3Sbgth0g7ENcvRaVRbvy1fw2H6Lqu+OUg7vCfM
ZFcdUp39It0Z2bjta+K6mMqTgbicPPXcvEcmsGdyw5dRdfM2FOq1BXa1EtWM+aIAfKqX56FsnLOJ
SBLEF4kq2UwuW/Di9V8Zl5CaKu6daShKoBExQh92KF+Qy8BC2ZJ2dUDcEl/KCHNWlBFLDBDuB7hU
ebN/5LNVUjPkmx70gXTEbx3nvBfRbzht9DNGL7JVy8VYBME9cpsDGdExuWELFTKO1p9nXJXCVGtA
CjNdti/VOHTnqaPXHZH75wLkidTNe6l1cjCWTEQcC43ZvVd5WW8aXyKGWzIFiYPYpxMzVrXk7yXL
lWvJifWGO28rjQct0AVb8ycHkQEJuS3QldG5dbrwIInxxbkdQ/+KypvnNaeqpaBqmHUfBlRLkL6r
R2KP1qGcm0s1QZuqAeijLA9dtIjdL1hh7S3ve2Ije+MQgJAOGuHfEeupu+9PKARDDf5OA7sZ7P4y
9ZuaxwYXaukVazYU5E7DILTTJ3cyzrKa2nMWUsKWcXTsVDWtPdRjC80PEaarXoLMdg8FYggUkN6F
AQTaGAsGuZFsirCwrpCT2THNEXuZyGBB5ifH3Md9V6Ta2U2991trrr8IYPNG+rF5Hgr7FxCn5EAK
DHAsAYvLVaG3czRfQVUSwMxwilMWEodp9+HPVKXFY50yLydG8JsZyOTU2P0j+TOMRzhMbk3mWOcY
6ifylE5c6B6OmRydY2eicW0ZkEHPZMqFhrAsbrhTkmPL4sHOCebMrGCr5UReoMSQxc7rw5h7+KYu
xpd+9sK7F6rrhCbjaGZue1mWOQyYO25GD0U0khZNwsZmMjEC1b0kPhh16brIJ6xEorppM6qvUB4k
nEL90XdQ9pCMt9thSSsFK4uc1e+IiBFq5w86wS+VQkoeoCC2KEk2uR9xg5BwYLCX8LsZXIzSqJ2j
1zQQPhPmggXkkouR6MfPnM7Pv+nUaNcgyuI9txo24txinzMrOjgzaLLaWSIlC2JE8nBc8R4jomvg
LBfheCTtIHhk4OaY5t72/eALyTpkyQwI4rvRfDBNRHgz6avb2fExx7IzHrALbEF2Ax1ssVoQCP46
Ne8VO6FtuRyw8XLU9iH4Vnd2zLXiUjqKfvpq53N0sfxgwDIjCAWyEB4mbbpBK8ItvsF7EkVPXef/
IvywPKeWIV5adCG9omrKKGmpW5qfIoFD7nviVtnihYeTHIo0/jWCSWR+4BztNOIVHN18T0rNa1sJ
RH+yW2bRQbfXNfLoYXnZY7Q5NzSQb6nuqw1HkckABn24unW1cVz8mtJOf8cmZpoomvYm71Wmn2zO
ogg1Z8rNYBY/2LOj1/frPQPyrcFFxkW44YGOKFB4cqcEq5pXGE/culAYC7Sb5t3k2D3ImdlITuAI
4hRy40lB+kYUZHMGC/U4R3XxVDWw91nkyW2ZE3qTVeTTO2p8ik2r3QqmLTc7Y2OQGi5mgbDZsVO0
XzETbVVDjIwquzsOGiRMLgGb0SIw+fzQF+bPMkn4ciOiAWvC6Rx1hAUO+TnpFTw3fsLamtnmdeTX
QH0OFl3DoA4jvqQ9eTUMg1yHcKPPBrKJvfkJdVQcO7ieQPUcq3gm1HrGhxxTDW7Y7bYMmWy5iOjH
QzQH2A18KzwMQfeQNSgCK90RDw6jY2VVEDXzye0ODNh/BYGr1tDzNV+KasoNI3kEHsACgtgEFffV
t893ZY7Z4D7o6JKazoOq6uoe1Yu8dHSqneWM3yM6JMJviD6DOmyhhqHyruRUsfGvv1h0dwupmV1v
61RkbZRiPRSu/OCR8fA6SFkhNT3BBGm+T4YJ3Wg2RbvZZnS3HP2d32I46JcFjpXiNdcubWi1iUYd
cN+yy3NZ2PPGK6puH0Tl8k6fD8rIvwemam/oHXtwyLfGP05mWm/tlNKcFcuTbcQJMonsHBrqx9hb
5onQ3F+IM7/T4kqWqrV3APkjMHD426RiUzo2CelMGDF2CprYu54BUpMStQ7hEnKT41Lm8+6+6XB0
uEEv0AGi76kdZn6hdbSHQVyG3vouJqqcUKq1PUHz6itcjyx2ZrYTeGa8GBP2EElcDCa1leODjyxB
LgPwtJCQgMIMJOgnqXFhtu0QXJz3hfF404V4Yrp9MmCeASMswp0JMCRzyvLNKeNxHRRkU8+NZ2Mn
xFWQbe3HErDhYSLmYF8i00AJwlbcgL8hG+Stec2Yn/KDe4V9+gHSy7xlQwjwXtXupnA5261+PsbQ
IfEyhN/q3CfPoLOeO39C6lMvNEXtXWyerC0NvoVdPoRLvMipyGNkGy/lb16V+FRXqdjkC5QsbI5y
FnpHKKq9stq2PDpR/tjXyVsQl+7aGpCQJ+5yFSgXGaHgAFB5/T0gHeXi9FgIWumdBSbrW3cYQJxe
Mw3iFPywDXfHaEkQtq5lH8DR0t5HMM7eoxNYOW7AZadpOebVpObepTW1dSjvXQkIOm6baOvUXN52
Hss3qtznbAKkZzXHsehu1ADpxXc05tL2YRJ2hGQxne4mgxzhAWnG62KvowJZDO9N+v/s6uRNddYO
SQ65Gs9OLZ2rSMERfFZzhRWgKkvCaxZ45s5x6RxwsHWrjtp9m5s2BOapVRcT65pOfHH+/DCDtESN
/hBE+H+bxEK13JVr3yvNg1vQ1CaW/plaXEk4r2EiUFsRzGQ86aIvz5rN4Z6Ur/JKGiiDL8Bb1AoM
b1TDYJyC54iTYjg3pfTXgZ+WnFNudI7HJD5//qkW+SYYYOwr2ZH4jjYZjXdZX6jQ/IMtxEMcm8kT
88nigY0ZHRoHwTpM8A5YfA7PQv9hB0l651pJScCNmo3d0zxWVrrzUKM81EizLgEx39ZqECO1KLlp
Z0r99FygewQqnUDUN+fg1AAFIrqqa31K9OQHPGwJYLLInxiAioOYerG1OiNknbKOaxTCsgi+BX2H
pTharqzCVRvZJz48WdqIwavHtWws40WnxRcq3R6B04QqPUcty1tynZEGt4U6MD2IfG4WJ1SMUIlo
ppTZQwhY8MkgixlTZWqvTajRCJPF2Y+s/EEvQy9jtG/DCIiMOOpwH/dh/BKiEjnhrEVfGpvRC6f0
fJnK8CfApth7NmvPe45q9nyGKFD5TU5DiGxn7bmNJ4/llK5jUrvOZpnRqTScjVOyWRR474hZI25m
Dvxedyj3SAGte+8HzwMdOwI+RbYUFj008KVxhEh7/PylIQbvyhAF4NRYV6xb4vr5XumEONINYwy3
qnuFdXj1OYSsoEaeZ0YZGxlYPwN3IC9c+BkpWcPDHGwns9AkuTEsmdP2JJKxWcXEUFEve8mGYSBl
cAsNsX6dvWa+NEwDro3hPgUgGaDhipUsDROym5KX+tp1v5I5Ih5FcyzBlsO2bVjceJs82TeUXhsn
jr1z6QQN6Ihj76jwCtABLnSeXjwrwTzng/Ud+5EoAR9JTRXyK4mY7EJV8kq1fvuCaZk9xph2h7aZ
bwgGsTlngb6yEgvW0qrjm9FiMstQgV9tM6k2JtyBDYyMXK5iZL1ktj2RsulfUimbQ8aBzt0WxkE0
i19FrqpzqzNSqGLapGwQxj6AhFskilCvsQsYu07RSrNFPn9+kKXV7Wetn53B8s7DEp9BrGJ/+CxA
SLw7zWGTb9p2RH0pgMbOsziy7g3JfzezzeKA31Ol2HkiiOLTvypVPI1efdaFYcP5LT9Cm21ezGx8
a3GH2qnOx5gYHlqGHoDzbP9oOMx+APl4vLuHeCdtp2YhdMOA1gKbqF+bCviR0Oq1yK8Wql90YEl4
ywshro6BUXM0vAO3DAtZPydonbb+Hcx9Qr3rP/Ye1mwFOeWiZnC5fmyf66Z6aCKnPI91+9WuAEv6
Sl8/18mfjlMw2ifplC9BDhd7aSTLNqdv7HGJ+Ax02pbm1shLlJFdgQ6RX78lh2ZVuuVH3M6/StyD
O9V+MUAezmCojrYdX4PQrHcTbhFI0OO8ThJ33s8lKPAp6wnYKk+fZtlPuIQ9DsfKMO1LaQyPXRHF
Vycsvkaxoak81YeztHh5toZ9K17GYsDuFJPsyFSjcYMNVPz5VJxbRzNTSOjVZW0xbwp40+YLmFwy
zu5Z1ew4aNCSc4xDteowUses7z3SkPb0cdbORxe/AUS97amUXxOEfcgoo5Vb2iYRT0ho26pgnV+V
gDaX15/SbcKiRICSK6svxtAVe3gxtELZkOwQrFM3228IS7qHKc9uA1PQi/J8uvvQuswZ6wVok3Jb
Za19nQp/R16V3BOiI2kqGGQ2qcPMBJcuIgRsaNwrH9j96hQkE88jCSCNOd7bggvdaCrcAG63gSb6
W1tufW05mdreJ2iXSScuBpR7kamdUw44R/p5cmCWRASE5iBseo+j0ibcrCmajeEUeEF8SLNDwKCy
iu0XV9POjJVXbBIDMnjYe/UaJACum2hPm6CxxiNmc9KkOcQTD24q0VOr4dQGBc9CyBSTSic+bW1B
VLAe7K9+as63RrpP5HI1zPPCNyeCrZsBxgXcxHSvQ0gNwyj4mWI/oB/mnmXmzYEwROybTj2ugoIx
14phO/zrxOO+6zJe8pkM//YKUV+MLDSeSQ/fuaQb/TFM6YP6K2uPp2pMh+08ZMMB5RpJiotHyS2S
U/6G01EeoaLrld1QWkm3/Gk38Wma8Er3Nt1FYRDf4NQdpPYIfhvi12UKilw0DJClleI+EeSNb4pM
VKoZtLntvPJcxjauZL7D/L2HVEGWbl/pYmu476lGRN2WnDuoo4tH6NK7sHJOVF5yR1TgsDWHXOM3
ZxSUCFls0acjhfuIukG/q855KTk55oJFVBJcbfgB8GLCDa4JTLZEm9Fmiuqbb2nMharQ2wLc1GYY
SA2IrZeuEuoYyi4+jz2KjUDP7on36deRcVbMFPRzcm/zvvZkXd/sLn5qXRptNcNo7GhzVWlF6ygO
1BtpRrcmnekdAjgCQ6ONc18CmP2cSPQ2Z7iXUG35CTJBKyPFV7P/gjuaxK178MwEYQBWq4s/Q5XB
kx0fBmmTazlQ+HF8MeNyo2fkNUQ01DZG94B0Adfuo+d2giqtNVFajqjIb1o+IA6+IsXvMEhStETW
+OiVrbFTGWpzi7cOvGIc5H7Q4SUWbcLj9utzAtJimQlg+VJuenT4q6Gs/KKWD4VrvLll6a06rBdr
AaPlVtZq10cc1V2HulwQrNTav2H62YfCG96BqvhMMyTdU+3NW92R3J21oXdmTHoPtCxOI3GdlxYd
kDlV4WlO3HfTCOt9WVYJ04MxeGx1/IX7//ey7tQzQFYkxvgfN5KK8pDOxPMxtcleUAkQoJQQpJoU
y/hIWfuKvemqsnmgjTfYX6K5+5G2NN9UReJkJW64kXiZ92Paa6KzilXu9wR7daLlPu7mW9lM9SYZ
y/xlNvNTbfn5sTPw83Vjz/43YMUKQt55pQQ6DPhotnoYQEpnZnBN+ob5jBWf+Mn2ulf+/NIuiVyJ
Ym2AR+yAusm/d0n+3lR6F/mm9VLLn61votULPfM+J/VF6Tjb1VacI9Swy7XUTMHsuXt1nSLY2U3F
sENo+yys8tX0eTsre2aj2UPsDcf5awaEeGs7X224HNxSdcW6NoeerkfM1BMFihryfc4y8GQivEmY
a9oWNI+yYx3JlvYyK3kPXZ5q0vXGL0hOfwfpTDvI1O3iD+PO5Cj9WlTWU5gwu0mLinQxzY2Fl8jY
x1Xc3kHXU6I4F64OcU1ihMdB0EEyLqhq5xgkb7aQWwDFP42hgpg9mOEOeTZhLiPC1iSJvhrdhIMW
5eFGZBk6ytY2TkPmNQzjOCVVR4XpFkCnx6CuvlXoKCHdzSRaL//KPZO9qLlmjFlcXKME3szycV3N
9BNyCfq0p4c+p0lL+nJfO9Md/MxwRDVuXQfUkok76TvXYbznUgd9hQMBCGn/GkQftTEhUhKBRFDI
0ISeCLk9E9ardCbm1IpavifZduXBDPjilD+nKEzYtZUMwcnj44yoo3PYRzX3/nw8jyCxoTf4j7Rv
DGFZAc7NhHk2n+W1cDtwSEGCWD0xuBo909uMDbEnyJJY2SAciueEgqRu2ged5/bFFL9J+vtjrZ0m
VPgq7V+CLm6eff0Fve3dxS1PFpU3EwLj/xiyjul3TI4j2qXuecTOeWaYczem+afui+4ptLcM8NXG
kTUC8Bka8SCS37iUSNWt7Y/CMl/c0FUoIlW624wSweOkDEIfwilcd6P9ABlo1yF33cdJ+JA4/bO0
4CPTfGzxeyPr523uusbPIGzlJjJEykqYVqJ26MmN9trR2/JctjthHBDaeaex5fKJTHGmvyGOy8Au
UuJj84u83cMfaoLh0UuTDgkAjINpyH8KU4TsHtbLKsUVs96Jwh83IjffO4PSnOW7vx6TiYs+Hlgf
GFnOTLxHFogiN6vejSom25kd+U6m66Ry1MrV9cXMgZRGkauun38KQ+OSwnk+QlDoiQzO7OGAvuOr
Dn2MHEwJHHuB59dRyGqfD59/+vxgzK15GizjUIxNeAuLHJlZF/2sbRsfbZvV0a0K9LEthwmByvK5
fvmcbsH4d5L7BNtWdISuK3CgeIR+LiEDt88PaNrCXY8e54/PBfMkdk3HhsSTY3IzQz+5UfrPxzDM
75jhk9t/ff7zT8IEejMPDfEK3g7yE+OUvvKTk+OWF/Ib6dDK+hc3co7Y2puWGjJdd8QEb5JhNHf8
fG8dDj3CaAbCmxoeMDOW1DxhF323JjhD8LrqtYm2fDDSJbW4KDfWXDdbsTACybCbt3CK8XKhpXtO
GU1eSB/eCFM9ue4cEk0RJweLEyHomPcxi7/nPLNrg0Ow9bNbXDAhswP3XdN5raoyfgWi+bvQ8ZuN
kI/O/8Q8uWMpMdE814xyuslGthwzfm/kWYysVnK7wyrWnbwyZz2tfxbFN9cdPgTLvz5sxEHXe0vg
vsy8L5lwWKtF7a4J3YuaGBbT21G1uT2Z80X41LJHTR0CUEJVJ+uZydmKpI/WIxqqxAUwGQrHsBOt
y9T8AHPVrqL3Xnz32BfRSUkciiO5vDWRdmIIAa8lKcBzwn/kAGKp6DMIqImTozOxxGocDlKW44Ns
8I1I99ssstPk+flqFjmSCt97zNyMFW/V3Jx52NG2osSE0sJsTQY562jyU4OgihbzX7uNnP4xYCRO
oF+ARTbrb8ZhRNn9xXYqD90K9UFC0YhfjDlel13I6GoWDcO3AteJORUtx25NsDbum3h2INjwM81s
6QrbQ2oQQ1aU37PBAfLlwAsZZtKgjMCFdLTlcTgbW6Tjyptg03xPRzLKUfMuhTQ5WUq4Yq1Vythm
x9aKejgHyW/1pLizz6PJsX/OOoCdIJfQdudZVdiv5/gnsY+ut1wXjRmtQeOQKF95P2aootgp0mwf
+UjbK7CNefDI7rhG9UyMkZmO9c5tgrNlg+7rQ7VtpT+tkd9M+MmdF581kfI6RjwYUslecH6pFNSo
x9a0JVgubm3sLD2iUfBzhzy0p40dFHuCHLv1pNtya/bdia9+1gPWLdi6ZyshuLYt2oa+Sz5H2IyX
kElzWyUDI1CQSqPTfLHKdD86Ol5z7/jleOaBsn1npWQ66i49csIzjI92iGZ5Bcil3uZzjUjUqXf5
7Ox8RKt72/AelafZKIS4rAbQn+EQVlv6TAyN9r1vmD7KoNjYEC+3ptMhvIp/eQsUpoU6xbISzOeY
bHrVhpsuMDGxe83ecooH3JFr2x1dtvS5v+tS852l5Dee17h6sEeDNzjS53UJAW1rdizoe2PL1pp7
TMkYpWoJxAnxypQGr0+AJGLbB0QZWGl7jLr2QM9JjH3osISpGNqngwUpjxR7A0OMnpJ7C1qU+58j
1hWxORsmaNxwrIVba7fNs2tRNrfDriBjejvEJXtD2W6KFvbinCNMAvTZ6LBhQU88RjVyqwi9+gLe
CnQA5Dpc2ESRYI6oXbFBU7eNkTdtE79ag5B+LP1ErgMoDuvZwL8Rs9aZekNyEBLm6RbMt5Swb6xD
sfKJGScNauyVVub3LiOKmQxtQrWbjIUwXjSj+ong117nFUP7GV484QCvpbIOWc4spQFEuWHh/owP
qViByynljzzM2K5MHyibPlJOtJVHZP0qQlADUsHd6cB8rydGPkwwVoRVvsEvi1beS94LbA8I6uE3
HTyvu5Y5q9rAZRAHGhazUrlxlnpTaqc7xu6Ak5Qi3vR1uh+q9wbJy1p3kJbquX2edEyIT4GSsgTW
6MS8qK7p7mSbHmnsviRJ+l1EgCQcDuOimbYq1tHe9NXLNJ5JsftmcRJtYJqMYFrkk8m4PvIZLkuf
zjdOv+IuiWBYWT+qMnxbKI2JwnKVpCOFejm/5yr/5Q1tRSItMFv/GFbNt9wlNR7kE6uG+VI2wGoY
DjGMaMZNn3fObjCGu2iBqiRGEIN1Mb/nQdJtMvKNaD5KaH3uT9QB72E56KPb+b+HWf2CcyC2dWbs
dEOo2f8sT/vUvv9VnOZ5Nv992p5snEV/FafVZW6TMVERNJZiwpz8L5VbYYMg73YdaUIgLFgbjCUs
gmX6YJtm2PBS45rS6G+wCcdbCSQCsaQb7UOqo394cH9j/FtEHXiOg67XReTrSfU3CLYM5siL2CWc
8KjZx2YZf7kqJjkwkltG9MzzM3VVNlHBTLRgPBC8vJvjde6ymDUEdZmeA1qUXFxIGDH31vT0Dw9w
8en9/dlzPR4e7gKOQvNv0r4BVF/fqjA4Sdq8EFMN1USB0H2OAXTywAHa6BHQGBvHT1Rp5pIlZJe3
//lh/JvGmKfJM03soYiNQZP/7TUUWAmNEOnhCTUNS4o5BS5JYFzuvJcuRWe2vJgVDMygzLJ/kDcu
P/qvTwBWNJ9XxrdNgVj6b2rLOlRehToY0sKykm5ZFyZx/B/snceS3MiWbf+l57gG5RCDnoQOhExJ
MYGRRRJaOYQD+Pq3EPXu6yryWtF6/qzMwjKTRYZIwN3POXuv7W2FwsMzL6noEYkqKGRgp/3zezaX
3/1Pz2wI1k+uXN2xxc9eOMOr0ooMF8EIKmluyL6CTmkbP2yNQxcl+0kBTzHa8bWcvR+wciXhy3fM
/Jz2CuyDi3WvGHNSyrAfnGU5gtef+1OeyuEiRPWlcDjEo3X4nTz1Z1cZlzSflKd7rmnZXDI/y1On
gpaPz8kYnqykv6LNgVoUBBVDh01m2cPdMtZMCuQBgZ4NqWMdmnMOF5YRetgM0w5VYqrM6gzd8eRq
EEhl304HbFJPdVd3px6QQS/R77mWtmdujIh8/lYoDx5wmzJwYDSxKhBcnDGwo5VznTWt6BT1BEmh
jKbJUzON13/+Tf16dXrCoSDzdNc1GTL+ZFqsSrvR+aSdoKdvvGq5gVe61Wybof/YWpwEE0kD2HDT
D9LJ9N0/P/ev0lue2zWET00iTCTBf1/d8tBUqN9bJzBgL5Xz2O4QaeJGccONu7RN//nZfl2uPOH6
hieEg93oFw+W01lmg1rSCRJT+66q+k3iuHp09zOjgJUVfv/n5zOX5eWnewBqqKXjieKyoifw97eX
NUVD56MSQRaG7jbRUpC1cm+0dkko2tLsWEYECTGX60h7rmtZIvOy2G0rjybgMh5tIEgfrah+fohG
i9pP16VFVaWwHlWCMCIWrLmLxC1qm4AztP+b5cP8dQH1HMHyxQdmW3z10y8IGFo4kWloB3GquRDj
ad+nrbwbvRcFo+uPB8PQPloMwhyfl4ugqifNeaTHtsgRlYdCpAbjE/bJKrcnn3GGcwG7/W4mdfQ6
l2+haOb9P3/o/+Fy9k2CQww+dvb7nz9z34QVMdfCDGg10OAXTDuERwoWCsCjEVaknC4ZFbTCo0I/
/fNTG/9hzeNKdh2LBjRZHT/vhy7NW567MIMHsrQp52lleCh3BmgXhsU0P5TDdDE6jzjPtGPWtWhq
5aiPKzR+w2+u9p/92stShkHG9sgOEpgOreXV/sXaMugJ6EDfMQISZFmvFvXQvGh+7lx/8X6u36jK
ueE4H2quVv3mzn4Y4f5+7fu4dASCOpeBza/LykLK1MtYD2pd/0RPsEY5Yk0fhbcvrPx5ThhBW4KE
qyJcRjh6CnI4Xxz/sfPZTSB15JrxVRruYe4rcRusgM49nBBZb+S8QD6gLu0SBpe30TbuoOMJ+Azt
IPJ74wTPZAiEwEtvDvq+E6Wzwlg4U/h3xjVKoq1Fn2WFYUTsCnhvaG4d+OlV7m9Su3gerO7QN355
Yiix+EjFRAB6yApG1j2qWWh5+M9isHF5yzHdlwZ7mVF+TvXoGWxzu4OIYB+VER4iWAhcKJvEjcZz
lJrOXi0G06jWoDsN0+dRWQcNjK/SiuxZLphRDrXndlAzczGfYWdLRZX2OlGk3uARS5+/dFF279vY
oDorjd9cLv9hw8YjTclK7o5JAfFYzP5yuZRw0JJJC0UQKds7zZnYozT4msat9zR0+smLkGFkE5oB
eO542UW3gNZf+5GsZH2WDJdpskYNumKzz/dQbukToGVkWLLksDfiDaQFnI5+Nn/zwsWvdzwhWayy
2Fl9z/J+tmRG+YBshTNg8JCJCjQmszb96KNIfC0K+dnTpoAkdfeSzXOI9SlnJl32984nwZbqwXhF
QgMok0EeyodzCPyZ7rOFelCO8Mk165hFGC+d9D1iWrUdmPLtMTtjOaqZNbSMtQz/o5VCOVoZWmFD
JmOS7yBTD4yxvj9OVh11/5mE49JmYfRHc5ubCT1kZstgqq2nUWMWkss/JP7R02bMyZIA9tofGjp4
Uk0g2z57Vo0ppSCDEB0W74/TvcUnfCvCEcIzbrBD1aHzEqb69Jsl7Se/K4sIsAWBO44FlZv44d39
y1WhN208Dx5bWO4dfJo919btmi1yNvxF/uJ27/BtGotqNKvsCloXWb1jjCgi80mJkdlvVnfjly2V
jK9lfcVCxNpm//x6mqRlcCmnGRy6UEe3RVLhutux0uU1sekkdE9ZV1Zrt0b3CGZqF88o1UuXwRt0
5vbcJ0b8m5Pur6s+LwlXk4Wz22e3/PkA5c0mmmyah4EZJxYyU1iG9CtCYgsgKgAuHU3kda6jTxf6
/dPRyfHY64N5ArRh/SaVyPjlvL+8FrTGhm4th1fx05pf4M4B4KtPgYiMhcUjymPbNfuEMSCAGn5p
oWkifWXuuekczdi4Pa9NU/UtynJIZk1xZ64f8nd6e9NQ7VJMJulpHufPv7muft2dHA4US1GCuYkC
4efSDHJuMjq1qwJNQqbEO6kfi0g/o46FU8nY8UADFqAimv9bGPoHzd83Fbe2nxTxWUuerRm4hnLF
WxxJeQRj2JPu7hXnfFKXeDci9H2um7FYzONXwL/1CytEcWJiieFI1VuzZxmusrbeTHYmt3PlfwpL
0sRn5J8EGIU7Te8KdFZ16W/iEkG4SG2ai4uwOm5C2A+eQFnotHsLpb7duuIoGgsQ8lS4285sWqI3
ouokYlrbKNN2wG/dfd/CXh0MtyTJlGWl55S6m6sy2RAwMN24p0u6kiqgNxoibyR+owKydxotxsKP
h7qbut0wVfb+UYBUDPRQv1rdecYtiTukdG4zgMLNsC1613wzJo7zaRa9gYn4lLeUuFGSbzW7M444
OH9IHT3IYM3ExpfyEsUwZZ2+92+PRTSlaXjSveFlavpPejXjjdC2CqXVOTG059YEyx+NaClcO7pE
9QcG/imeA9K/HShTj0o6CeWPsUTBnvpkO9XsBOtyjoyrkSfscUV4aG0x/ubM8evFLwwqffzGvrDg
sCzVxl/WqqTEIYOaqw2SzKJaAz23nKFrtfXwAO8gojMXmf73d78wuO1tl2RHbtifz5tdpJvdMMYy
8DKAIcR+X/J+8E+pVubQD51kM3vWvuuAjCyqrAIzz596BdE73vmfbyrzpwIHGgFHLZOdEDOY0H+5
p0qsH0Yjhc1oWnttXK88cxOxBQsatsh+99g37KMThxfN7qfN4teYsekf4S/672mm7WKpGJV56pIk
5VcOIjSOTUIPEDqOWsHZyWeUP8dPFuO/TYUymwAwUFVZu63G0fzdSk+A49/LJ5v34liOY/FeQC5w
gv3779POmVTaiLaDeGySjafFRjAXQg8KCGTF6vE9lkUjeHyVlfm6rafkqNxwDlLyD2h9L196IZKn
Ve4V+W6ytHfg1HPweEg4xSNxHzl4SgG1iJ8LMrGYPlWcDJpuDkwSmpum68BAIUXv9cbaZBkGils/
AcqYGaakjhUkIgXYEtfj//tSR5migQAjFaKygjT2pq1w2h+FP2kQIOeR/b3t12RvkZJekPVAKMGA
bCm3ioMtskNKInUwpHYY5Mi1Q6/mbY8g/LvlywmzEAOJoFweHl/5oNlBZ5Y6j7iTOaxa+lMpOswy
Mn0BW4xbOiT9jFo0P4yOvTc9HZnNGL80PZsWqxiKuea16AqExqT4MrKa9278FheR2LsNdjZmCejF
NSdZmTJ+fTgz/7RfoRfEckfIgRjxA/UTY5k6t5s7KHMDjkpoFTAUbVB8nSThyMKmBdqiigCJgUUd
0ZKYDDeeU2MwXsu437RoWbZjmDEqyBmwGpMtTz6eIAKk+XYqPO/sFkTEKAHF3wbFs6yjk6rvdgqn
rY4g++V2Fx86jGKPV8kM/FIyez+CoEvWuluKlw465cbPuBooX5jMIxHaOKTWnDWr6s8p4ieKixrJ
vQmkRnb0mrpyuIdho7+mke7vI7TD0vbDFzz/66zhHtK1xmJfamttE4PfQe1nXyKYtrcmRTBbwUFe
Q1pxjg+7DtuWtooUoytNDogpiAHDpIddHrfWgWswAjAWI161tHIfj5J6oaWc9kVU7dr2D7yzB9jP
xquyIYRnTaThAaUlP1WiIJrSWNRO4iwylGfQ++I9qMh0j3OLyI2O+slvYIllofOKYMzcpqhr9lWB
HzIDht95icb8J3qnR3TDakUbyrAPXh4bR7OwDxHFPhr12dwCqg6mRK0ZfWRlY3wsC/Ful8VHr40Q
lvYxvlJc8UezlzuN5LWDFRlY+cC2OjoW/zrG1ScH8wPCWc7OZW5vlbQJvY+3iidNezneeZmrzsEe
/2eHUs+QHXoS0igqdYxkzw9j6rTIcsfGfzXRdzGEoZcpOPqdy7G/VQZQpFIjI8JTyKtIRfyAErbZ
Dx6X0cNdHKKwvdvwt9da4iR/yPiLHs3O3m+NfK9i9H2TnkNcB42NrZVyHZcB1+tsPs0oY14VGnFA
+XmMOIlv86a/YOQxWG11B90I3QW3B2w8g82/J5JTvzVA7CIXIj20jX72hVYerAHfMzwqNHsY/rY2
YQC4sEPrGb0ATz9LeJu5u9EBZqbkNaxtx8tXKTvv2ssYeVZHe3LqF8gM0bqWTc/wxM7X1syEtcwX
/RHWW1JXSEPDcoqAID/YUeUjGoqWrXeKENvqSCBlfKZZEsN5ZBVqdW4I8um1nbSydtMBQ9gMDLAu
jgkvGG7gyYf4e+FSGHgBFgo9nAUntZ+y7wQiRSe0ffVZT5JFmYLhJEdYefYJTDRUd6bVm29pQPrr
xk2tHYlk7jrXqujoDS2nTCdqXjnXriuvtJ84MWFZ8dtL2fXG1be0FE/EM8adYoUZijWmbaEiD51P
Q8Ue1Yn3H4PHAbKle+M9FeV0R0EVcwXAhVZusxN27N21qDVuNTdTQzm7jhBjBgk++KWBq4Kh0c4p
zMEwYkjW6x+reqQnV6rXzPRDdspp2nR1dENA7L1k2R9sDExYW8sD+UvVQyXZRCa2TcS89r7DZDGE
A0Kouz8aLZkxwtjpzQQ3PC7zYMyjUzEGQIBcrCXdFxg2cp8UVrSO6gxGN7KkU1V5z7BdBR/pl7iP
jj4+mSDzEcFNiN93CWPtlZMbIBHlsLCm3/rWWo+4rU4JavLDMNQBU8b0pAm2OOmLEA9Ija7RtTlW
1iwpz1oW7Wqo4QTe+reqI1RqlLrch1n6ZJe0+rqaG7+qS3uj6XjSehTmR7j3+jGaije2fBYqNKp8
2ksskt/2GJLQt605E/tYkMZhkzMM3kc9SWpwuh7T1LRGRWR77alGOp2sALZqDWm+dK+ufmr9yCJn
M1nEuaALwCUtRrFNUE2VEfNuhLPVaSo4Ljfhxintz2EzmStoCOau8wTn5jy7obrn15CSSNRCemAC
rHB+afsoxyiAW2y+MpKk0QYzaUOqqL+LsS1vccUU+3Bu8Er4sFOlfjF73bpStqBVg09zU9LCyY+s
FW0S5H1yL6v92MkNgQzeGQFdv61EFe+QbumkxPHRdznJBU02HoXV4Dlf/mmGwsnaWGgtSHdApbnj
y4Po5rKEeqxBL40ZpSDj+hHxxN0WlnhpWCoLgmju81SVezV0aj1LB8PJkGHxCXuPSEXd2PJJQrZ1
BV5KIg2wjCRnIHao8mbIgrr/7mRXwn7cTw68jRZYJX6tyl6loxpeUKmtH9rfKksYs8TiS+E6qArT
PD76WrdtQs2+FKU9beUg75SU38ykOXhALo+GvrE5SlEYjd+Qc+A+LNonuF4EP1SGONg9mNQsupr0
uG9mOxFGU4ebPMrPZqv7B1MW+nq2kNrCqiTgLVLGniPatk9m59Binli5tC7pxVF1xAQ+ORNthq4d
AOrpzrHIGkByjf3yGMv0nZUdHU2Sm5aWny0dBUc3OGfiBE/2IrYeI3Q7eXauUlsezaxnnBxGGK2H
zkaYp8aDxbMYRa1O0LX2SRQbZzE4p9nLvzVd6l9DZEEWDZ59N8t7M1oZbyOcyKud+yAxwk08n8rJ
r6/oy5AU27V2ZPIM5EWX8Pr4OBIgDbSCIAhM6XNFeOhFYJ8wJsM7N9LZeCQbwe1TXx7OciLpV15T
xFs5t2di/DwSUiHI+B05ysswpKstbdUP2aZpDGMzIm3djmB5OXD45pZ5PppWXRHxWccbrzCearoj
af+HLnYNYgRbhuQHoilZxSHMQaFjuLdLrPdOjfVdLRZGHKL4hKXFoC7+irR4PNSddUfRWm6mVNaI
APowoMhDJ481em00ngQb3Nf7xBRfktCyLmJuF6NSejT1/GM4KnvHPNRYxQVWCRevT6KX3Um6zouf
1+vMTrUgXFJFnYoKNKvVS2m1+qm3ow1D1GndTXZJs7g9GNh+TY7mz/T2XovJ1E/5jF5FhdkRCqxg
vD0MWwhl8RU5yU7N2JsBlLhno+8wnqghCeg/GmTxsfrSFiwomMXd0ZJ3lnEZKJpHN0KDuQGd6mh5
MQtIl137Wfg3WidOgoAyYSKIwJKxX9MOn+n+1U/O0wNwEmXueH+cQxFN73Lfis+c9y2WcSTdWtPJ
rcadDyhuBlntRmgKey7OmfQ9u+uPiDzaTWR5w5Pmq6M+Rvql67UWJbyAMiQcEvli95bqttxrBYlQ
4YzwDmYBQpU2+eoO2XwcVY9j1S+epZGxoRXaiw6kbZ9arc9yD0xyFgozeBIe/bGpn0sS+yyD/EV2
zugQ1jzXOGQfBqt9aQpCrA0VPtMtQg9VZ+ZtwGRNewjAzJS2iPkyrzi0GVUL3iasecN8Slp9vpk9
4AFyw7TPk5XfcCL1jub+CGPoyGirvlAPaxtpdudEMh1tZrqgXWYcZVZyvrG5NvLFVIUDrK1xHg1O
q84W/tCD03hfoQOYOMdOTceUbA6nIsiqpt7awrcwbkB3+lME3AInQDzKOBVz0QoWpwrg+Lw1wtzG
fk3GFbz0YxJ7I6OA/smzCveL4gbzZ2xBfd6WQYQ48rleAghZTY5J5GE/HvsUg3q47BmUWmMRB6n9
0Wk0zoNliyS5bmtj0yFZC9q6SY5xMd2jZq52tj2HH50Ytc3orFSVDvdoIEdEpK11dWd2ZYn0e0pi
8x5a9s0XYO0MZeVnctqhduT+KwzWU4K879I3Nv2LST6Jtm6fhgFF5FDP8NCpHx7XrUITvlYShkvb
o/ztXWt8HpU0rmlv+e/sPv5WTOjhMfrsphogwYA+diPdXm58NR1njTqPCvvd9pV90godg6Vulnt+
Mx8IYRTM6BZsZwrw30cdWsoielqQMjWk29WUjTaAJmt8KTqgBSobCP3B2E3b0HvJvU/hLACgGP6L
Ar/yJ1eE21qu25mIoMe4oDexPXG1YV6sQsaIJeCW1l4QpZlc0ThDc1WOx0Lv2CelDaJmAFu9ZNpW
PeeBvCGzysuzee8vgFzSXu0zW80EH8JEgFSXP2hl+FumKgBtZUF4lTkS1GDgighHYe1SRHoX8lt2
iHmyU8Gw6di53dkc4yYYGbJ4Qt755xD/phMS5iyr952PVGPUO20vp6nbV6H+UjIDOE00pB/trbmN
/ygHZrg+ztdV0YfpGYs1S7PpvDKCf1XldJUari6bE9xUtimOR7jOWhujUJd4PY09UQktiTcwEdpU
gAXGg9O0ebsNF1cTVv32VjdDuy8jH5+V4ZEm0Q17/NXezqT5tUn69ovZ9RZIsmFmmoByZzVEyxpW
Ttqbjnw5ElQGzqRvcs+8MiwbP+UCC8q0K/Lc4WhLNkWokLdHNUlhdtleVddlAdzloOjy6uQRexF1
DZjcaMTRYTMFqyzmYQ9EUod+dotsi1i0jJQTWlBXmDi7UrTyyUo5SIap/DrF/sRRG10WqbMQLgu8
nyZzFycZiVJmwHAaos4KikTQMKsEpP3KS86iILVrji5jE6sdJgB/JRmVIAEHc+IwZBUxn2EJPHpN
3wK72aiOvSudQxKO1wjB5WE0zR+unMSl0L3z5OGLaG08Kc2UqkOMLHOja9ZnG8Xx1qGioGga5vXA
53dw5bvyWBpMi229V+r5AYLibKRz4/srAzLbAzOB1Ny4hlOyGppYXjTRvxKyBaink5A+PYf4qoYY
rCEychKldqGqxrMSY+BRQwQ1CLAeZd0WxW8GVcuRJzc1b4by2mfqcy7PxSBbJNfBKwIv8+0bvtxT
1ecjols7utO/X8J8m60bRfqmc5FVTlrcnGVTE0kqm5tBoNyHfoemfFXrkby1CNEBpa7dYW7JYxCn
aIj5zYOH2IWi+qwk/+PDeigUbNWxL28ZVqGNEaG+bHBVrDKve29663XAhozNaAJ2Yq/dNAQTBoNo
zcr/tdBiPGi52VwUzwmTW7xrlf+Zs8qqsb18j62WYy5NjX0uSww0eXppWvjpS5Upy+nPRmleO9ax
BLzcGoxeZ8HepS9dS6JBr40Zc+Dt85fQ+m4A48IeTvqsN4sDiXTmBy/8AkXxazTimbFdFW5jk6yt
3KDsH03L22KzNDZh20U7nG2HCHdMNlvt1h5gx8R+fME5+A3CNNYNGgMrx2gEGWs4ghBM41YzXzOL
lphh9M63mQzLz9psRZcqLql2POPVJ7O8jZxP1iCGm5nkR6m7+SltiudIUnjZlg33JRyfyHbXUGBp
JOISbLFuk9o7Jp15avto2rbKEl8GIxFbbRJHJyutG7XomUu+ctrxiBrF3GjE/aweJ7iK1dVImF4k
qI55S/4md4AwukOJpqSL9rPu/ogN+lG4MjF698gC1MS9SnLTOnapXyvFsuO31seWa30VR1N3tOZh
xFmllVtfn7YsE8ku6dTJnBiBDkZz/RMEuQjIgD+NmzTULQwOdCXG1M43rqDzHpJkOAw9OuOyws5C
Eo1epC8+EZmQdRAOovbdew0pw+jf6rWlhcSyJ6GDYSa94BojTC+cS9A7WITmefzuOsD5Zj316QiO
8eIVXBb09ludJvIASwTr+TB/1fZweXD8+Fdl9ipwlKnWoxUPmwe+C6oA7KQR2X5kdnWgTJq1D9Ek
g+IscGherjIB0EVE4952JV1YyjqvrNu9rTh2+znlFFuQM6DnLTGWr7oh25pRVQZDl33pOye5cJRv
VtKx2Ls4Nx3jqntSnW8drdZlS5n0R9OUTt7yM11OZ6Mwoo0lymEXqeGTsmW3U11eEjZG2iAcd7n1
PUWhNy4WlU4htIlb/fDY8fsOkkRVDTtJtdVY+MK4JrGhArUb80J9dFrzmNi4nl39iolWFyPhVUTy
sUSAF8OqAdx0vCPxdFeuZFKqy+3YmyQVssgS6dmeZl1/mr3MuCoJIIT8QhzbSnHvUIh6S7GTd+FX
qaAmeLLnam6AbHiirVa6r9LABv21nj1nny/DRB1vHmWUQk5fNXvmJ9axxh60miFmHMIZY5URNp/5
M8wvZr/tksQ4t6q5mmp0jtqEAZxe+t0PqtsaYotDt4iEVIXT5ZhmertpjZrES6d9qXOzfc5lah8L
u6OVqBV3eXWUsJ9EFp2lV/2he7m3rQe72XuIE2hUeP2Ojq/x2rBVHUumHpWs7rmA5aYS3HwhGwIG
8yOS5uk5ycFbkAq36DeSS/qcN544OX1ubFg+7q4zgQtQTbQ2U5boOZ6cMyfRYbrRQ95YEoZHCu30
Cc0qQ7rGmQg6VC13YzbdLFxuGIdJ78MHaT1pHoutbbbeIQQyQy4ojkZqZcEoYrlyG6gwWH37PfBT
AF2ijBiEt/a6YsvFh61IfBpNlyjjnn1NM2lX+4nzSU3fvBh3lkYw2DUl5vuqA6gP/fJzL2iaTPlr
W5jmmznMuE3RP4L1qE+mGL5R88cbTFMFM4s5vrFbbWxi2M4toJKdhWt7RVsbpkJkP0shtjML50vF
YjTFXiA4NBEIZH+tCQt8R2/w0TNqwl18+V3Q74yyN6/0rHPf6/HFZkE20JSdzZ7xgUe75SDK+Ttw
5xhrAxF2qLjt9zD8REX0WtAxeq4i6NZJnN26PteZZCTTbo5jDKYqISMgAs9a0k7X0nB6kbXO7dNN
Ao930xOZqYhQm+lJxU7UPuHxejc5Al2s+qyZib43SAAhlSfOeqZBzXsm+pbYcdl88hYrQqjq8dY0
lf6kjPIjfrr6PlXtj7KHRmaqNN9nSnM/zJO5EOpm7VpNeD8yNds7k9Lr0PZ+ygFKa6/ReO+hIFV7
Nw83lpsuKTUZrnYVslaRwJRhTGqys0Q9HYTJTAOQvKkZiwx+HmSy5OjZNLp8QpVjs3xR6fghrLRx
F4PQPRPYeLKW1ogzDQOnbYq5opLTFR3ddDVZyjbaONLV7ae3rI/s+zDxD69sXlrTKE67eccQum+G
lxjL5sEZdG6O5dupDvsX3T/aTq7fclLLK7cy3qJYbV1TLz5Jpiv7HEzFTlZG9+Y2xZGD/2ZwcLuv
tiFeZa5HCDWgIrUvRj19UkBP3mMfG7jne1uSZkXeZediRkbmF+LodtCnqOI9pzuR6Qt8mOfGAULs
AyPpFL8D+Lre2e6f+e/79/uwIoVvnfEf+/UWreUebtWJQKC795p/cL7RDTbrFQkdioCzEpILY6NN
xwki2SRrYOxi67MKQweYDuCN5Vl5t0S9oGOvYRXLDarZvb3Zbq/b66crzrLVFyIF1qRYbcetuRNB
c0zuyX149z5aP8DecOqtHcCCtHPWeET5Nn1uum0vGH1ss2LnfR0ZVx30Y36a7upuvrafQLszjMzw
RJHjIdc0rkPy3isSQHe92tPLx72KEgQHiX6Np2IiazB+jft61wJEwy3FoLKvvfoACHHYh2lvY8WX
PokOk3b0VHnFdlddvT7+pKpi5EZ1tsytra8ZB4EVx1kNNGjmHqKyOufZoL5UNTCAftSqy4Tk7t4r
/X2Oyl2rhvwDX6Qok6qIM2aSf6CTvBYSCUIm4gZvuW1/sAaHjlnKcTMtTxaGj5IX8fIBSv0Kj820
u3dqgyMzuGeAq8KXu/uEr7KplbMR7dQEj4fGrpugAff557dunNJHrHH9pGYqAxdqWxA2rQwe3z6+
yloujb4ozgbjtIDJ11mLzwWd211jjlXg107FvJyvfvpWMh05zGLYpIQLBlXhQvKIo4ZHg3nZbsy9
58efzKEj1omQdIiNogzC1Dq7DAh3jz8Mq6EMmiGqSBwszkqZ2l9+XpcuTTg8OKUievDxEKVhwc3N
w//87PEVWJtl2WfPznEtG8tztiX7dTiHzbx+vHSR1NSVzHTXkVFjw+nrIGyjaj915LOc9Nrs9xV4
t1mI//uvt21S/vk8P/0sbQA4GTKXa+akb3PZxDvpmhiZ2jjpNmxoEKG0pgyofErC73I4M+m8R8do
svSYMQ4hBtVmrv/14fGzyJU5Lb3qpC2f+uOBeSy908TPeBydEdyNhkTC0ln1CbqGsiW7KsiWJ1KM
9//UDv5/sv9vyf6U/X8Rl/wHsn9Zfm+rjkyR7+TeAEj/9t//ZRKExd/6N9rf/xeidlSywkZujYIL
uc2/0f7uvyif8H14jg7mCRvI/6D9/X9ZHpwecNvmos92EfH8G+1v/cv2faBPSLc9+nf/O7Q/T/N3
+YjuGyjuod4zVISbYj4UaH+RA1lx5hedTQJHqWtV3BCT49LdPlU2/Izt1OJiPeGlsr7jaZ0hxBAu
5pHYjO3ffW1Ss4h+uIalxDeuxEp7s0O6ke+qll37I5rsvPoyu9agfRsgdksCfFlyZmsGZzLWA7Ob
xvMoF1dsf/BTq9rJ2xcp3IkMaKQf74lJ6Ds42zruoS2yqS+rslHtfKg44R8i7sdoTVJRZJ7qeMhv
meZZ9SZUGvapodLI3bV1AIHnHrYAndGSE/JK9+IJFV+Pt3pPso0wiYhDu89AzIzIJ+nz8jOJZ1jA
OpeIgY0kW7hak9ng2ysQDjanHDQQxndzGpk1t+CQR2ScUVGv4mbsFtINJiYaNH3rnAETZUN860tk
Z6jCutxvW54tnXQsmZHAEl2kuUiML24ss+gIBihdZB+5DuFZZRn50HGhGDXG9rOtMJik1txQz1au
0S08wprxcxVmX2GbE4Cg2X4eX7poKAAV5G7IaFu37RxUxRzDzUI25IefsPvDFdDDdmYzF1YB0DQx
poABj5VuBg4Oi/vZnfx7j2FNvVnKa6wX/ke//ubEY/wW+Sr/Q0fl2O7brAHekkpZAyoQzOLWk7C6
zw6Hv3BrgSK8Fj6Lo2mG1mtpYNNODI7cgJ8x29H5hHgIr3A0g8w27aeSPCgsAPQimnVtVETHt03o
vvUuNv5dOdTd+OT38B1Z89I03ZgmGP5ASt4qQ2gLqdHGaE36ofbcOfUde4xItokzsd3Lpq2XcalJ
PDRYiYpzdR/P7bRKtKG8g8bSvB/CVVa70vxZgdwc6cfBM6lwZ6zcRLqc/YckSrQT8CcsyKQuUbLb
dT170LKdgagljLyK0B18f94+9RS9jzoH07wN9bYATkA7yTyAqFmiYii39GtdD8YLXnIzpRUsVHPJ
0T1HF22MRve9FBBjDtB/PC8IWVEsm8Gf08/ZNtFrfitqRZtFUZ6RjGtODDUdrLVBNkfax9ouppfB
taxnA3rLFmMmWx9w57vuTtGZO4BJSScEDS6dltXY5cm3nGzvV00SJ6VKCEzIopOvzQDqbtRMcaL9
V9MdtUMK6qLcm/XYbV002FtK1KpezXopt3HeWSdbGs0lQdOOqobGi5bNGNgSbXzNpWPuVeJVp8Jt
3PMY69megLViExmEa4aNXRyliNSL00ThhopyWoNAS/8PdWe227iWbdlfqR/gAcnNFijUA0VKlCy5
D9vhF8LRbfZ9//U1qDiZEZG4yKwL3JcCzlFYtkTTErWbteYcM5SD0I9qJM0XdWmi2IvdxMSTJ74b
xbR8IA9tbw1lNB4IfYoeppF0VEBm5UNdjpLXo4sp+4/dg1PJ4cuYa/VxUBPxFLPpRYkz2PHFyWce
COjlQBqj9laUXUJ2SEqHdOGjAk4s2ws3AZHjpEUH26ZECpLIDG0tazGgd/IsK3JAPYSS7GcZIe/w
WpTv5WykQTO48t6yWmSsbRoFtklQLdxwJ1iXuYVVp3f0fWm0uCgAsDz07UVwKR5GaHV7AzPB/WhE
yoeeADpvhqp+gd/Q3ztDyo67VBb4ZSm0PlRcRytVc8YGcp9MMzHuMZrr0Nlio7jN8BP4cZqqPwo1
LZ/aoehuNdKZgXBggbGQbRT6kdA35RVpK7CQ0c4pDCwLJmU1zsDFihyH+0jpFSq69HWaQPTeXOSy
I/2TtELwRTWE+p8g8ACKAh9zzNDz42o1w96KMP5ZbMUwOMDqDiOpOzudvsMhK0jhdjoTNHpB4cCj
346pg4LC10HTU64QTMwtoRZPdPqt23Y2OwBJcRVEvD8hRijzCE5uPup1r0AVSZU9CfPi1CTalh0+
mfRy9fmipHrObLVAT+vBMUeFa/tlZNpf28kg/nptkrMqthJ+WyNq0EV9mBySNUTiNpA4rfbWaXs6
h0sdf4q6fLnEA5pEXVcJVFrn+dCD+Q5cvMYnc0vcTCm9w2uzdB8dnn4YYgNqVLE4LygZUjhwqXmD
o4YCR4bBBvnM/BAVCPB5DWyG5DJN2fNW1cFVtz4+UGbqGgjHXHJjDktLTanS13pPDTDxy9aI94rU
ymOjVxgJrKi/tZcaz1a+DCcyXrYkO+gvPeNmMEubIn01auFqjRHgPzki6cTRxITgQFcwsKXLNTo0
dU1F0CBMpYcg+Y1aE3yLtKOJZUOXKJ2qOCAPSnZ1liJvKcApOs40H5UM0ly6DnSwUgyQwh54x5dl
PMZ0QMOyGEAiCcH2QbXRqiMBe7URun3KWke/UyKbqKtY2ofJTcmQ73GQRgqWbT7eDKL9ElEiY7ZA
a7XsG0M4P2JDlTdaomZ7ZVXaRyhx1LVNMKHpBPsGRSTKgWJFcLo6RIwuFt0keHSnYcUqm47DdAc3
uA6UoRhvNUaOwwrGNMhtK9qt8ygPqUGyb0l0KthWEgxMBaorZYZkphQixl1SyvSEOb67bIlzeFjE
sEEhc392I+GLilQZd8C2RpTZtN7IymLZvsYw/ZABgtAbN6aYtR6HlKK6tZJ2YINV9OnxUznU+GQU
RrmQptx2/ly6XMNJ2+77NAW6U06Am1J1OMRTsU0gE8Ie5jsaC6oJQk/jKi1S6edzhF4qXXGjQhpI
g3RUmUNbNT8nyzA8KgpQfrNYy3DVKuvYL7jOFZO4ZnZDaD9bhplOuEpI4d4MkFHMQVJaw2HNrJHg
wiXrPqq2huWljsahrGYBZGIeJhyOTR0/EONYH3PHiXFxOF37Csp/3YtprW8NkhTzPWhN3fZTyXZu
32VdF13mBFm9r5IWPOxjzXLMkOCoaT07vEg0DBvS6J5nY63ZR0VD2/sGhbkLk3pe7YS2laktY6Ek
CJxiSPap4WqN7iHEX8yo9lo5KIt6HkjE+iLX0dBpx1yX9v/Tu6DD9+r2o/je/e/twF+remkRxPT/
58+73c/78nu17Sn+uBNcNxIPw/d2efzOrpCncqC/H/n/+sO/tyP/cX+DZPzf729YEfJfXSd/7nCu
z/vHDsf5i6AMTcOmZ2sWaWM4z/6xw9H+sgxWf5rOruPv1DJh/kXfRGCWNTkKJlT07H9vbYT6F2VM
W8Nfghffsk3nv5NapkMh+XNvg8vBdAkgdLDQCBIJ/9Xnk9hJY2Y1II18JDfRnfr3wbBu2e8g8Szn
6OTwOXLRZxyKGStNmpRHOUPpNftYDVtdJxy1ZlEOTScD9IUtZr1zox6JrlJ/5HOFBFobvs9FxFAt
aVZnBQFIk5x+jNVW6mWjwXyNyUpm654eGaApkKpyOSx2OwSxMt6K9E1dqn0Gd9tn2UqAcWtvwlpj
S+r60VJK2M+mvDGmAqb+PY0uECJ19140CGSoK9r7Bf0C0h0vHr7KWMS73jGerHIed22CfoF01cyP
VggvarSGBfireahZgm0hZ7SKldDaVI1phlpgVcpyn4JMdpUov80UM7tnBh52xkoPPUE/xQiHXUor
5Fel1Vz68r147nuRhEw5n2ORJrduNca3dsQ2qteY0Ow5Ws4s9yeEcaMKKKw44uKD2lx2tQ7/WlGC
zsVvhpZaJfyCCETY+ZwcTrrAFHHoAJzykiXvLzqG/sWFm2tm42VhEA8rNAZFlEz3ebw+kXa+wZyy
7MlRv8xjdcT1OX5v0cytXUSDaEBR5GImULSI6j/iF7+Z/AbBwH6qSCJBEVD4maW/lMSe+7q2PGt1
uRzcruVAVUPyx2KjZBsjn9S1G2ea5vvV5g2tRbwcqjmrjpt20VyV/Mx4hCeLAwtHEVhl2w8RV2AQ
ePTSx7dmtbo3c/JYRPmNExkNhR3F8VQOmBaNSYMI2PiEzR+YQ1p5olbccGmzU+Tq7QHbPDG4Qjst
OaVM25GEzPbJ15E4JNYY3Kjx9PcNxSdMSf+8e/3p9XHX7/1Xd68/iIxUBY1knK/3FJzSu2JkpmjT
YZO9//k7rserrz+5frkWVPIaaT3++r3X0zBSpycjZnhtRFfA9fjjRK/HJIyeMJYey8i/P73rc6/P
QNJPHJuKa/36jF8/uN6VqaTre/3yt/P7+UhlfTEt/HtSZiSA/3rgb19eH3j9NStgSmy+5BjpRbWD
lq6erzedpkO6WR18YBPzzURSBIIbesjjkvUnMm3ZPUh4HcUZkUD2242COQO8NTJL+F7VTubGVtvm
ewgAtb2IDnYzfb4+5/rdwcEWT744XlppnExAQMzqVdDoOkVgkTZduIznWGHnNVclPTMuJU0tlHME
P+R8/UrAkQrIyGvxGs/9DUrj0+RO65Em1RQQa+SVWVV4qhYCTRRntpzirGw3rpnoZ/q1kvWxzwT1
CicL58b2I73XYa0S9BfZynJTKiYvNQWY/VhPxllKyzhfv6IfG+EXXx43BXzH3j5SuLBWiGtnWSrj
LsIMBrvkH9+z4dmKgZL0vD1iaaOvrRvTKM9EiOrJuqmLkli2iU6fFmfoxrbXfZ1j6GdpjbgyJvrF
TfdIZkiy6Ez0b7mjnq+Put6oSMB/3kW1mB7qKXvDUFUxeOYfU9QUB0Ealhe5S3labajdjmvedGyA
O6JswoLklF6TdOeN8it8CoBYTVrsS1WrYbllL0RZkCPRTAVZ81QOlqrQQZMhGxAruhXbsufzgtLx
4BbVc1Eu87nabuZUx+2n0RGG+zGf9faefay4IfSxOE1mfBvfJ5NhwXWDa6mOlXkkxRucfIlqcrsZ
5xTeL+FW6oxgM0dj7HSCzA2bA44Jy1EryaqLKN9xluZnlvrqhLuipRdPNLWynpVFW88q8YLnLi2y
4wo3KV751vX74EgbTzUcMg22h6XblX/96ksD7sV1SO7Kj5MCJo09P+PUpm8t3Wno6cMSBGSo0Lf7
wtqpULy1BD3ySFzbOXI5E7kqaUgTAtfVE5GXXsa4cV5mcOhLMYUGMRe1T+SCCErUfACcMVbVwny5
XlitoElnxQRFIAvML41RFZe1wzSJTaNlr8BdgqO7/YLr3BvVpbgAqKn8ySZInBrHzuoi6YHTfACf
cN+y7AoqG8hilY2Enkv48RCG8+OQIQMEtrZRBqV2Z5v4XHGFvCb0e0IiEO7Ap2uhvtXZZ/xstDrM
rDrN5Cqf2FyVpyUCTyPbadyvaHmCphc4rtLtMVNHgf761c9v/rp/fWKqVvHfj/yXh1/v6rw9exBR
d9dfbeu9DVA7gfq3HfrXE3479M8vSxoTXaTHBKX980yuv+/669cC/Bnm+ajeSSuBrPrrJH57fFt2
2k7HqrWTKrGIntJQxb3eOFsf6dddWhQtLsM/vnf96TAa8cEwaLE6B+g5hLpHAM5Kad+KoUGyk88B
6kk+cNYXqqxfEJ83vkpiiLXa77SjxsuQghfLCLCgeflmghmb+WuO+QyRwjTAEmxgKx8lzQH36QjP
NLP9erZ4ho5SszfyYF4Tmn15vhyLWnulknO0qJdAm4dOBNtOjzVJ/mf9OFplGJfLY68BvMKbzt+s
xHcK7feB6OiMwE3SMzQwlSOiAKBQgSULbYcVktRAbSXrK8dXlkR9SNhqZ0eVr2knN+1wdlBMPSLs
QMlLe6/rOXyFaNiyUemaUn+bSoKq2X3ae6zRBdr/i603uID67hlvPCCz13gcZo95uQ+hyGNLNZqZ
ioZzm2IuzbIYQm6hvBd1MeKgRdgnZyds4kzH5qEVPiBtrKHYv88DzkBIPMyeKhxnrdJG3vYjWtvB
K8fOpT0+djtIt8nOrKJjBqSOJQoF1aiZjxj3UWokMdTIhh20ANfBQlIcY3NcKLarc6A1neJBnAPG
3fWz1yCm9pNugvbJCizaNCKZsB8U3oc26dIQ6nniFZlU+Yx0aHXjmBdhyj/qsTtmi3kYJNaWTHxL
NvNIoT5ZGuhEdNuXRRGUVIruDSUCVpfIGINkydALYa6O8qI9EhZF0raibJFJ2XOtY9maVxrs/Wq9
sz2UUKPabj9xebIWs+4XYk/OyGnfyxd7IEZ0zSkNKVWHmQK+05VYPttfJhvJj04sRYZR81BbVHFc
ehl0iCdfnxQWFTPgZbKL+Ovrd8pGse9ebGe6ryllB9FAcKZGZhKV5hAtbb3LU7SATv8KceN7PLgh
ysHGt9nR44iwju4qyJyn192WcvbUGw3Y/KXncuwTV0Xe7rJpoJTJ3qPyctKajEptPwFUjV3q4n31
w6YwCy1tUG/wzE1T+VEBkfI7tQpbgkZog/dnN7XOFJbjC0EUB8qbzG7WvMNsCbIFQOiIkvNGJCNS
RXSdjSbe53VZHizq5W2ctZdk4lpCsUn9gHg9s+cCdWr1rlXGp2I44dvRsGRaLJ9XE5xvhEXMMrYx
2f3kxsoQNOTSQXOOAKmL/JCgVhGCB6qmU3lxWihbop70Mzmfs8kWsKXdQ2zyr0vAgS4/aY39YqQt
H6lIhmOrinCY9DAerAT+LGWP0r7IpWx8Vz2hqs+DSquIfeUcTeQkpSmBDhFzV8h0CAcxhRrITBGx
yiaM0hdqOCKBeXHN/hPatI/ZghsC/ktS1dHFAahrIwzLU3qGFRMfPeWyWEIdIfUBm6odEOf4ae4E
dvGO9JM6J1eqbbIDijYr5bVdSyC4+nQwS4FbgYi8PT0A4ybN7izybb0mjh1cesTn1eSpzhgw2RwR
oePKtwjVznHq5reJbgm+zf42Rj58htj72elJ7wHaRr4umawaxPjQml3lY47bfF/imomg0/vFwnmn
2AF2ZlMkQUHwcQEbem/K7MXMyRrW4yrZ6XVMhqPL6zMsS7CIVEE93tI8UuPaTxypB+SYXbYlDmXD
nWXm+QHyTu/B9IcbhqiuknKTgC8rwkPlggwriRj2M2Xca32FHXeSj2gQHaS5I7EVNtejgqqTUg4w
dc2u8LNhRWQlX852tps/HFmWHrAHNzQZQyjzkohZkipBpNrilTqChah1j476g2SmKEzsAqGElBi9
s4a/fUjvNBxnbMJ5aXXtUHY51W0b4bbCu5Gak9yJpP4mzXPaf3EE9HYD17VfJvM7O1Y6QeC70S8y
Vjkx0kyWdlG41i7al6jiChbjpbUJbqVd4CuGxVE7VVy0ofAIjh9JkVwRnmbTY7zan7EYIIMwHPh1
24jXbZqHvknftLLtgzxCs8P6aZVNtiUIxhuHomBgz3dkvm55wWCl0VJ+k8PJWaPoCW0DGVj3BfHJ
JFtLx1uk8YMoxqvQZwjR59EMsU6MVFPsuZ/FxgDJSeujj/OuK216WvD7oCNjaG4+tyWTktH3P+oE
q3rBC437ZdT9eNuOxjrAEAVd6Jonz2QasbMoinuxJTUmavE10pgBXQS2WkumVmOSCzIBea8IZNv0
exJCskB3ZoD+QoE3+NUGIicKrNwVHf4FraQxlpNC5pDLnjiPVD8vUn2U03BR0WZCa1XwiciWjMuc
4UQ1Pks9f8HfTolbSz13poCeE/6xjoRDWxMNFeIC2Xk2JvF6pVlXPmR9OHKQonDDAESJ0mAprXej
GPrdpvZItW5Tin7VSab1B2PqMYEnN5HdlDu1c4m7qHZNJhCLWPdkue0GhVSUNnVsiqRavb+vnYrm
RmM9lY76kJVbJHIcT+D9u295KUPcJ/hdZ/OrRXH40VC+O8UYDuCOHufGTLyV3ZBFmKBotLA2x7c2
ZWHhoG3SJSv/Qn6U+NN3StaMXhFLlsgrGOAtHhDjWIU1YNGJF1rr5PvUGJ+tnroJg8iMNSnKCKTg
4VF0k2/pU7nUeRMJ+3EdZGtMjKVvjQy79WbfL5x5BwcUNHIaf7YTvPa4oTwxU9jSRfkclxRt5Ke6
WL/Fa50FmbEMe+AcbysYgLCKt+zV9a6qeF9JJCfWpVKR+8zvPUo2mmgLnm7kMPH8mDT9TpPlV6tc
/TZF0VxzVCUkgOodu0Tmm/0WezSS6JO2yPjTBJE5Fo0iM2iMG8t6O0Yt7MWseof1jPw0e1wmROUm
7rekB1QzLu2BhoZJJU5+ooVHbvS25NIxZXlGywStpexO823vu5ou4Xmuc7IbeQBzgcLIvNDqosvf
gHpzzXHfWFazd2WydzMgwETz7cigSoK2W1/Jx6690WILNGNFIRzRvVucBZirKW5GGzElPT6c5G7k
Na27HmZicEA3RLSd57tl+mGKvt3PhVJCAs6MvbPSziVq9nVAWEjl23gqB/VliVtxcGK28Olwwboj
bqQ4oRufju9ZtiLss4iNTloMXsDI9HkChKPj/16M5s21mVQL0/6u9NV3SfTjhid2vTpOaKR3VRrE
hV4RD3NbESVKrBClDsWNMLsa7D5jJzkaztGoHSd0JC7miNwVYAlTf24f0m5V/SQhrip3qhW1gEFA
KCG7dkPSX0VUxA3tgU+hUKv32grkmoujMqX3iSFB0xOntytQT5cuqi7C2g3sP5vNsesj1tdRSCNd
3k2Cjk497rqitZ6Swfihg4Ly5kSaKBiBqzEUj7Db1e7Muq7KtC8xi6YBWgFMzNbcp43teDmb0j3h
TPN6GfB0N3z6T0h+qTvwpy/pfJgG+zWLUHZkejH6A7bnIBNnDZpqARvzVK3tHJTFlBzh4lxURX4q
qwbR/uq0Xovawret4rNiLk/9SAPZmhvUtG77mWK4dQQ5lIIzyvSvA5UZ39TX5NgL/WVampsWFaqv
tcIhXPYuR0tEhmPJrDvcuOnApKhIdBw1gaojrhMYXh5RWkYg6oaUWJS4aVSR0eb6y2xJXHMLPUC8
rN7Y3I96/Ki6RuE7qPp25dw/q/JsaeUI4xHQQzevQaHTgyp0xcRnSuaCLCBkG/PGkQVbQan0tYuI
Uu3hZmYmOxwk5Ld2RyUQBs6dVaBMWekVZ9K8R+x0Yxb9RYs5HRZVF14n4oGiOz0GAGX1zuuCDMOf
q+6ldqfHrDZeGjGw4u3d0S+V7DHXiIuI68UM8kBLAIHF7zl9e7xQ+ehnKTE2KFYobRyWeQLrGTlh
rcQX1Wnsm3VILd9D75CeOgeqgr5XRVfiYtKnvQAk6VmteWy0kQC0obzNO5xa22hR14RrSBGJsKPK
H++nUX8DFZDuUCTEQS3027kEMTnGmWApLZ3AVfRvNQ7NGzZBgP4p/tfI8tzVrOCLH9uZw9lxfUP7
0oHUgmQVP9XLSO361Yr7+jQLZ0WK6OEJKb+J/GloMhj2UjqH3skeE514oKUlwwsVqOHX8jsJw9O5
kQOt14HWaj37qk3yjFM7bL7wcAXopkvexbLYQ8MK54JJkShbVkVbCasPHerkAbsea5exJjYKEpgb
i/ThYa7CqKO4YDF0AN/NdmOsk/0b3UnbuGSpM+65kmmvz9OzjgmzdTpnFy1QWHNXebZd2YEjp0me
dccKOYy7DqyO+uOUFiF6/RunAoGPaqFgat2yyCwbm54xkJvbok6ddJNlPiVSnKL2gW3lkbC0H5E6
5mGCrZWRHLl3Cf4AThWLj9U9NcOK4wrp9GFkLqS9ms27xsUAOVT9c9p1+qmL2fQQwaPdFGOLyx7A
kqGiH5PYnYAd7HGqPWuWACDV9I+zDclSjhu9ebCoxeFi9zYwGZY7v4uY3gf7NA5dubeThUXwlsGQ
c0FpZBzDP2xInzCx8yRGEQDQYQqsUzyOgCIw+CPxZbZsCPrx4Ex9t1U9wYUqPydp6CAjYrIzUvRG
5jt2QMYPMh+0LMLIadsfi6zznZMPrIPJXxlQmLvUm3cSf+5uQamjGlBzeMXY2gjLW9YpHGfruY1g
2moDtM26J7rXZOhHzPNZYty6iUrnRUbtwGtcUq3Z0mTEwOZZLRFZEcgLdSF+qLUVhwfG1FmlTbw2
74KStda9tDn2cpRr1WVNlIW36C1bYnazrfKlpUihqbM4d1oDM2UFGSj3TtHYj0oOkZTq+6kv55oy
4BJRhjC+u6t8WTqizYoYRhCfIWhIYpNEd8XGknhZm1swpxjX4rK6B0jR7FfW5kHZvpTkjTGfUMix
lXzfGwBJcnjHpN6gji5Sx29WNTqMU/EsZDQEc8+yVFfL105QA17hRa7ZSiQOyl1dDUqaRvWSP8S8
Y9S4U+b5ezGxhO5VahDzTFiHaz0YTfoDe+7dWIzPuM3swLZoeWg9IVF8KlM2XGMgPjrwkUA4LBzT
CAL8VVjtzliS55yd2RHU2iO0zlNpz4fE0S+tGqUH+n+kJ2PxShN8EKLY05x8oSoK8sXoH/vtQ0o9
0l/YL6LTN04TrO8bZGTZF8JjtkvNwDA3LbTpROTuE9x46aAgnIsNtFlr6CBoQ1pMgozbc2W6tFQP
qj3tp9R4mSxJaLXZsSuL1x8r2ragV1BZNDiGmq+RHA8inp62OJVBzt/MdZgPMbyt1mlAEaCZwSQD
711scUiR+wNE3ryvG/N9FbkWMm0ioc+7ZUfz5I7Log+KBTsFym/YPwW+w26bHZ1FQZAEdsZtvhBZ
homofhbAKvZJBFpkgBrVdtmDqhrPUz5vqfRdQc3efm30jCYkkgiv0AKbNJxdsn7RDHh0c9PexK2L
K85kqyhbQ/eIewhyw0rPSOzBs8zsdKbqjojmiM+1CzVnAuxUi/ytFaIO4loTOBqNztN0qrbUWJRd
U7puWAygIVQYYdJejqK1WVqraBaMb4h0ntt8uMvRwkGnmj9KwpA8bXGawBIYOPvuQnnSB5eTh0rx
NHZfUhy3BDKId3zeIEfovWrJALRM7dSjNX9jjZk+2RbdRnMYYWdUR5QjVAFrl035FIxxGmSmyaYt
QVAjqYJ5eOa7rSv6fR23/D8DQ4bNirzpOiov5T3IHdeLISL5AOk4NUbsGgQuJKBKC82UPz9XxbdM
IshBpP6th6Idou+FGY4zzF+GiMYVy0vPZvD0ZgWycs6A5iu9Ql1SlhCEKzLUsBKr1tKSEcn6EJ/t
oXbkgQ+Qp6XTcEIVkxzhG+2dBDpVluNxTZvl09KDFqNfD0uONO8+aXC3jSkp0AY9qMppDvHAGVfm
anpjqSVnQ7l0kIpZXhd3Rtqdl5LiYWtnmHwoHZ9QEHM5itcKB1JAAi/9B7RaCctXE0qQMeAu7JUJ
nJpmh3xiqBr0GZLRlDlzalu8yD3QtELZN6m2OUpdLOmae9/n6mfLVMedBr5qHCv3LKxPeYLfJO+2
7VEKBqFUB5/x6VCo5Qc7q8uqHvVVce6mxr2dcfX47qy89zW1sJFKwWFxENWKvLsocA12M6iFYDHJ
qq4I3/LM8nYsvyX4mjxzOiJU7PmbCEYcQZyPrvE1sYbCj6snkd9Pw4IZHmVUUEeyD2oFeKtSGtGu
MRdSTqgyKMqjI0I0UOxDETaxCCx8ikDUzdV7h2rpoST+kwtqYlGfi0tiWM94Iw+m0w+Hdslbvx5X
G5A+9jxQpuygz1t+/Q77aeWLWnsoneXGTBHb1Phij0k+X3Tw4H4NB5f43gprbE01GpNUNyeBSMqH
NdM/6E3pnk1uzDIjscPKo2UJVegJfkqifmljVz4yNpNPElFEcWn0b0HT+5yNUkCEdYK0/D4pQFzg
xQeUBaRskGR/KsVRW7M21MV4T+e/o4uDeDpNNVYNuLr2S06hemwyPosl2WLz+ErifR+sfcYLnA34
o3pSdZo+fmElInydixo/4S5u8uS4dpRUF+U9AvEddcb4Zi/WQVHH6T7pAIUZFmrDRSUjGrEYLGKI
EIfKiUk7IBZ+R3tgODCLb/Kp+cPmSqAhEfZqPHJ9dOgdjFzuLP1sgqLz5FJ9GrY+0dUSMmyeErMg
jemnReR6//qTdnOM/HrM9SmOVJzMuz7mev/Xo399L6GLje07UfkocIQSYfC6K1ZUdoqjP/12mJ+/
9b88pJMTuqQune7/fND16MyGW1b5dsK/HWXzJgGPTFmlwbmIoygcM0ey4N3+xF/n9/M4JW4iUmJc
2MzbX3z9cdsO5AerCbzXP498vf/zgde/pHPMjxhTaXA9dEzpiSP887f8+lXXF+56Ny7KmCB3CETX
u79eUdXUykMitJukVT5FhCTRbaRWmaT1OzA4SE2qRZYgOkiKd2PsjbnCzmVkxpx1nZ1kxqSrwxQq
RjbFrJkfbuFyqr4z6+4xFYQVqnDMZU8lDETJp5wRLkVNamjyK1t+MCdV2uCeHSaS9RaG+SInxoj2
PcxMJRpSf15QKFtl+ckdmnAR6FlM9MUjImY8tuaK4NQcsltV3VomCwTFRbGJyJJnfJc3Y5N+3VoY
7UKATDrUl1qsHyTAEfnZmOdJNw4uWhJIn+Qb7QmcuxUFPsZ8JcxIoNDzycZLt5xebyqie1UwoKY2
CgFBUjf7IyBma21ja2IB6N5B7abmOm5YU8hrqXuCK1cEiTD6XWIdBnrxXokZYU7WcWdZSKhB/d9M
ffEFNFflV7S4RG0HUoWN4oruU1+CwZYZ7Rqbi9YT+XxkYguV2jlQSAOLZC0fglreMilv6HSUndTn
M9KcHbHQ7HsdgqXMpD3UCOODOBZ7/G+fkeWwc+j36BJJfAKMZ8xdFCRTS8vcqF+K3PpWTWL2x2b5
NtkF3NfMYOAW1eilkjkQJFIRjOtbLPXnKmd5WzOSYc6vicN8HVSqoDNh2OQZoQ1Odrg0zXDanA+l
BvHQaWmgp8laoztyDo2KjxVmWhQlmt8uVAYMAYN16BlNx5ztxmBr2rGfDNdbleGtmchOs43seYpY
V1h1uqPZ83kFiUwhzaYdBRfEl0P+ZWFSgyy4RYWB8tESa8JPp/uJARWNEmdDNCKkE7ryqD9vGcYA
GCFeMHtFQbdscvKNS1hA9AAH26RHhlly7qyXicRUGKoWUMC82ffLnp/SZiIHCtNrddev7gvukRMI
yY9iTsCu0bU0YuDHM3ZSU8sNtDw26UWb5smq7c77TX14/zMX4X+VA9m/Sdl3WKlQJ/4eFUIf19Jh
IRh4o1gqoevj57+ZleIIAWgyUJwim0J4xai4Jzujs5Bo+X2uou5IjOjZxA8eKEVJnnkfR3uQ/Nah
GCptp4gjEnzC3PGSQLgabrRCcR+MefHm2C7uMi6Eyu6eGArkfzjxq4vqt5yH64lbKpcDISfCou7/
54mvSdlaCzXaI43g7KhYJnINynneDFmQrACyYLvUoaefx3dmGhMWLcgJ/Pcv3r8S2LdzoP7B/5sU
0mGV9+c5JE2SWnNcwP4d+uUO4/8x09L4yMpP27kgjsMKPCjAlScHVOslGdQTqGyIiP8Blv+v4UHX
8wAE7WKTU5H2Wptq87c3MauWxWgzW+K5jXDkwCw6bi7wTmUQnLr0bVyxY1a59aw5srnAU0CNTbFl
rHElR51yGd2+ObOg964QZolghvkqZ0bXMFQbkmEaRah2iQhrjgwTcMyEflvpdITt9MPJkGj8Ento
UGG+spxxDGcIC5lb2efrTbJ91efr279/+f+La3ez2BkaiL8tOcneru3f/uxB7R0St2N5tDQdKDuo
rSB1SUPUpL2vMWzHxgpBo5nYW8ITMPX6SMY6/f18Zdk+n8tCEjWuTkaomcV4hFcMQUdi62jraDzA
BtPDQZ+ehghU0/XM/6eFzxcAsFVX/ej/lDpf5cu/dND/f8mj/5P9ExDk0P6rNvpP96fq4g60dWsb
uX4Jo82/bBvts8XH8J/KaEP9y9I0jWHCZgePmpMr5B/KaAvRtKGrNg9QHVRWxn9PGa1vmUq/jUew
z218qip2YqSjgrbwnxdjq1lpMzQyPgHB2jmGpDZU9odM6oRTxHoPdzUn2SSLDtd71xuUT0Grqmmo
Lll9HLVvVyf19caBEwP0Y3NWq+z2d2q/3mZJ4XORUvDqcytERvbeq1FMSaVszxoN4VgU360OISRD
40WFZZyMFOyXrT/Qolnk6emZioQvZx0SwqDdAUFMoAtLkoTLGN0/2dwlm7xg0ZjYnGF9Gsl3PtTr
ejMM7J6tzHKPkaJSBnWKCaWLj7S48Toitnzq9+jI4BreZVlgTfZp69C8qvOpBImHpS8n9IAnl9EX
/IMWBM6IYG92awkOp47SHpnpaGro++90Zyl9ZOSWJ4Z5OulmRNc0qsdgVjA59dIVYXwcWy3ypga9
ltNMe11JXKoC2S7prixEbIejnA8awPRZxh8a2j1vaDGBzLX6XejPsEEwiSylHuA3zYLOoh3EJKl4
q0OrrzIaGeRbMbYeP1EORAQemW3g6Mt+o/oLBN+EBv2wUvsxQzx67NEw/F/2zmS5cW3brv/iPq73
3qgb7pAEC1ASJWWmUlIHoaxQ1zW+/g0gr0+ed+I6HO67gyApiaRIFHutNeeY8WCAUdJt9NPho1PN
l04mtJstcLiADvYGohip+uFEjGTrgC8J6T7HnrChKqJVWK201YGg7+B+DFjPRCoMPEYuj7ZmS0pv
jLdu2qICYYQeA6XcAWNtdvbC55EGKay8pCe3cxx8ShY/L+Ga98tHq45TPf6cXAiMRHlSOlodRqwm
O+CIZUhQZp/M0cV+jM2wLLD+1B29FTeMxI6T9uQtNjgkB88dpqIGKK2GUynSMn+Znoh8iM5ZhToh
tY3Pbt7APuhAkA7O/eoDw0pnX23MfNfQ1H8OS05nDN3lYZR8vZqpPcYDb5PKgTnNCagdO05GL9du
WmC+vU1rOx1QMhlESoQVg0AAD/OFwUzspY18WhZo42Wios+ORiAxLLu9qnWUUZlgadZ12k0oPswU
BzCtiLepNxkS4BjfZ2v3QVqFRxaDIrua4D+Ks1DLyhMsusgvWnoJ2dMcZS7vQJCMwfwGFYX5hU4G
716ZPvH1+b4EMnUYaNhrSu47XW+erTDR+dLqfdRxnDnI/y4M+2ewjrhZHeNHFsj8HRh8W5tQRnPf
mJmpSLTMhlwo753P4VK8yaKHaxTHkDLiAHtD+RySKnAsjfbs6gXgMg2mhrIMmr/ziQVNfjQZrJzw
EoJn4tuLNBiTYkAgFZX0WmZ1lEzAhhgvNgniZAlz8NT4FLq51U6Qq4bm1C/hoz5ZR2VaR8voqW7p
DbEsXgcdiqx00jXOla0YF6w+30rQroYEBvYxPFZZTmsDUr3SAaFkUXqvZHxDyVV6xj6O9fEhn790
rbaczKrJ95pzVrkWftL59fuE0G8hnDd7cC54reuD1Oy7Mjcep5wdGbfZcK2U+U0w54uXsjpZZBDv
7+JqYOnO7Z1jAl8J4y/xiMSgT5voGMIBDiTNf4JmwhUCg6Ck24sC/ljWa9g6czoXufnIMmC5DW37
qg3R18RI0VQb5ewtbV1emsA5IkQ8MLr/hl6AHr2VHRE+Q9daZi/ExYWlWXyENLwYBQR5jLebQs6j
M/8ryga/x9QdkD/+oBCS7EZGQrSQKAuaiTDFal6igxJIygPUQvsarOsOShXRKzUmQkYtHbrrfWaP
yNHis7lQ0hmZvC6LddPjoGJ2V1Ve2rffjJwxeum6P+PaeO0B/V9UgXCf4ddNznoMpWupSQQW1Ukf
m7U5nhwKTm2HObYuES1vLKjzxwxFmbHDcg4Guz2LvCQAOY7u9VC/0oHRuRKhqo5potXF2B2dNPdV
g8Iri9Vjg9NED84JmMhTxVQVUTpVERytByq0bnmxJ4rWoAUR7SzOj3FGsaK4ROAUuYvG+rG2w/qc
lFCOh/h7UjgJCbl0m0sN+lg0f7W71PGa2UFi4UzcgIFqmMtHEzccLw1tilYiWatoJ+0qlZq7Js7G
cyrGX/NUlp5MjfuxdWc4cTAmk6neD8WieWTa1xcuLU/C+FSXpfnDHl+sOHvtbBwuY+yaSOq4ahqo
G/aZGH92bj48FcnwzLDWgQhMMVPo7rVdqJQNKd7jFceT3qN58EU5HSYq6WbKkWUF0pdWCME8q4Cl
hO4BjoPYEUdV7bph+J6bX8M8DD+JqMAF3nJWyR9mF+2bWGayq1zxordPPYguz4LDApmkr3CeztSJ
3yRUWOlimwkdpDgz7mtR5umDiiJOzFAcOnqKR1uuKisYxOSeSi8s63cNPKinZ8raw5wOjoJqe88y
Xfcia/rCMOM1xngPXIFyekQmyP7xXjrAxkvRvQF+dwh8DonQkPa477IEDmJ5tPWp4OAn29eUBDvI
CGziHCP2Rn70qtv4jk1L+0FTFD2LKVqvAbJwMBxmDChDgPYxBUVGQsbx6GaeOQ4XbL/6YynH/BIW
fK12zRCwWLvpiZ0eLIxNVtoOvmlgDLUHhiUp6LVTzmIjq9chaMsAi2vtzYTE7wDJIHegjHyhMoow
fTxMoVvdoWCod7HZnusmBGuHGvVol+KFrsOrHjPYmtvCEzpDxykF/lKm+vdoHg7MvB+0tmIWo6Ah
VzKDB8z5HHbOxe61Z8qcx5HdaG+CuGlaDuO41b6Tk6kbo/bZFckNu2uIoL57IKUy65bOd+N49qIY
Bm87L69pxcFrKKRSYZjQFS7aV6465rHArnGYHC5mtonroREL7IyFDp0uUXIKJ7yVYbxrsSrTYi1I
sWLgI0rpF102HoVWtMfBWofp7TvQZlopsx37jSl/xh3rDHiGpLzUycm0wyMYW8lU2REXE8evZ+ZE
2tegEvc23sRH4MMo083sy8SEd+0/yL2tRPDAZGTxOhdzsL2iwTCOI+9grbCPXjWpv/Iu533rEvhL
YlP40ppY/G33ZGChPvUEj1hNWVA2igjwlJn4HF5rK3vMd5i5yEIugj1iHPTcOSP40dHvDGxpEP9j
roJVqDH+T1mRAvx7KitF14SOlyDOKs0lgfJwDBtyMuly0V0FCN8OuqS2A0rsxuoqpiA7gOEjSNst
zxYyUiBLzn1vfmb/VF45imQ3WyI94HzwtSHHTDz28sLFmz1D7w7A8jsPOljB0uzM9C26ujo5o3lf
s4DR1E8wcK2XSzRwTFoP02ZBTsdLHRLeXgwEhEOOP1bYbbjmRGDUyY7XEThiEF48wG1MD9dTZ2a7
O020N70y3ifFvhKTRbO4OZklqfleONgsZvxCn2mKi4OCaID5kbs1U58dYR85F3nBFcR1H5Oexels
mpeOg4OsLzhjSVZ+Eo1RIImPl7tRrOfvzCWZwaiGk201kDjG8rnWTdqyKX5jwM8vedj6BKbhZq4J
c2c5gitOFPdJx4LdNKN2P9eHun7SxEiYYGFH5DIta+jdQmFQJ/Dt7UdJjbEPtIa5Bl95nnDmzqs4
YCcsX4Y6t+6XIL7p+fK10oyWi7BmXOV4CNWhdtry7EDQZIxsgnJP0jXTldUw5gbcT+m3KcF1nUVo
Tq0JDEbmqqshOwuWcnVzgVZ40s2tg+XOzO4zRmp9fW/FqOra+i6crNpLW/1EW4X6w0ZHC07kKwJw
VtXYQ2eIFZdGlJ9waQeejAD6d6jBSL2x7sZ0weedNifD5smZ2itHPQONfGtj96Ii+20uSxqjaYSG
qkRgXapwnyBM2E8SH4FLDskALH/R44h3eg+XmS605B8ht3Zvhgu7Wdt6S/iOnGf2G7gIARUMhcNr
4xjJqVVcVlU3EMzcfoe8bjxlMr82uPR3rJcuekf8XFMVlm+Y1Tn0I2wTpygcvpu249yjb+z3KyE9
wdfzSUuGH2B0alyxALZi7XlAEvoSmVZ+iqMfLQneR2Ct090CPZy5LfRVfzGmGuzHm0vPhGbWTWCV
v8dph+oTuixrVyAxDajQenkd+NY+5gSp2JQWv0JPJIRo28x+LCHRVdTofzqbYzpy6p0alDpmuEro
jR7p6LMrgd0TI0r8RoWXxorPldOHcBIAtDLJ/q4sRoqjpmiQWpwZ66H9ElY4IMwKGgoHaVQ07kHN
7EeL+2xH/V0Rwv6DAs91wHYupSHnE6Egz5rAUexOrvGRJ6ZHeLgXJ1rxQyVwoQfJoV3VNSvcAvVI
zpFMDewR3MmsknDVML41nco+g13lBG3y/1dSa3x9AkWpqQB7im56TSFYK/O57BVH92GhfY3qS5an
1EawNre3yqLJFCPVotwPT0JgBkwhXLc5l9W57G4Y+t/0Kn+chOrvBgTEx1gR8I3Od5+VxbqwauHs
GgWHo1wYA6Cvjtr5SQ36uMeG8JKDhTtaFPcTroNjY86IQxhBTkNlHeluTyeStPDdWOor9uPUi4Jx
vGiZGuHKfW8dcMmmnf9K0JVETRLfy2G4KYptVpkpsRD47i6Eznx2U2ldG6NbDlG6Tr91GCesC+4K
NbIYy2syglCKXcD03VdV+xMZmOUhdPJQyKNH5MNOdC3zUoeMDzAnxcEtqvq+TqI9VPkXsEGx53Ie
OE5EPR+lGOQ9soimY+oIkLvEYIGqP7MJ1zDELm7jr41F7hYRnAknU/Up6vBftIPtM+HBOWTbrHWI
TotXWnXIe+NrG362sfzSTqFxsclNasKrCAgB6SpKGOGFu1aLDtnAyaRye2w0Kn02ZuOqjLk+jsCI
PHoQGFgDFCZyKsqrSFsfFR9KiFRQnJeyRm7MpLnq1M4yiy+qjH8uiqfLdRI2sEnss4kRhJN8KEUE
Qxd0dyFDJgirHG1IPCVK28p4cPFYcDo6W7Nt7QoWb7W9Sb34F4qQMX1Vi68W/YGoImNhmCssCc1N
cz7HkJE8NH+oyGT/WFhK+bXQlM95ys53233yjnV/u7VtKsSKPfRRx2rRQ2tPdVMiN1hT77ZNbdbS
L9fNdpeTNyhNNWZ7/HHKr9ZNlI0Gl6MmerAsKzkpI0JHm7mPeH+Cy/Zq7foWtk2FBsMfSBH7602I
TpAyBErXm9YwvWHdbLf+0912BCFdaO3FXt+gWLP6WvujFIW8bHe2h6eVMJ8OzU/RSObuqMvQWS4s
nNY3u93Sh/gGTFo7Ei6s579/qjH0ZbcPL3DRlE/kHMKk9ZaeFMZeKpnujT5xfKQMwzp9syGlRI9d
hxfT7pRxIC2sQ45WeDUnHr9cN9stl/7c71vQNqrtNzoWAMpTDZYia0SPw2q28+mZdL7ehj0OTOKM
mCwgBSf8q0fCwd9NU0sByteEmhLAwhAeyqIe/AXh5+/NhG4u47P53w8OXFHYSxiRUOs+ak06+oGw
B5aR3HLXzZ/HClbrcPaTvTUFo98R0fF7k2kDBjkn/jxBzYGgJJ9DWGtYgmBZDhGT+aof4oOaoF7+
2ciVysgiu/LRHo4HR4QtYlsrvki3BomrpdV55vLsZ31W+zZrdHZodFNGo9V8Q+g0WXghS1zvaqmQ
B0a6q8KODmGSW4RucCRepPXGEGr0BWr4Ux3Fd5NeErG1brbHnTJFb5nGA446ZzHR/MMF389zP/gu
Klm/zlwEOFraYQPM32RyDwy799PJzNpzFSe9r9lOgipqBEgZVp3/Z5PhB/dTcFfHciqetsd5/cQn
FCARC6EGodRbmLl961eFiOjiAX6dcToQ62f7OkgNzAURHpHW6vw/m2J90TUsIONsz08e9fUZJGIM
UoB4wnp9F/2cCdbQ6/1Gm8mfy+wGYUX5uTTZ74C6YKzEzhHanCbtEXWooEwqCsBVTjiVx6h7cVEj
MxWFGhRJ432ADEh+60hfZCGWoaY7ayf6ZUy1+wAXodPYEeP1VTNO7N3OhE62H8sapYsZvDl2+RRG
zWkQg3kksPtTrbtf57wYIUcdgXDD6a3Rrc8AMgxZd/dRZwCTsKwfifYJgEntEXZChILpvMxmeKcn
RnbsWa1jJBndYz7/yElqODkcx/lAlw421UOmGcjTSbxc7TE4jCgaziRYqoPl+JrKE6/Us5fQYTRO
uJubYlPqencVL4WItZrsU1kRmhPm3S+WdP2lN1mVaulLnJL6YSWcL1HNZrN5IBEXhtDaLmciucOu
NABNtPtbUvK0juZApQgxiE+YD3Jgg8ekIcM4G4ed6Egi6/UfK04erTb1hIVgI1HamyHYL8rZsjmq
AI8GU3AYRvTwlmt9aNlLm9vLwWwsbedmFFzKqXa9RVZqOdqX1k2YwiXogVOQcPd20RC/NLy4xXA/
NOXs1yXlGVYDHeFV3T+2PTpCTf9SY90oexbLJOZ8JUfvswZgCLDXWmUWw0lCZ4C8gKuNOIjyDX5h
t4M6c8z8vGi+xmbW43uy6G1o6sKI/a3XuaralrK9spjUJRxfkm5sPtPJ2llqZP6HRt7N4CzVQfY0
haR/wGw5mjbXt9qVk2fL/nUwHZZ7NQ2ozvpgYJN9s4b+Deknxic7+tYtdryrFs1FrMCXoYU9Gqmx
+MYH/lVliedkNopNUMo28WjhoH6gO/0UI69YnW5hGDwugT0TIkHf05XmqXNpgNCWWIGv8alB+5fm
hsMZHI14n5QuqHXrVoznQOB1JktPnPTSBqECe3/fhA36vyn8iQnF3OksyJktrN214WmpkZBKlSIA
7qnsRGXvZEmsjpHUB711v1AhkJOMJZtAE9ot7Tu9gvdxAgIWrugoXEkUSzqXkiguH1HqgdWrWnHW
HaYhc/RlaBi8t9gwEJUBGGuL6JrLx+Z5UfzjKam5LMHfFt3pEAjMkoJ0oBFaY4AqQYnrKUFtCm1J
c8+hxd5lGg/JnPdo6803A4jMueifyxw36qRPL0LmxjEcuvdA67ODZoqM2p7drE0iOhcJC5+StN6o
eAv5YqjDzUMZRsYxQT2976kYW9JYm6JGoz/Dn0LgzBAqDz4DIUckjgv1KG3wP9KM7jm4dusoI0NR
4RnOnO2H3L5ABqiQryFxsQGdPRuPFWL+gw7wZ21tRfRidF/UzsdqhrpbGceU5+atUhVm2STARkar
b8bwgYrmfTYccr4qUm4kIVFhjCwpyuSTDMQrltF3Gtsw1ENMS2N1qRwZXjm3ItbtyC3ln206y9Mm
SrsIN9aBkN1dz7X3ZCK9XO1hnyMGK5QmPzBEx7sgAskxTMg8uXphCNato5Np300jR2Y6iF/NCBBw
meRLGY/LMVIrl8bIP1sjJkIAJcDKgrT3bMO1jnkwCQIT6D8jtuectVqSaHTvSNWobpOGCWf2q8j6
MqadehTEenptyZ4XICm+lGUb7lPN+ija8ktB2kFqkyOX1silQ6c+16ZR7IsUsnQ8F2cYmO5OZWHi
4Qz19JDLKa4R0PLRcHS6+Y5k5AdOWACuY4obRTrnLqM1SXH5EGUv5rCS+pr6RS1J4Gs6vi43RB0o
4+VlHJzy0AU4WufFvJBABHpep0WrQPw08zlb5amx+5JWMWBxx1AniXCTfkh+muf4fkhD5MwsPw0w
c3Y0fwtBOZ4ILEl32WB9ZuH5VUS6RhtrOgGFG/0yahAkdoiv8pAA6ab1hPu1J3wW6lSGX3oaX4ie
o5ts+2LUKUYqwo7s2SbJT0KRFCdDzejKmcdQ8JkVpXL5UWbD15rJwcpHQeM1fMTlSMJAI58x/RCI
rDSYaUGzz8twvBtEf2vz7CfNQGOw8IEj2BuMlWUR0MdtQVtekvWx7QfbJl4FhfmKt4A8+UJfE1vD
wipl29Q1i9Oek66TR7TFZuyOsWU8jMD4hds85zl4URTpIFL8bMCfYJWsDLYNZJr+96056Mjli2SM
xS6QoBvwUrq7uFKMVnptuM6BEZ5Q3O0dDAx9LEIvpifJmM4IDow/Ybsy8gvJFPRtg3DJLEjv84wL
j+tWt2jiMu4m0pH7Ymwmn+DlSyrEzAo/nvzJHdHk0bg9ZCXrVy6SLSsUFrEWxlqVtOVle5wQa3WC
xktR7zzVtO+9pWc8GafPY9BZ+I9y19exM/vWQOiIGfuV6ukU5qC5wEUmF9thIWS1hKaCNxwBupfF
Dg1q5ZGfm19Jl8+uC37hqxGOdEQor8KZFOrdaHUuxjU8xiCIOfZUm6BvYdlprZvt1rYhPoGSaruJ
ZLb0kTPDWr0WSAyv04pLyhL5s+oNYrEdjm1CoysqK0KW6Jb9CAXUjk6zQMWXgD22u5R61c7SunMz
k6WyfVs2GYa/vy2ikMYTxvu7erLrg4PXZL80SXpA8kI+aBDj+qD428frSxlTQe88LHYLHwdCwyeR
x9pJN6ycUB8T9wDLwD8bvWCp2KqYVu52c/vJjAEzUNQLQC7ya9QhMh2K+KGIqreNdz4LwIH7NCZK
qhhJ8NgwLNtjndXeD1A5OFCp/KyFAKNJDQxU2bs3Jvt2i3l0d+mLl3ENKd/iyfMh5Eggenojxbsx
aIV1A4mEiPHFSDPCIbuDq+f0ZtYq4h9sfDOZFO6NEnjS2MZXNWinpKBPjZ9V3+n083yNXDKY837s
NvTy9MnGb187dJvXZT2ke+IW7IZ9bF3qbxs77t2jgpcCfUD5Xez8LGe6pFzWLzaj+V6PWIazhCNm
LtiX6zLcDlubsmWibbBqOhjYxQAMWhg0fQV4VVpwNFWBS+XPxkVKeZYhJSzR2tmOzzX38AP9AgRe
+VoSUcqsG/evW3rtmnvdZh8FmOccp7h/SPWg+y0gsSC7EPxQnQlNXWxB9IxQ584y9sNaI+Zrteji
lQSIRx93+yLClWWTLTNqjraxif1kfE3noxsZ4rMkr0pMO05ToDlFwdsxAqJBmU/aaTEh9YfJQj/V
rc6/BcJhVQ6nfjZwWaMuzqvgOXDd4ri9zrhRb8YN3wOV0jgG+vjUOQvjHBuuco4yTDeNjjc7kOyt
MJZshZAG1mFIy9fNso/0FKlLbLJuxdS2/0eIwXbXwNF/wmtw6dYib8Ajcwh0AQmApHdiYdZa0I1q
cN1GTwXSQmnqIgZPzkBTWO+/WWp+TkiBOG4BAaASKx/8BGiC7f4E6fsUNzGfxVD2VzsjWLGirbBJ
cCbCZ3AErG+xXPfPBocUrqgBlS8nh6h+xXfUXLa4BRR/FES66u7tlq9w2FIGtsCBGsjpUrvHkBcp
xQzkxTpvTzkTr/DvZ9/uixQLyPrajKpqvGZsVDvxRv/cH8AF7wtjedL69D0KQa+PILHaYWY3U+ve
xR4il320YCKf1pPL+lhjWERzMIU4bP+xYfeombfPIdHa1wW79iGZ4KKsRXp0VyDG8W1CTfyubffl
CDtsOza3tzjMxNcQNcScbi3Lm9z5FiDHz9b2SFvP4YnYiNt2j1i6H8OUD569BKUfMD7cG1HQ7qU9
cKisb2s7Xra722ZZfzD2UQ9AnZ779s6nWath4Ko7qKoPoZGhLuHbTWxz/VZm6Lb6MYVEReh2fxny
nCAtnUM+x0xIB/2VK5gG6yTPkDQ3oHKOWV190nvcHm7aP8hCUj6EAbCvNd2WXssOztX9EItHVhA0
IzlzqawjIHBAMxzX0PWQo/anWkYcg5qvSj5VVQ3fK/qaOzjnz06lXpPOegOH/1BX0j1QUSIXJ9Oa
T9u8y5JlOUHB5HIuOh+UwrW1qzcTRvehNsUzEDcY2WjF93OExqDN30NXYQMYVO5lxGsU0GHplIjd
oDvpqY6NL/181evgvkSwWSpzPMSqfwAX+162GedZ474fcbZi/flOO759HuhVDkRDNVM0P2eBOHes
x5CFojWfi4tda92BeAPw4Zl1T5v+0SFZb2c/SRuWbWUAB5ms+DatVsW4wpblzFipFYUxi1QWKt0I
KKj8zhG5wKhjUaZi8g6VwKbWJqohkhr5A9OC4jrXJiGlenGBKNN/K8WjaQfG9yjAn019wlW+ZI06
AOh1RvESGtrNpXHhJTIFKz52v6TLur6OhqephrzSlpp73A5Gms7E2wG1n4pGnEbLOW1RKG6jiKTd
bqZTqC71fEGGgKJg7uRNZot2dKPC9accxPL/13puQN3/KwrXduDW/s+/w3b/DdFdab7/63/cl0X3
Ufwj6GP7m39jcKUw/iWUbtmGkJKRggHX9t8YXDSd/8JbIuEkAiVWUvBK/6bhGi7CTrwvQoE7Ng1k
Cn9pPg3jXzqmPtdGC2qalmXI/yfNpy55A/9N82lawpIc7VCUHOUYaEj/mwC5WspUBZSLN2teBUis
RvDFF+cCtvku18RlKUr7mGT6Ne+dxMuG+B0rOP3cyZLoDCK689G1p/VyREuRHPril7NWxKQKvCmn
ezaqJsHMZjBiHQiclxhRWBpwVIBpas3yKR9NhpyKAMESa+zndO6+LQtUJjtZIABERJ02+luUTt8L
knUtALO3jPi/p5WfgN5vl2opTAeS9HamRfsiMybKKEOnHJasgx7rZXnRzPwriU3xqfzFOpp1XnNq
nHXE0TNDJmRjOdXgq/dhkJ1C/oxqidYIzfJX9Hw95IH5x2QwauTT26NJD88LKfTCwFw3u7MfDh/T
ItKnvCu93iVwqmXRC8/TvqLOYp2xBAr/5Iw9eMT4FrvxD5IYr8WQrRwRQYzEQapWnISDtH2i0Ypg
xssNQkz5jemkKighZmr5IiKGKXI5FRnSQFfEf25MfX+H0b8KV+GbhhYzrHLn0I9EKeL0OyRqfoyg
HOGlvdVFflBVah46Y7XP6u4nLY5ZfTfisRug2fZa0e2XNCILtvpErbXmbptEthrZK7ERhA6o7EP2
iMcY9oagUUxmpMQ97wPHOepJ+wa1nYnQopcedBJfueV4VxF7BEmLcx2TqDxrymNsUeeFfAIZjJ+R
ici7zIZna4EmBSNJsBLgqsQ6h3nhsoCKcuZbPUbNNXYyBneatptyULx0yKPONcCc8hz4/17gNaFf
sEGtRpn6oCqazjqEAOq74ZKl5InCRw3OmVmvX+z0oOk1aLsFVU28UjuLVawyOfIEHOrIkXKfLyiV
gH8xl7bfi6Ur9iWxLLth7hCuPGAhpHeuVx9k4yR4YgsPmUPyUMtm1fks1hFLvK4sXwvxv7lNMhKx
zGUlU79cEFmXKO9fRUwntJko+rCEeFMJx19vMHt1VnjtrHNbfk8JqfGTQqEHiMriZOjmfCeEvbZ+
1BOcGXIcGkhGUfQSRGRpostFwhlzzcTXAroql1jpJFpSwm2n+Hlq9yQKk0FhfDdrEtExvYrmZtOA
PJJ05aCMgiTF8W3LA7N1ZAOg/6LGSC8z7UmqGRJvccSRaRDsG3KZMZnaH3kT/GBsKfZikRrqHIa5
FGftPMU7Y4Z5UEz3uih47mSkT1v3PZCWkV0dtNB+aCUTRIqRozRBRLhVdQZ8e5hZGoYFBDlJuSWT
1xrx3MXGr/aIopvmc9GxdkHTbECvbWJGiUFUNt5CsMChz858a/nqSWXyXDftznFQuKEFKLHCzY5+
5Ay8D2zzB594Qa0NIyIdmW8hjZAO322HbkILWasUxmVin21CoJ4WQFJRqmsajx+MzY5l209ns48J
T7RwpluC/GzyCunFDuV4Qcr7Ssr3AxE2zSFapWLwWWlGpZUAbwWO24Fr5JZGBN2v9DBCh0dhFNOJ
YL691hNo42ouC6/sNSQ+ZD8Wk37Ck33DbEe6jdc37XyZcMdmBvM6AjaOytA+HD1/TrPowyziW5Hr
5k2zVzMfkby4FeenpCep4ksce1km54NMaNtODPHpcJ3A8pRHYcXOSWGl6zB9nxuDHGLoIto6P8ia
W5SolJ4+VVzRDz2TWeYdGdbAsfFjZjJ+5kYtUNoVfRKK65+Htt9o8eErRl7b3/z+2fqHf7uP6g8W
20JHMnG0gawaGkfbLWZKj4tm/dAxGSSRLk/bMn8rsrcQtO3utkkbKweSafzq6DyQ4ma302lu3Rv+
BkzyacmyEw4uEaxjeGuXFrQnWrshGMFnRmCHOVEfrIj8C0fZ2kNE904suL5j6iN0gGTROYwrgPKt
N7dNCzxyv/Av4aeltNw2W7ocpHwYwX89RuqJPBSAiffatLDm5DI6UnczluJMmCzNsx6XDJcZvoRq
+Vw6xdqHdx4WE0NPG2fn2ehvhGkzAl43FRhQejrRpW9zRGGNTH0E2OxXqY/C5dEKw69dkD8x8++Q
jFAjoE1wOse96OhOoLhWYX5uUuV1cv3mTFkT0hp+mqwS9+j2GHpuvk06Opex+5IzG/BhoDhpO5/D
HICRKmiPTM5HR3XXkexxJVXlF1Yt09McBuKJ3d4giQG7XZsIm1FE2A90EEC66FpRnrfCyFbf3WEF
QoI0DK1wQaYfmbtQujSW1o270mF7eoLZbrspO06PTVh2Xq3P9llDTlp3Fg7IyeUCnuZgbo2SM+4f
A/TmCSb0KfWNJ5gxnwyRD7gI/Miypx3kQeTTUtwhfEGsaQ/vQorymHfWJR7r/CiAWOTFoNDKtfh4
jZBw5iBF/bvtAbrogV8aQ7zfukPbK/3Z/OMxFfYNDR5AHPnY5cLb2ix5m8DSryC4bJ9SE6ODzuP6
558my3ZrKxr/8RhXxuaIhvJ5WKe422ZB/I4Umt5mspTajC+DnvU6RquM0ZpA4Lvjbli/jXjtnGwb
ndgnJlXqtUinbNsdFo3DNzRgYNRC/VIz6J857KFnBKfRmePoW5RF37UpcuZ9ve7e07p7O2u04p+7
eToU+Xn7yWRPzeJtP8pho5F8MsBpQHwAT+33b2w/azTjaAxtlOxbmjB/nmkoCCuFoDnttmfT12Nu
u/X7aX6/xPoOtlt/e5ntfp/3X5yxZj/961e2W9vT/H47f17qz+9sj5W0G41ZA16RJ/b7P374f7y7
/eAfz/n7rf5+ue3nvx/YPrO//Rt/u7n9FnKWhRXIlMLMbLTybx/W355ku/kf/5O/Pd3ffv63m9uf
/tn8403buQEmheRmI2NhXuttdJ2MJLqWs5zQ1gp5AgfenLcfBEz6Uf2vv5OHqxupXG9u9838CwcJ
h3xkfrJbLMLhgpTAyRzFRf0/3mwrlnhoeNeULiw6khHrQZ9WjYC9TgI0ldEc3P50u79tJAkOUJzp
b8hB0nTPnO5QtRPgqfpaMFk9GgbovapV4iC4jJJEPyDLyGBBWGvTa976XwYXIkRd1c3Oaz9aA0PL
kfxQZ93ltrtTLNhz/9zfHtTWPX+79Y8/KcesO5NaftDWrNJtg4CFdM71rkrxTxkJ6wCC45Djrk9S
kiI377ebQxABI9hePt8e3W7+7VGkw6+FyYLEWhNcgRhDkyzrN0sunIwjejx9omWXbqjoCiSOq3lT
qr7AVv8IlUUdtB6326ZbbyUshlfabuKpOftWkH6MhJNz3zJdU6NiNuv25w1bLid6yYO7r5yqAzwS
ehh/Cl/vfjBwzy/bE1KYktuwPiuBuky/7IsVjz+W0X2sczol2/8RpNanYFURFNsJYXts+xg499oX
/u7P+1PrFXNAxrX78ylWW2RsuqbHMkMyD4GZb948+uqa+zpIoXvVgsyF2TG/YqxfcAPWp5qk6Ykm
w3cIbopmLLZe+Cv2ZQ705wmwJEuC6dDhuSNmcTpPa9OfGEAIVrFcgcnYIw/bu3TT7qEBTopGiOff
3ldgxdOlU7dFLzpWb/rT71/866vd7hZ9/52A4HiHmYPGTJnQSN1epV/HZSRD82T/xd55LLeObNv2
V168Pk7Amy5J0IgU5d3uIKQtCd57fP0bmaoq7dq37rnv9G+HAVB0IoFE5lpzjtlGLD3kfirr2lq+
r8p0zgzClFVfg9sKqqkrxstedcy9FBO5otI7Cm0Rx8JnFeWACMT3L3+JVr70X7vyD7FrfGQDmMDZ
azaYrDzOEsdAyCOA8u4QYLDhWipISPKXkYd1qA7wf1leBKX5dcjKv8kbNNh/nCrfv+TXAS1OH/mv
/7YrHyfvk3/9b1+qK4aJucelPOXksSY/jNzNZXnre19ufd25xJTx1NDJvn6vUOntvQo5SD5Evi1r
Tc5kuTnJU+1rU57f8tMw8/vzBEzlG31/5LAqXDI8zZPi9fcSjS9x+pESKIsvTxPKJiVGrdn8UTZF
tUOoneKIiYj5kg//2iStMb+AlUGeCdMnMTDII1Vufd983zcTfbCdNd2vtJi25p9jkvyf5E03aFzy
5SaSEeancvPr01fLBCXgciphGg9st+UMbmHycibHGT1L23xz5Qcxmwu03upBftkE9HAai7f6/u6/
7yMngZV5aCmr7wfLt/ze/X6u3Pr+Gb//8P16vz03Lh76FMmj/C7kwNk7UVPs5b488/jG0+4o978+
/EIWqDByqqQZMp7K3/T72PKW11BRqMfKLx7n9MypxG8Q9T1TGXkg/vOmfImvoWrCtrx3q2wDGJcY
BXEjxxK5K7fkfd+78j5bzIL/o8fJB4/BzxE68kG+v/x8FO05bL/PmcAVh/HXwSzv9fSiX9Dh/Hne
ya2vR8nN3/d/edVfHvX7G/z+LEVDfNxBW1hUyIPiO5SXEbkln/tP930/RP5Vl7NAufl9I3+P7125
JZ/3375qpbl8A99PkQ/87a3+6b7fXvW3dwrFgD+pfiPaNPKc7agkGEONUOOv/Ay5tbhGhT5QXE9+
+8v3fXCvOcXlft39FarxNdzKF/9+6NdrfIdqIGMYVhr9h68j2l4KxHXfJ8ov+1+b8rz65V65Lx8v
z7M/ngnsbkLM0aeLRkmPyXH9EyubravmdUaSH4unDrBl5e3wwKjE7j6kU0HEQNurDwwnk5BpOTfU
hQG5Ln39AEjnYNZYAReaxC+FWezt2lAedC3wrsnTqDd6MNyBnMXs20weLok0OkAJmlTbui2mhNa3
gc2fbk51Wua42DhhRy6GmZ/QYFFupE6C5gTljzvk9W50qNbBttwqcoz7/R/+Gk4WiIC9WFQJSwNe
fr40eXmVF9bvG4Bif15tf7nkys1/evhv98lLt7zv6x3+6Xlf7zCm3slucT5ELP04NeWNK8/d7318
7CxiKJ0L+aI4f8X+KE6urzv/8e+/Pd22uhnKsFPBsRGDmnx67jpFciUfORDCvNWn+kb+YZan4D9v
krhIvklW/tTixl5jqqG/BegggyHEZdMUdp/op1OceqXihy7RQpgOgNZnnEXmNm6bPQU752LEdkgU
mkUzuzMf2yq+1hr75E7e2SjQHLlgtETwmd7mFg1C6xZt2M9KBy8UMzz7MVP//aihPW0XNLlmXIxw
nJd209OahN2mtAAaSM8GHo+MLxHpIdQZd53SH5sfdhhZCCCYGRLZ3PEW12GmYhoAne1nc9lgJUI7
NkYkUMbInz08vWvNSo8a19k9l3hBjoLpWTrWRlGCR7vvX8JogiWV5cDO6GVO1Nmo8hF7WVAIX9Wu
qMAHc0M+HYRvZ5oMKgXzGXwLVQrbSCkZ5uU2SMM1yQOZP1ds0RRFhDMuu7Btk5XZBkSLmuW7onlX
JrkALJW7nV0pn7kyzX4OGdWvIj55Zj1mBFtCfWIJXpXONSjIVzyd4R5mwpoyAZq54Km36xsXXx1A
9JrUc77VISOn4c3wiu7cz90C7haAbWJtnSaw/Swv3me3OljKUK3KaJq2LJJ7f06L67pUvSvWfT8d
UjguVGKQCB5BESzaotqIPCrDkLF2RIJNUW1rLCrtYidbPShyHL1ZS+Um81m2UTlvI1KQC3ufNSbi
kAE94KSSMUUyYqLSRCCoPd9qFZERgMeKwVUAjFC20Eg+MzD+rZTCuEOM7R6tuTbBf8GcrNsHbyFb
1XFCD6Gld5dM3bwW4c03idU/RyCeUkQf9yX+XAAY2j1SKhiKRFWsGKCSY68Fl8XSFFtysylo4ykS
felj0ViLXwyate5Hc+d69SvAc1IBoBYiNzMJTgBUdnI0xGq2Urz07hmf7UxycdciLieyjJreQz5r
r6w+WVXidt8WLeCgoAn4dyeKzgVlpl4BDa0Nb/aYkW9u4i/IFPtUG3CpHczMYvSHesKoR72Jju86
Iyuhm7Pi1PThLjK1Hg4YYH/jQHdR8ZUqfkFGOm1TCqx13+xhY3YkP2Y2vQpPaxDRtu85bnA/0+x7
EyfbAhPCqbTobTbUt6SaSH8e0uSisEoCBkptwyGnnbuZWjn9FtwJ49FbYvduJB/NGRk7A7NCsB2e
JiKf9qPFdaWkw9brZbib+4/QiYvrdEzfXW3cx61b+UlDlEfR2ecZsJqOL0zv1bfFLvRLRoqUCgJC
ZS5DL+kEphzgdeM3df0sUm98pE/EyAKqHtrkYAkhSNpHr0uH7swzsguvRC7dBOZzudVLdGSp3f6w
R1oJyfwcjs68Wjr9ZI/6D8XtPb9U0HySUK22t3P1s6it6CZR82ZVVcW0DduGYhNxJgPxFyfHxaCo
2eOL7tgcJNSI5zgOOaSdn1oQ2aRr5ISwCGClbTS+U2rV2lCde3I1cpEyDzQqmHDLkeLjtYwY8IcJ
MQDuOYheYlblpO9W3ntOqS2fxh18q+WURcWNU6dHyrGoyJ1Diics1bInL+ZqOKzcouHwUxrlzg15
D494S526Z2FZO9NIb3QXc0kTn7n82VaKVr12DiG/oz/XdwT+6D8R11VD+TSitMC6TpLLmAXrNuOL
VLTsOCaYFxrebhPOj7o1PHkjINSMUBe4g/woRX+dW/lxxHnjG8oCg6HKo71r4gPQas7a3jQMPrT1
OFilelEHZBXRPsocH/XbI4BL1BKeMyLC149ug7faTIIbPYj9sgmSrdt37YZA4GOTiSK5qvAllNql
28d7/GHT2ZyUAGJdyxVi5rqUhwj5aADMJ+YzWCSbT7M07X0NirEjh3oJQAIOBnFfMYC7zlyKQ9cQ
BYHvmVxskxWhrZsw8TTO8hDAKyDveURUZW/nehwvg6ojl4km87aiaRN7VbOPeyRlCX5CMfJzBvak
mWQUdre4xxhdHJOm7GR2UBVeqo6eqd7QCgrV8FMJu5+kSC0AVW6G0UAJXg6kkDVAbMwUYTyyu8KK
wktj0R8stYL1NqfpkdSQC2N+rdtKOWf6wuESZZejomAUypPhQFNuVVpIcpHaiwCKHYUClDD5AG18
yAkYa9qjGzqotqn3PzE+Hm2Snghl40AtZhNbHoOVrhFWZjjpLZX5DcDpeKfyjW1Sw0t2Rhr9SLTy
DIsJK0Y7wh5tyoX0O/1SV4brpUuOXsPw1gf2GyvmXVtTrPXiS5ri+tpKbETjKVcjJQgvdVuv1n3t
ngMVLrXRQEOEIke3yp5urNiCvJxBo0GRuzeKwjteaBW94InT8agqDxk47lUojOpegCDQiJ/UdnT9
7DUI6OorC97nCaUxysUe8NvjAJhoPeDpy9IYwJJ9M83GjsZcipJsS/HIQGc/n7yRU7x2Pb8FdEm4
d/+D7jYnaMALlXBI9gHQPyvXHkCbdzeg0oEolTrZGuOhz/iGoBJtG29KjpqK9lgJ/KY6jVPr3YZx
OB4ac1XGUAd0G/qmAzpzzAmKCbxxnxCLm9JRznA9JCQjzDZ5Wd1opBuuUBd67nXrMWM+Dm3UL3TI
uVWXTz4wSIa+Jb7r9RmFfm4zm64VepiFN0NybkMcmsSLtXX9EGjXzkIm7whQxvlheEu6no2B0hb+
IwPuua/akyj8WBa9KJIgrHgWh60impb90Rp0KPHp0VSe5zF1dqExctZnSoPHt33B60U4ibHcI1mD
eItHvijSEXU5pCeuXbtCR9k+utYL/gjMTtVxVDLUxBNGVGPKYfgP46PbRnvNKepDlzTT2ob8yEXu
QHSOQmc/6g+ePYNZDZkwx5GDcP466pGkM2+qvHBjaNVyi8GcynAWKeZqCVXCiYLpHIzErhAB5+sw
8lYNCNCZNJrBit6rYsEp5wQ+/Vq+iVjbRofSwZNCFM7VkqubyrhDJeGu2thS4J1wQc1sQRgFcVBX
ywVXJTrBfc0pGJNMmrfPA+oLvC3Vi2sNB5BO2koli9nzos98Tl9QmuCLpS5xaoruFvG9t42swdpP
ofsW5em9lYuYnTBRV52DqaXN8LOHmnUXOU856x/a0fgLmowkFK2KT7l16Sg/nDCqd3HP2mFWjsq4
jCdU+z/UWbEhKTFvCTumYoymZZFGt/HQHp1yAeQRhHTtcSHHM4NyrSPRnDWHru8Iw7rHXJVf64aR
HMaxf3Rn97OpbW1d5eDKvaHmCjVfDsgAUnCtaxvPxI4kqjESEnUCAg6xcu3pNuEGNtdiV4fU44iE
DiA8pNrZB7314MhaFmsGEgat4GLip9qT/2Juledi1Jmol1551GOa6bmLWNQy72JGB8c9MKI/5Iu7
AfY2H9XmOp0gAWf5+HMh2AXGGlAYJECoo5N1bl528BE2sMxwTAzetoYvagtnQ2l5ULWC4Ky2g74K
a7yzTLtj+p1L3I+7IqmbjUqG2CqMVVLNDDECMfgZ7XjdT9OFxzyIWVW2W9oZxWAQctx7I5PwVN0p
E+hzo1P3U5KbN6BxEL3QCI32eIVf4JucWytszl2BOX+KGgWhqLYFWEAYaVWdOxbQ4B4LcHfT1uzE
0mQkSHN2f+S5ToOQhIV1ZUM8J9bqIcLnNDMDmILqNnGIj9ZMtK6INXuDUEF0pskmg+OagdgIaUtu
EmKpka6/O0uYQXpKWCw4QbatLCNfZ3myY9nwXJcYsHo0B2QltLi2R2ftkje10pZ67xUNkd8oCTwH
UfcMng4uMdJb56JIrnvVEDN0+Mdukb8Clz05MQUgwDcI+GdUFr1mDWQKgVkZ8BP3HIWjDtcPdN7d
1Ls/Ldcan0vXe6qbrMEQlr3HiWJvgl5DbeNg9jU4vjLz3KSW/pg1zlOLsocGqeZ3oQ2YrSBZrCCl
Q+laSDATuqSgDvdakRCUYOZ3RGRaG8g562lB7JTEykORABhrIc0E5Zz7KrBq1mrLEzi82lenDJAo
v6VtJRw5ZbsJG2hCwdRHW5v5QDMjx3cRpq1LandatBkU4zwaxILUeLh21TwMRM2Rt0PQ16hn2i50
vHlvLwkWKcyYjQ3GIzaZ6ODKHtchPMWNQ4a5P4Q3OtebLUZ9+jAZl1xsFywzVirlTcQqJBYs5COX
VoCtPgQQhf7ThQM0MOWInNQfKRRnIsmmGef9mFYdpz7Ahbmj+Jy5p1StoWX1nfWUs1xKYA6RpQit
wmoaIuGQsC0DnjVX7fK9EVvqqqEtNjW4Zu0EYhzuDhM3fnPVJdjrMhYfjGQZVn/Lma0tqXIE7OQz
2tllzFZLtNgr22SVPLjtLgetnOX5vJ/b5Ca3nZKE6enASQ2zNEDnm3TOVRHkwHUnkhRsW107VTPc
JCRcWCJHPXJMOicN6jTwmAlgtI4TjiOQRGBG/7CwtAvsfdE2mLNHNQE7oXPRIqqOmEGHPOfWjYKL
prydxvbRjW8js8OsCYmnD9NyTYrbUCT2gV+jCVt7FZCN5oX8eKa7kFIzIbDqa05oIiONEjq0G3mP
UQW8mr73DcGR9g5FWbFz8MxaGr6VvgEjpy0aylo9R04XMJnRGl3fgEubnegz47tcEwMPyitOP+LR
fqN/vxMf8ZDY/Q+LKhdQj+yhmUaqYXO3t7qQvOckJ9eyaDZj/6wHYI4c7xQjp7eMHo9bZx0/a9LO
LoIAZhWXiFudJciKRNVqa4Y5syMiq6yFn7QihIx1BfbQNjr3pbOsrIkoBQrDaPCanstA/7Do/XOu
hTpRXg7xoEtzVqFv0xEocXpYRQuLLSu2XmPcJa7owdpOuNE6UYOYr/qa/NgW9NcmrgFdF4YW+k6f
ZEdX674AxP/Lkf2ftMW6a/9bbfH54615bdO/i4u/nvSHuNiz/mVopmlaAp6sohPm9f4UFwvdMTZk
23BczSERHgXxn+JiA3GxobuqbXg2el/jF3Gx+p+IiTXd4Q3/JiZ2TQtJM2EZDv5Qi4/2dzFxhsNS
nYNoOBWD2U24GjAYXkqVVCBKnXLr++Y/vy8UPR9PVlX//ctw9mIzD+H0mhvNyAmCl9132YuWzxxM
yKMDGU5zlcNNzG4C4fLOhN/b0ccd+eWrVDjBo/GxdEv9UCwjTh/hFnexjVOnO/BaFTGhOMoLrOUQ
MbGZJ1WN3eO1R1Hrs4iCSAQC1u6HnRrBGjCGZTd61X3gohYUHvYGM3uHqb3D3J4Ll7sl/O6NcL6P
wgMfYIbPkuGRasAhEy55Twh9OuGcr3Ay6kaDkzlQUD2UNI6JBiGnIRQJbo8OBvxROPFN4cnvaSlX
wqVvCb9+inE/Fw7+XHj5QcytZsz9Gov7HLN/wfuwatTTLQtxgi5BAniCDZAKSkDgwgtQBTmgixcV
zS8FI+J/1olGrlu7dQRtIBHcga4qHvUk3Le21R9MZfgczQir+FjcpRCU8CHDLwgEyQARaCTIBrSi
H0N+KN9xL1LBPigFBWESPARtD/SoshSkumNxRjxNhhD4BIJYyZed3wPBVRhcCAumYC0sQBcwBD16
Ye6tSyZZ/tDcF+AZwO6qZIKp3eUcE/c0ltl1E9XRjkSARdAdGjAPA7iHxS4ttCTVrnXym6VyX5BI
41kUjIgiJHS06QfaI5IgAUpiAinhgpYwBGPC8IyfQ1zP/ij4ExQkfrBOSTfBCJsisx+x7gK+FNQK
U4Vf0QuSRQTSIgFxrjiUbArtHDTqidUCkxtzwW5YeSgZ6nWKMYiFMmot73Ug79ovqkjnOgm2sSIi
UVN/lsNQbBLrVXEIe87UnEBeG+JAk9Ynd8jyjckJSfJKUzB3Sfn1yuqqyj17A79S4ZCOah+D7hWe
OhusLd4xg6o6WEOMtehvh9Et/dAuH/ECAHrBl7jth2EEoggoNzd81oi+WZOapy/W7TRrTGaikjpp
ZKKbx1NoTM1FVcNQtR1s4HNfhjDFghpqhpr4qh6d83BhhZspewjU/ZqPSlRx7bxlTf4W1QTDmqSc
DqZzm3TZh6qKFriFO5PVk23N2BDN14LV8MphcecPctlvHfACv1PmCnyjuzEHQycfuNxMGEFvNBaz
epj9SKPUV7XpbcmGl4gwqT3UN/BDXfHqVjivW/imimE8uBVl9X7kt1L0GgJRd1S8t0mr7sT4usI7
5PGjmZgcikuvHqd912NJDvQByIOp7gqm9ccuiD/tNL9lePQXLyQKDEMuyRPkkNvwGMdIL1dA6nvj
Xi+q+4Zg9z2IauY0aE++bhzCB3LzKc7nnmmvfp009k3aKR4Tk6iG34ihW+td2Pw6NnMlvnbSYTdC
I+Gyrh4XbAWwH8yLqeSccJIp3QDJt5D2XiZGet/laFY4u0xlIf+QX0y7VUrE/n1OKqRmHmsFFm38
ZC10P5aOaPOkBpI0t9kxQ9m/iS9Cphpb8myY4CbjfEJev+N/eV/Cwbw08umM1p5DQ6/3fW2uw266
rrOQgknYOnsnB/jqpA+zUlWr0KmMDfaCy9Bx33CPjaeGFbWbAhcPWgf7m3tbYgfYhplOAaJ2fKtf
iE0ySAee3BWdBlZIqTv7igVfzWRRd0MporgKagv2+KZSCfaz9eTF9NCGVqyWQuCiTIUp5neztY5M
RPu5i9scujVTv48qt/aQPMZdOzlkcZrmjyqY1m1/CQ6SlaWxwUpWbao5yJDQW9eks/Ua9esYrvda
H1k+tqmVn40mvtXsfl2jRF/TJ4AzvihvvelCUKs0fa2bBLxgkIY2NBAyUrnedRFsgkEJLzLSRled
0OA7JgtKZbZ9iog4nUn7W1HT1Zeo2xgUY9cziGtxak0LcZGZZc9+mrzrORoPy7xoFj2iuk3yMuSL
j3ocnhmQuDeB/9JrpzIq36tyvOJicGpo5aywTkDRMbMbT4XUGJYEws8UK8bPWEfQV+TNRwTJYdUF
I5fK7nMOZgA/aXSfdG21p4ayKbVw2SIe/6RNQy636yISc8xTbFXo2TQ/dWhMwwjuN7ZYhaUosSgf
up9Ll7N4Qxk8pqwt247Vfg5lUQHFoXkkIveZdaU6in026Jiu5ykqL2mPvI2TftvM84kuSH+Ihrk4
DcEWey0tKT171DoTPFZqDLuuALKWxPM1E/CHWiUfJUg8zh3KjtaCwn8OIF3YTKoFw7yrBayw4kRG
mJhacE+6yQEA9OHFRctUXWHuADpbXcyjhwHXL9zppRupGwSN8RrUATwWXjt0+k8k/g5WGqLJITuj
O49v5vzR1UPQY9m1Yy712lGz0E9n+9PKQOC6BlLeQR82AQnt685ybnlJ3AApg96oJtckwHN06uEp
HWvlNPTRUa08ejeQUfYmvkBAjTsezGqvrgni7G7HilkGJv7NUCEKyDMvI6croJvZQw+Iy4E+oddu
Kk37qAcP+Bw13NGunvPaitfQaj89gkAQptW7jikd4ncWn14X7oe2nUEQDeORXslabejZm83QMLto
XMpUVJdb+gtuzTLJZmBDTX6MQ8grcdoIo7DPqspbG+lwzTwSEu8UxfDyMHwZDMd+G4/7zp1eQUBM
xD+2BJwb40d4oWils2+L1NuUi/KiJ0m8m1qnPzJXAPKbmRUXew8gvCZYp5NZromSfNNYKR0at9sH
wOdPipofy9a9mjt9XC8wGjZ9qMLmVLRNn5vexiSVeQamtKeWuZs7tVu3/FgUuekYuWa1UWfKqZmB
YYDvL0F4WX/0PQMGOUEs/2N6yYxlhBVSTzjXFkD+ocaKgxo+2XVOXl52EaZPraCJYqscQBiVcMHm
Hw7ZTnQ4esaivTrG7wW/ZL3o6LvnfDw4uGVp4XhwmqZgpi5Iw8K1Quq6is5ppOg0fmZrNy5cWavQ
IUItxXjG+3oYy9d0LestwFMdaXqRbSikUDmb1BulNSp0gVG3bcBP7oYkui1wOZwspRKGFyYMpt1f
cgwwB8kONUY3v6ZCv6qK4d1p0/clUd8w5d8FEd2vypyE27v/UUeL68+9a10QV9BBDNAj37LmBzqX
yd4ucmChgXHvLbBWSxrOawoWVjC8m8hGcDCJIMSlXQ0ZN80cQTaFnGrH5bEw+p96F2IXBG6QY6sW
XfP7PHerG2BMcWAd3BrUJQZ7nE2ee1mXcblJNC7kS1gNG8OlTLIYYX9qCa+0E7VG2e40G/xZyjGb
8ZlTw7yyCnXcWQ74wXmMIJCCWUTMrAz3YHSuyqY5Y7ihHGWY5V7NTGQBXNfUAABZBNYZ4GF8Tkqa
FwseZspGcPxsJR/WaqVx8pZ1T3eCmY1hw1RN0N4wKMfVSSU2E499/aF6aX1shclCbpHbcmVYqnbQ
FRBnpQNtbXIAb4yRZdDKGp+UOYeCn84nE13FOXI4sSGg7udk7g8jl028NVmxS9RBQeOenKc8NWCO
iGm745FaKspxOhmEEKmCS5CK0yYZKmsLAmGVmHOw50JxalqnO2b43/dtsNzMyRDspzRwVqPqXExO
Z6xSMBvIhZ3bbKgAXhKHdgiSWn3MXeM6oSE3aZA6Uz2MKNk7hHJQcZ5V49hXU3JZB2QtMJD0Wnlq
y0W9nqhBG9ocnaByvWBpg4hmkiGXTuV9TYboMa/qO8urwI8WDiz+21Z1l+tFXWK/XvJ6S8UyIPYU
z1ys2zZig8DZju4CzdBW7lSyqNcBK4ttMRA+m6naU6f7pMabq2bIx/OoFyXYrFMY0FheXCanEjiY
/0UdlDzC3+5z0+xnHDLjkPzByh24LGKjoFTzTSBUK2dDx23ci77zhcQQgohO8av9tU8fL8afJNYP
OualIZ9JKSjCzy/sniTuyZsyD2cgKLAgwtp4jTujX9uFiTtLqWG0eB6Z6aBCMdR87Xf1a4iD7ks+
rqWKoMEI1TOduE0TOVJL/MdNbNQbheDCfW9O0XBkILcIC03XzpTjrZJSx9wMEhxgQg6Jo931e619
kkpYKW/7vhmFTk7uzgrtOdNqtn0LyKcPC3IPhUpSvoa8URnYWYA4u++7vt6gqSFsDRGdGqGYlq9G
aAtyb7n5fadHvmipw+35VkMz10LVK8V+jRcuh1A7/SIj/kU1K2VltajQz5FyJSWmLDwosXbtZO8m
6gep4BV6fZDzdSkLS1R05wDBwNGAHmS9IdGFSJ/wUAgRYSS8TPJGEd+SfUrRHOhwGJkxBnQ3wGjw
K4mfSm5NubFofqzg/8J1JcmThiDKyK1KtWgkm5Pz3DOCA8CHZ2ELEXhZUePbz6SIhwKXyXUBHwPi
wYu0ELgfua83ECaZn9BnVYz1FJbNRSdsXnKLkK1+bzn4JoUlrBU3cisjz8Hv9OllEA8N1E3X5dEX
olEefLEGlSd2hdNzoG2w1nAU0L3nXw6Z62i+/Mf5kcSBWNFAd8jvjMV/DMCkJlnCmqr9CL8iSjR7
F6YwY+SNJfAZsLvri7ENEJNBvZR3LYtTbnDBswYuHtArwdehaVxdEExRXpB5DohT3BQYzP3J6MH1
q93Wm7ub/yK//NZszhFu29QTDlkhmfekf0yq5+W+vJG7ixJATWkKD/FbzjIcNT1a+6U/sYgLtvLA
UVgygBnOER/ZeFcb8R/If0j+L9MtyXJY9YCj85tIco4umCBgSquLBPXWzgZKIimqjgJdCktr1iCw
SBhK9FvLHDUyGgVxKhEAKkmbSjlRNkgQCNMRUn95wzn9x9ZsiwTM7335Z1XeSZdr9L2ZNfJfz4MQ
r6J8Evtdr+fN82+vtrRGfmjVj6kSyJba5Lj72jRrIg+4VjA3EXcmAyCPvIkZ578fOeAAwg/IjdyS
DxwmrsNUb2aECRwSetL7lQXuSe4BQviDMOUZzXPddyIHkkc1kJQ1Xw3VAjxOZW0qpYg3SUmnz/iL
SSXpVL/t2uR5euT3CCsbPv3vlzeMVtngdhFRoXy38mv9hnvJ+0bxB7n1Tw9BSWjth4IRXZpRJXeG
AIJA9ZWwsfE3RmKZbeZXJTh3rn0QxVWyXNDMCe2/I9X3crOe9cvYScgKmq7LmQazK2X435bTL+8h
Zdx6s9TC0FreKPLXlOiiXzal8RSe6d6Jo2GHfZJB8otiVHqFuU9B30rkjmEPLpHBKshJhpLvjy93
Y8nnEX+Qu1FVIwLoEW2K8UiCf74YQN/7wQh0zu0VeD38Z5IaJLcKxs9p0OM9ZeJmo1uAo+X98sZq
ibaGX1PQRJlZ4c3U/sSowgkUNXu5SUAWGZ60zNeZxMgKJm0ituTuFDasQHOBsuoy8l+14fBtjASi
ZTM2CaPkqCkEi0C2+vtBKHYlJE0ekxb1t602mte/HN9ys4sphaZgV9ZytzKidJdp2vGXx8kjW+20
s2YpxvaXg18+5vs9ag1hc5FX9NYFnA18AudTMQk8F6qsrw8on9LaAqgwCVmvq47LJpGyZYnck6C9
SFwHf9uVf8A87Kz/l/by/0V7MQjA+3e0l/PH+H/2rzldwbj5+L9/gGAO7ySSfj3zj7aMo4rEPlez
TfXXdD9H/xenFUVBS7cBwmgC6vJnS4ZGDhQWEi0c0dCBcPbNe9H/ZXuIvDzDcDQILarxn7RoLOPv
DRoT3B6vZLumS8wKLSA+w69xkyb6obB2nWUvtDdpbFOfi3wXzeFDfcr2wBQXfVs7F4Av0fT3992r
+TO87x6Bl6DDpdlJNOe0sLR56qpjH+xI22awZSVjIblT9x4JH2g/sS88EFZVFyRz3mY74CPb4pV2
C/oULVnlwSZ60N7rI+FCB8BSyf+UaPpbiuHX/4hGwbMsRgrb+y1Sswl0LFS5u+AHcx57TbuNeiAv
YkEymj/7pv9UFJFykMYvVqzd/nJAXP/XLFrTE9/gLxmK8t1NfinHMlVHtYzf3r0EflonobHs3Qdv
PKqf5W1zBfdB/dFtCdkC0RWs+k/nzrwtUWYeqYGkd8rWvfTuXNDxV3XlmzcaUdMnZGKv+Xk5pDcp
qOdz3KzGm75ak7Vynl9dk9L+yrpzkt2SbLAN/ywfo5Nxre4q9wMiDNxXb3lMP7jy29fmC3pLopJL
iC8r67LLV4uzWlFQZq3+kD8MCESMA1z73PEdb2MQ01StSaOgMoWyqD3lJ5QY7xNVin3nrFxiUp0N
Fxl309zVZ4C/2rHduRfGJv9RPqDei34m9/w72+mp+Fx2yu0Sb+NLaP9IkfTVAPV2P55gTiPV2CYf
8z7f9Jtl9pFxpdXqUz/SaulICEiUA+z89g0hUu+slE3+RgF4MjfKofkxuJucCK8HFxQ/UXLw5tFG
3WMf9R6CdpclN/M1KfbhZWivG/e+vEk/QhN6zEq5LO+t3XILcqF4ysd7konIA+DrCE/zc/Fqb0cY
tNSTPxNqcpe2fRg0kAY+a/yQVaq7HdF4wOQiWcFZpSbouOcBZJ9xuTBZQwBXqDemukXT7Nw0P8aj
/VZeB1ddedbvWLnT1hvKfRyuI2KmbuOdcsb4cQ4vyHQNr+0jApN5Y2drMGDVa3ZRuwhBVtFNuTE+
E59wsn6LcFml6P3WJfD/txGLe+jO6+CZcIGqvI7vu+jSPYLFI6CFoObEJx/juOzMbeTDXsL1C+/H
etHeg0u8voTVPGMf9jb5FZkNP6JLndw0vtq22tDxQ55C2TWgzL9zThPTTVCZR/dJBHiTBVBuso/m
Bn3TdNbBvVypL8Azrdvw4BC+hVYhht+2HokOvh/4JlCmdWQsneiG6fvktT+Am73Sb6HVuQ/hm33u
22OnrOKn4MG9oZTPoY2os9ugxTMO9jm/Gg9qh27r5Ny0po/BoNoXb+O2gDS/r/fZswfXZOXtI5qO
l96197jUq7LfOaSE+N065+xYZR/DGSF/f9STezJS6it8kFet6BIixmEmAVPuYnyG1+DcmJhOYL1B
UNlkfvdq72OKQyvN96I1iZfoFrfejXVBikF02ZI4BtZ2POAyp9D6s1kzldH39rbwncOQYHrni1xp
4y65nPdBtTedVbNuznm+pkJ9mSZrDTHMAzXKmeyPgerBurc3Q8i0d6W9Zw+RjxHtBVl3ttNX8366
ZvFj75hcWofkofsxb/bzPnqAOk/nl0V1eOUA/+hW1n3w2n4qsGpRsV4Ow2F++n/sncdy7MB2Zb8I
L+CRmKJQKO9YdMUJgryXhPceX98LfJL6SepoRc97UkHyGpYBMvOcs/fanNvXtKnsW4fICOz4Zqp3
MprbzRjQ1nTERete7Ft/ah/hnrxAQn+e5DfZzWj/O/KTcqmH/2FxJsf2P6+OQlENHBpwCBW2OeO/
pE2r6YxAzGQU1AAsyWm1omp/E1Hj/t+X4f+2CC+/xrARKKBDEKq5bBH/kqpcLyECsq9UW0MZnpdf
YU/jbgrGb/rvNPgzghXnii3+P8hv/4elnxCT/7a7CoU4XoESQ7eEbsts4//6awFQ6xhum2ZL/xvo
WOSvjTEnf5Jzq5ObmvShGA3xIannl69xYCNNEJ/MuWGAotLrGW3s9HJ6Lny/385C5VZjAuR1Bq3F
SJOPSTeSBYtIF3FC4ykaMytkjfpajKrwalUh4QyOjpNUzbkdWTLSGXN0oR+wXcSXfNaqoz5MwtVi
i5gHz6+a5lUtOxDYFjxwANA21pOCWZ+Yn9qMOpernLHjtFU10lNE8cIsorsHRqOe7DSHTk5XNUss
ido3KHd22xwZk0X0ztnIfLl82H2xo12bBhn4feNPFwxkMaLirk0JujIWsyJD3tzu5SxRNpo872B5
Ik/CRLg0cRHt+UBW63pV2ojJB+TSHDX6a5TzEvjYW5YD4eR241W1Iu0LGZMFmq43tawll9ze0sXA
+tPVLRGDA96tqJDvienrp6iviKSZYTIXKkT3wpAYsU5bQmZuZgqmWJ4yoLUMOYhL0HiS4kd9DhWf
NTUPR5dLzneCtC1cgzgMR5VmxJpVBudWzj1JhbGgxbJ1ahvrxAAfn6M8sPFZ+mWqiTw1Jf1rsEcy
cODFL0NMn0netu9VhBut0ewYmazHIb5qBTF8Ks8sN+ZnA6wZz5e4j+xvXej+1ihN9rNZvcR9eyLb
NVu1hYkRLjJfuwhHk87oflhSfFKTQ0KPGE6p9dmZTfNuzGQ3ljUaDeUsI2aVJuOqjH+r0XiaS4kc
sWB6A3z9Wo6UV5dODrN1MzZPY5jfYz94VqPmbyxGXBBcwLPeJUye35av9WGtDJFYyMCkI2SkUYyL
I0SWeImJvoWtM5DKvGbOhndNV11dxXaWxUTO1nFwDkvjBQLySZJk7AE2n7RQ96RYSRsp1aVtDekr
7mnLaji+kF8Mr3mZrWRBAOxYBsKTxm+U6K4spc9jqf4lLWE/THnNwkeXVU42UtJNDvUXJWZnXhEf
B87EztCewZE6E5DVlHcnnU/KxDS3DLxuuNPEITZpYfUnbkmKgM4kIpc7d/nMZF/yxvTbTgPPws6g
hYY75Na6JiyghVCvX80yZwe1mRCiGCnw/iQAsbNuZSx5zyNz7HrXYa7+bUgrH0ZPKFxNYDEHr9z4
jvE7jfe5N+Ch9C+iGY4oIoEWyZ4OOHXR0TdIJRqOaP0YmQeSDcyDFgT6JsqyyxQaMV4UnyhALNNL
UGGnHYlBEEQlWOdZo3sC6MlodZ+4KNC/U65UO9wLE5PWbtskWL1QP47dIa9qNACBv9GLIEA1Eder
wmCcETQzTCpWPpqhonFFrwag+Pq90jXAGJEaIeCHp6rI0X4qIs9qCEf6fTAnVd2nUc2ZTbXbcFO1
4uq3ZNvmktEwpmG4RqBruR4WRPmoD8neMj/jZFG4/P4oEm9AgvI9fgvsS8tfMkI7+edXvfqHOyI+
EPnB1CWgR5tVer8OAII4YZuyfI526sMAUL+rgGQkVe2j9RUsH8P/y/zUMAaEtd055Va4zamA6+FE
G4KcODL6D/Vl3qqPuFw3bn1KT+NJ+UxBUR9gNJq2awMrc1i7k8d0596vjiNhXz/1Rlkz9cyO2lk8
nOIWQox8EG2sX8LP5qh7I2QPxz8XX1Der8CfMZap73xG5rs4NPdwq2N/AjvNOn+xyo2FYsbAQQiZ
ijdqUTIQlVw3K+ssXxFxwYsL0HMAiYT7FDgL3sPaKTeBeZbxiVM/FNib1pHRGP+MIBFrxXTL+BJX
8Vfsqu+of4QIZGNXb5lZ8w/7n0pbG6/DEcY1FmvJJm6BU88qIQH0bG+s1+KZgzwJ4c74am2sjXyJ
NoT1EHSN19C+aT/pB3B1oua+5o+Y6IhN1awLlZM2IzWOza5iugAdtkpFqeItUvJ9gdKhZwG1V4Qq
0/WtjY2pHABZBgzlBwQgHgxlpoBac1D0HcO+ibutPdj+Sj6BwWItNWTcPPhinBIZEy0m/Axod9aD
eTVIpeXl3SrWpkO2HtaR8EIJgjQLAvvJqiZQnbQL3sNyHbyl7aZ0DQ6nZ8JqLZTCO1im9btKEjHW
TuIBpxVd1tRYSbB0LipErB0PJ0w+ZF8S5WcIT5C54w6kczgJ99e0QeJca2DQVsI8jp3HzJmBLyjp
iURUJGLr6FbwbnG6/IawqNWH+gsgJx8PgcOYeBIHL1p6sc19gjkqYHz6NJB6Zz+kM0uYfTaMvfnA
29VvuSwyacdbvPA2g7t11v/2MO2SNSVZy1BhscuRusWZUTxDaEObH59FdDD/GmvpNr/6F+qn5lFj
pc6f2me8Q/xuwhtX83t+LHf9X2oyEqz1b82LzuYp++yKlaw57dvwEo1EWq/sM7cN+fFL1iVTqVXx
Unr1PaTUYmb94A7QvjKKtdhFTYAQ2yb7jwv8ZUE6usY5eTE4qs4uaEYzXtvlGv35W285AWMznv+e
5yt3J5VMPo7dvNXrkWhZ2UEqtarggVeb6kUJHXqKvEz+676/Fso79mUglEIcA8MlE5COLG+iRSF5
TuqVcVSqtXXw94IKVFDX8EmRNu5UicsHBDbUf+2S12DeZObKpP/XHaQvPV9HT4GyJWXcsDcVB7Gz
fVlcB7PDVHvc9ccEiGPgceWS6Cg51aY+dIk37ts9WcuBuwgH/k7Eab3L9jE9+mBwLcf0QZ86MgiQ
r5rMCqo5hxjFInCsd64rBtNQNZfoG+hIW7TcX90XcQ9bUJnNMdzmo2MJN3lPN6254jBAAQZa9RWd
fnIhBAa45IDLjxasI+HFVR1JrAbBJbIKzPVwrCjIc3c+QYzjYmdpxl7wUUsULqsRPdSNihz9WfJM
rioJTs/CXnVvBSeccSNW2g7++bviqRvzJd3QzHlkwCHYPnbpKfK0l5y+wto6HgBxzfchWyP6Qux/
JZt+i1LGixc6hH5KWMYCt3SJDLD+hpETbLMziMv3/h0/9gev4UalK/JtuO83/ewEZL0eETPOa5ug
GHe8ECQ31SuZKSJAy7P/hJmTuHqqOjQsLmV5+9RcpEd1MO6MRtt3AT/V+Qh3zQEz7Jpjwg0guE0A
O6t2f48nT2yY9vg727O/1HX2yhbaXhe5zZFQtHNwrv8QCzsh5zkl0cq+MFzTOW69lF+da5wW8cGz
do5ekkOw1dV9oO11xjmTo06IILZpcizbXSlfzZt+su7FK7ozDpiwMPIAKSzazW39l9IAqdah3inv
TIXmCyXdmR2GVgg1YvTV2sS2OHawxnZKkoPVYaVZZZlb+nved0Se76DQ0MrCMH1XtLXGfP4izka7
qhXPkjZM70NpOyoen5MferyWIrnJ5KTrOzVeUaTihPE7Lz/RVhkQTxRHqkrlb1N9caqw0XW1R/0W
PjOxFI7iiZu6se+4Zhg7YgcCoAqylrjJCKSKU+9CFWmaMx4jkBFrYZ+rMwFWsn6uQE1wV/702P13
XHbB2/wnO/8uc/o62GcfdFcGpr8fSAM4Ftnr6ZptYEvegmivKV/4OWNxC4ZT9IEVaCAiZZkwopo5
iLLjxHti8e8AMycHf3juFK506QcJDkEx5KJeWX9sNH+p/Zzs+ztJ1n+UN0SUVATDKX3QgdDelQsN
kF5zlEu6m73qpkBX5Dx3Cz7Yl1gMNO3T7j1kMZfiKUK49Kf1gmaVvcnyStgunhcc3JTNMVsZ6yNi
EfZhE3vky1i+BIJT+CoxNoRYIQVmU1FY7R7xR2utkgsU7Ok2vvtE2i7pWat2p3HFxqAocN+SLeP4
HwGgbCgTyrr8ql6Kj8I/6q9l9BRfRXmwGdlv48dy8ERl9Tmih2YcErkoxpN9DLZsO7NRvClbzCQb
QjSJ0aAhspU37Y7ytDtFiP7qTaV63bcwXGLxWDaDCkmn0z3EXZ7P/j3fooF7dN+4J0tOAc8ElDHf
1GqXGyU4y+vsBWyffy1uyDyfyiNSxeQTxXz1o3ndR0l/42faZ5+qdsuiVUNRN/O294cBsyGH8Dt7
XnTDen/t5Y0R7cgHXE8feudWL6zqyDUJqwzojZ3xi98Zo7KLaFvxijsRvYV9oaH0qXnyN9+QkjYE
+Okwz7n6uPERtBA7oqz8Z8Zp+cF4wlFlhF6Y3rJvot1Fv86+Dcz1yW22D4niSWuRe5p1DhDiXXtz
57MtTvKHTrsl1b/6WaY4kYF6vM8m0oCEDUpfF4Q+c+tFFLbIfp1qUJm7IS/iCFSREUVGu4W8tIl9
2mqK6uiniQL9nUA+/1RrP039p0aUceU14fzFie7vgm/OMDnZvLwpYIv9YJVySthb7bqu12TAlQ+G
qHxw+rfPx5jvjYTyw8HJB30TWflzf0Sk9Wf4QAoLhWT+qr6pGhH6FQQr/jSgqtloMCWKPb1k4y0Y
iUpiF1oRK7WfT5ObHbNNxunSHUg4OJNG8ahLwCUbFHxK7yJp7p3qHK1RE02Kp/+VdxwRow0S7+Cg
n8jparE7ONU6OKePfBdvQoSzX11JGBZPrUKAh2XUYae4iE11FuIgb8bv/lucuSqlYJU9z6fwlP+x
n4NLe8rApnzZu+i1PuKnp39evY6TN+U/ynydUDGnK0qvKd7lgMFqb/xjCax73kgAjeLAO0clRThZ
lGmrXgQqmooJRbRK6C22OyPYz1SxoWHJhyFIlcP4+wcKJoE+a6WNjG983absthDclMPvw+/f+/3q
959ZA0rTPEkaFuVOOdhjhMjp94+xZZV7f7qmQYvyIQ5vjawsaXkaYjQSfkPWmbZqdFcAbFij1tAo
qoJxk5UmJs8x4ywvVpYRX2DScGNnCCkzuHCuYSW3yA4PyEF4bkgxYXJnstdL7CCzJduOn1c6lkPG
3GqPCb0zsMN2JgR2JFhOIFktxgF53QC9wPYr04yyDfqcfhis27h9KIkZrquuGe4KwuMoy1OvUumw
yzYH7pbBllv5cC1Ttb43jSbcwhefKmphjtWkVk9AWtI6wGiZqi4QiHo9pDVNc5XsTC0aw9co8owK
86kUW4qH+RHLuebXHmJThAaIntwC7+pTxelIaCF261g49RhQrI3AcCACHPSOfb1MZhopYjiEcXqT
fAgRPeHjp7DRHqZOZs+8yCw6GFT5RCdTl+InFM57UVoHi80Jyfyhx9umzGnL+ZET8lD4tzTyP2Br
NPuWUL2+GCmfY9a/ZjY8HBN4MtEtWMUuCQ7U19e2JFdQ1Wda4mqWrKcooxKZOFSAhidG0n4JM5Dt
MbLNsBck+QZHvxzfzSRXd/0gMSdrzasff6ZdjdjGVr71MqUs6wWG0SmONzIJuksDJO709KELihU/
Aco5ixK77NyCzPLHpzm4kSprvIOVb6RChrbVPrAA0l4mQCX2nyvjB/BDjYEwfe3DlH21SjC+1PZP
lVsHpUGwCfeIzknOc0CwukYyux5UQQ41QfZSK/ptO2qRU8nhz0yuplJTDQlcx+HQh1ufXl7VzS8V
FsstKFIgTRIA+QAAC8XV8DYtv0xVqU5RP6o2ETQjkSu4Ue21ieRUV4gIi2KSSJtQ3col7WmSCTZz
gmo3gVPv1Oqhm98QOb/1+ZK/TE1tI6et++KthY75z39L3vmPLHaJUrJYD9Tv9NMiCz/RmIpLasoV
IlL5uZX193xM8B+sUeJLxIzLwD84XNvkB5Bf2ImAZ7DAXpq3wiDDLqMgLnOOqFrRvuQVcNxc1zhr
D/ZXPbpE0n3pJkfjqMcpU3BgLgmjtKBB2PrDTpV3eBkNJSgDrBYcATG0x6LvvAALzEoNGaHEVQT6
Kk03Sp0Fu6fQWGTbExUdsqhNoUQUM43sqJV1syfrVYoHyiaLUEBLfiTl8BWP7DQCVvNk0w/K2h2y
T2RjHQCguCf+NH4hyxgdv8aSkspUy2GTFm4YIW0jqnuN+KTdiqgyHTuPzH2vsAFYwXM36uHG0jY9
dWnc9ijdJBmqRuc1DbgKKXr2IVAZupLTfcKkLNp2p6Zagpse60aqkl6h9fQtpIA8nKaioxcxQWSJ
XGsT7IzaJ3hAY94WdOVF2PktGuoXpZqWNtkE6qZR0IK0T/bQoEyXh5dMb2MHRQeVjIWDiJQM/LQt
SLKCcbJsBdsSgERgSh48yJvGW8vVqeZw7DnSGjWK8j7p3ojH4TySMothDc+OdvVK3lBD3R8/rNZm
fBVD79IhWMWBeO6H+DibjeureoKWVN6QK47rqkfCZ0jS5MbJpF5K5oCSXPSeaWPtS0GqEhEbOAjv
7yjBaSmk9meVUrkWYfYyduxIxNItvrCa8FRwXHpSnUvaDG3r46LQXa3v3oDY/RKxY8dM43hdTgzW
ZH3cN/1eNOpHOHKQLduHbB5IbDgz19iWFp4I0Tbf9sjgPmtcGYG3JeUnQirpzZAhuXoqhLHLquou
2+I8lqi7B5NJWysPu6yu/5bQlCb5MwgyttO8wwIWYWuXGkBek5U+yOhtEqa/NSmn6aK4YpbAgYcS
Z3p8miSfEPvCwb7Be5T39Ek1ST22HV2RWlpqVTE8RYLkuSSObjJJbkZq4EWvGPuORYc62r4HdZx5
JKOwsSbltmnmHcFqez+u5UNRA8yK5fRp7NsHcOMKbwMQ/YCkO4JGdQdU+62QpM+xh1wWapegzw9I
Jy7DaJMcaneNM8eUkgoWeAmpd9qE5ko3+NaEvbD18WjgscdogkOEc1RquYWdvRTjwI9K2mr10B8Q
eb/I1ug2Rb9KGkPZYHhKGa0OdH97ddOwmjmmSGh39NpZmSEZ9JO5QfzcOXOKuCqfP2cjOmCDkXZw
oG64ipaGc/kyjClFtNneRxgnK3+wbh3X6WrSWeBVmwjEhsTELqVuYtYa6JRVvWVsGr8E96W5flRu
NU3aRCWNPi21lVWk5DtQBYdeRHeJ1/8a0TxPiuQ9sZKQnRgsSM1GpuSQZ3J7kHd6L6MuBwOjahkt
5Fhjnar1yAtLCnurIXmw9UGNRKQq7+KYumMGViIHceThRe0vSLH3fSws0t3BlgUqqSvzoHgac53V
QofQI5XS0Jw+9cQmxwIazKook90sQ9gvxE6P224tJEVywg4iUl7AoZxHd0CxAaYPotusNqtG5vM3
/dnTQuoyMBrmyo+l66S32c4oyV2pBYS0DtBeRcDHJh7Un6HqaeOmBNQ+9xjn1gL5dzXFlA64tRoV
a0nXh+sZauUk2nuTCfqabb0jN2ibWhE9iNq4DRlbbjl3uwh0YcJbhKfAOpamL7llwGbD0CpNo3s1
NdwxjfGmjiW2siR7JL78MtThtDGAfbWR/WbJwKLUflwscT5MqQZsdmC+AyKg6xBLrqEgjdUzLCCK
jt+nSwevUNR3FMjAqkx6AmLpWRtq+jRL0iEs5zvxMjonXYzg4GK4jTN9eBZ5AdFKKH/h39cnPW42
9PFhsyBE9Xq/fQqaXZFaX6YayWRWm/sgm35iko49gRIQNIG5KnR93Y301xSJE1ukh+oKuvSqGrmr
reqPVeFyUkwuibBBAt2OjekmnpIl1Urtc4JTVeXFl7sADxKFgo46ovC7noCT6J5kcJMY0CwoEVRB
FaPspEcCsXAYfdsdmWhMA32NoLVOqsbJgIXtZMkjRE8b6GhDyjshQJso7y+95kkCM6UadtoGhJ++
b7JB3/9+9V++HdOCdCBCVIMq+YqYDK0VrTL2gwj/9eH3Z6Ke7DWRsR+/hvLfh6rnDmDBUtZZyanN
V9SH3BXavjHzP1DOGsBDNvwjWYL7s0jAjbCnwxcGFKUKhWyMRNgdsVogqqKnmVK5LcH2fRAUO52u
k7GkECZV+m8P3VTepEyzPCDm5r6JJ4y5qlFYezXUzH8+5CBD9u2DlHEL39O/P0TIC6CaVbv/rYrM
FpGkgW72NykiGwRdMc3Ir7I/qFAtjOSYVoT3/U67/z+24X/ANmgI9BA1/IcwwP1sP/9TJNzz9/jZ
/Ks48N/+xb8zG7R/wIFZpHeKoWq6ZvGf/QezwfyHqamqJaNesMW/Mhs08x8EZyM2A45vK/KvbqIp
ujZEe2j8Q2B4BOQgywKdoGz+PwkE2fn+s0SDmDpDV1FoqLoCIkJXF8bDv2gn5FaS+qoo2Cviut+a
TX+v+iVQMsiYllvmybQ1H4Ja+ZTBS3PseTrmnQ3MBev1xF9RQfxq/lzQIhceJeqTZmSfdYO7XZKt
bYmgIZT7Z1tfgEB2eCsNUJMtztMCY2w404Dsw475vP6SSCaVgKw2R0OrP5fpqwRYoJoqinn1YiqL
2EjZK/ESYFaSYIQx2OoYR5MO7uhhfkxKqhG8v7dKa85GPQocPazHHRW6I1XalRuSrHRyuQeReMbY
HtSOWjqY51Ut/YltO0CLoFIz1ZaThSrhuwrwlwKvbqoQgWvt6igkkiZSyrUgRK5TuteMM+q8uMvB
r24kTsyNDUhpoDAYOoYKczW0zhCN6kYOplXZZZ7wm49KKB6UimNnWfCo1XCHR55JjQb7a6/U+4Lj
8T5KK0yLg8QTUAMcfn2gnuDwyAeAC//8Th8r9fT7c+i72i6V5ROWW+U8T7zPeRHZmyIJOBuqenOU
GfEeGkkz3WmZ0qumLV2ggQZXX5uDawFjMC8GrKqTBm0zbRE9GJV8DWakBYyxcWUs3y7+ffZkJ5Hh
12gqcfOREenPVt8wurd6SoqsD089jNrAz6WLbAcl9NWoR1Ii/MvvAzF80qVUi3vPbMgera0/W7S3
QVvOAAEIsM0zdVPqGT+ToTlJPp8yyKcYOCA9EmdOGvRxRqEFXqwq4aHMOY2jO1LxFifiyEzeOtbs
mqE0lhDvRgsaYEFHjv/HjaDZXsfais4RVnZM9WhJ2rDj6CoDLUuH/GqbsnQyk6m7N+ThoGpBo9RZ
RnsHGotCUz739g73cf3CaYUH+QPJp3///UbF8qQPRX8l25VZSmy+9Bn29FyK3uXUSg+ajLUHdmn8
PpdyiQbMMNdxo72PRTM9+1r72pPx+UXOMR2qWddvRCdhFq7yEb+JzGimk7vDxDWNOAc7N3SkQYzl
ua+o43rYa2sZE83ezjvjWTW1M06I9mxiKXXzWr1DAJz+iiqjRVHi4ijopimSGT7AqdKCtTd1otN4
EqP5FA5J/KH4nNUGpRD3KTaYkMpW6DUDYAmR9/MujelvV3zOt5nT4SpKhPEh5mBX9on/1ZPk50vj
xR7b4aUBVbcNYSt7otGadzgL65SItYsBi8uRBwzOI6Z9evND8JokQvfKrFiETZxocS2KdW8EMu4e
/tRmTyO6EZYwEqxtUnbTm9Uob1MiFddG1yjY6ibZCZ8QZqNp+r/Zp6SgQk6wtKxGQX5V1tvnZkT5
FyimvUnHSBxDRWUYlTflc2h2GyQU+jptFGldxXP/LPwah0KvvtiqfqJLE3xmEnopfB4zQ0aZkDVM
nSs1G3VYEEpyqEoNb6RAapum9ngvpGG856q67Qz8mUNDUGa8/HwIe8rxiKbL799Yjt7bumeEjYcQ
KVg23ZLaApupt8OJRgR2rn//EZ9lsglk7NSmuYSc5eWbDM1gMwvEW7/fTpPKEDyEQgCV/kBBk74Z
SnLxi6S5GfQ7X6YCQUwyfJiVmE9DFebPTZ6ecbYHl9/vxmAIXDVMgy2GXvJLRvHMChSBOZjQykaJ
/JbJhNrWhvE8jUN3rQ37FacqaiczfeIsm97gcm3yodFXuolPSo7T7KRTiZxg264KrYMCS0hNQmaf
Fh189VlXtQFth7DwufoG8hvYjFPqV9+hvemqmF52ZamuKaE0n9MkP+W46C58fhwh+56uxcQsVbaL
JWO3uUu5kh06tkuXI33pWWUZbUuTQlHuo79CKBeRytKf0esUc5daKJ5oCBk41OgV/H7rFmR3unVX
qbu60a33lKsqDZXkTbdt+2DNBmFZ+I7fB3smXJHLy4GRAg/XDIr3bs2WX7/L8+Af0qiqVkrZ/vQS
95NqKpcSTOKrKWmSJ0cKnvTeNzzbXrDggeTfcsVgzNZggPFby2IsUenXemrITJS5hatcAO+0s9zt
uxo9tR6Wr1bBh5JZbXQYo/zsF6V9GWawHWFgoakgR/HFMlJqgnSCNmbXnqIH0T2Ti+4GZ9+JdDm8
V4POWu0TyW4URXpU4xbbouivoC0kbvO4e6sNyYujIsfL3EUvY0PCum7lza6souhFrStsfjKv6PdP
6XVYicSJIMN4GcioTk2rnq+GCWMtmLvDP3+2fJv3BCGWmfzql3N7EsvD71dDzvMZQHqu2zHpD6Ol
9offrxKy6SgQS3QwIVNbLWD3HXOWJ7mmMBFRRNWKoI82DfK3zM6YNSvD1kqaH0UmyMruEc+nOqhe
DEtsg8AGo5xcBEUwwZp5E7h+xFZboEFc+BrjzgehucMuiYJtmMrdDg+vN0kxG/uAQkStLf9YIqNS
8jY+q3tcTdeM4M6bxCpL+3+ZIpnfysyBSGdT2GQyqq1EbWg8J2W6MiP5PvgRndrYV7YzcZMu7Xjb
K5Jyp2nVI7CzjRL0Kl6qZNgaQ/3FIjwzG5LsC5kz9DKK7q2ykvjU6+Mnrjy0OyXkKvhORD6Y1qqc
7lGf1pShPgyetuXX1vQvdZ3kXuuPNcXPcwxLdUpWAzZ1B2PWjchXGpZ19QOGdtV1texWptzSwlSu
UusXjqb2f7Vx2qX1uIR7K5HXSgwOCj2utnh49RUch/cliFOOO4ONNFU9yxwrb4iIscUg75Z2+Sdo
GBVyt75KLQmz3DX2kskJb2FtR/arVql/lEw6tZZ8lmRgK53+EGW4GRRx6wrmzHE6fFtAFJ2qQlAX
ReZL0DWvydIjMX1zoWTAtZ2+kxLRo8G8rGvHN8Mv//QFek8adbT9vyxtUKA4YHCl/z2E4S2Yod0Y
HmgspNi9/1HYkGzzvx0NPitpu5Vdl80GWzdG/lrZtCoRPcMixk4NRLtR8EdN6IvLmXEr6Z5UOMLj
miR6wwVkAZ+KecMQZUdfYXQJisOZDeWtaOW7D4656GzbY6asW/LPMmcbpld/0tblojoMjK2vSiQM
txd/lvb1ZLlcTTBlGeb117FZ4ogBe6ih9NRr0mcyNDeskrsGtwjEze1kFduElRgJ4/gsVC1YFRLZ
7klHfRx2IPqxmxVM/ZI+fcqtAWnnjK4CEBT64Mrl7ocdIcw/5hDRMVC5Jet4V6kGiN+YQQPNEgeT
07FKkHrqjKItEmxt9nptH5XVpQr03qnD5sj5KdmwqllEnTmjgmcgH2w31QfUdODzfQM1g+xXZBtb
l8YGcl9rq9zK/YMKX2e1HLsjmQUmC96Nzs/Pqd0/rIzx4Zz/yVsZRJc0YeMwSreth0XBoG0zdT4O
ZYUWq+JGRKK9ohCzVhCUr8o0yDx9QmhbsC5OycdTh919SrJDJsfYGxjEwQ5Gvemjl+BSXwYDZujC
tH2VC+2cyDDyR1sDN2DEj7lCqNCkvO4GXJsdxZCd1JGDXP/aZNoDtAYOAMV4MAk7a0S8riaRwPAM
vyude0STqj99GTER7hCfmS9WZn9A8vuKxV92gKtfI33QyshgkIzuSvyIbGLkoB7VtkG7DoNnFUbd
ld4kU4zUdCNp+uw18Top+ndvDt9ThNi7/G4aTAJZkR31PNwZDR+5Qa5jaEQ3WDUJ2ufyUynM4miF
E9sX3SOZvaiPyg8z5lpmH9gIY9wWYXjiwPyuDP1bQIJHY5pnUdo3SOrXotAWPf34kEV3gpO21yvp
wNEIRVwd/sXSCV2dCzADKOGkzMj7LsZZVJqXOjEZ70zrpeclyeslyKsQzdXP6RUNOK/ddMZXr9E3
H6ThKinxNS71D0OOrgH7L3EMoVOMc+H1TXeEaLqtei0EGwOJJnbjOrv2vV9uOoSdc5Bjz0YcG5gd
S1bo1TVKTakLA5e8A7cUH/QqmT3O8zdZseiLFwiHeZZA0RGlg8awj1BtzGay1YYI64gKeETprwKj
T5HWH77d7QrJigm2VIjgaBrSHKNTV/VYUFpF2ZgRVE29wqkPO4wp3SfJGBDxrMVYI0vGmXoftmdZ
c97AOKOb1McKPHrq6jGkq+cTM96EV9I7nqOi/kmmhuiFHqmwxtxW18Wf4Cm+i067m8xynpNCe8M8
QD8Nmrwr+cO+N5rM45TV7AybSwoR9rid1fyiV+2bwtT2ONQ01/xoSjy8Yv+LsPPabV3ZsugXEWAx
81U5WHKOL4Qjc65i+vo7qI0+vth9Gv1iyMqWqeKqteYcE9lfzVYOxnF/autEv0NSHeMHoDVVWSug
N9ZSoXsJmC+HI6tJiK97VfsxQqfI3wjHC5Z1l9jAk72Itdt5igDNrW2vuHbTMdl0NOcR1rnHlP/a
EdqYaCWdQBPnC9PUa1x5xqq2veu+91qs4QQ3Jn5C0dJA9NElQg2W/qWpDW9O46o9+8S9HUXBevI8
Qm7t9DVOSuPQ5Ozii1YHaAjNHUKdt+r9EtyGiRXayMdNJmT90pKrKhs4NWz8aVfGjIwDB2UK0SBh
ydr3ZmuGhaHAmuAQsW92+OdDBUbpV8bubTQGG7a1GIQb785ByL1AbPykGw6nSwbf0D/QQ0nvurWL
W7BSztLN9FOrtA4zWeAdfe3Yc3r1wMAfPLK2GTyM2mMLtgK6NYIdP36xswynhN2f+kL/iUYidpSM
i12V5uFa1BYb69DftAp2QuPMs+4smpNZ/vn9ciV4uufUmNz15fo+B5dAf/d/3+9yc4Jkm90YksX5
+RpGEGVMM+Kvp7zcqAdUhPDPry5PebmKBvxqqMHQTnSXl4EZFkfdZbgD+pdlGYKaae8hWp6TkUZS
0X9HOcWsHPUXGh6neN8So46XQu7LVl5bdOY92j4Mq6BRKufFjruPtJq+3WT8rk3oUQo8cevDXOz7
7ykNWAnK6IGT2DEHOOoDqZI5tYJtoMOZLON7ZLCQeshrKsGADNh+94VRBlNKxlmgs7FaVs6K5CFE
q8qEWSxxfMH+EqycwBfS+Uc3YwEul6aMhMsO+ByKcRdeCkF0lxsvPyIp883U24+MvsFAG/F7HtHx
1SUmj96q2a66i2wgT5iYDX+RlAgvdQtgpyjy9gCzl1GN56kWvgW/V+zxD5XapTK7LW2hb9skhwvT
YvEJ6CaNfhTh48mKtWlTnU1G/oyPAVWfC6uinhjTAv5/mzwm6Z0ZGke9M8WfH8Y/lxz6f5RSIV9i
6EBH5PzkvveoPo3kPstnBJp51ghONxx6cPq9NMKnrA/RvjMOiMXJt5tPZgOPbjzsmLjZxnDOET+n
OEZNnawCyC1CgZWaTqbAgApH+irU6rVlk8CgQAuX3TZGfd3hq0CKFnBssEkhodw4BiW+trZCg2mx
1Xfj2w74ymFUa+m4a+lrb7VA+tS7xZlpzVc1evuYscxcItjYFBg2YxHKbmGVH120DbK+HUJ1qor6
rMXhhpSthdC1NwB2K3p/lPj12i7RM6noTUz6yawl3yXohfToAropZMMkln7jFUggIWSlRrAjw+bs
D+hESCdwJuyErXXsmKzMIwSturL0ZJsPqMZUjUDVM66NILlOw6EmxUMR3FL0244NNSlbSLNalyO4
qLOHUtG4LJkfztP97GEcLTaGRvAstG4baAn7C5D1xrXlNhhyM/kReNhwmyRA3VxlSBtB2UsBaaz6
SSvCDjPtAO+/PRpSHWyHjgATI9AtfnmuWPgXA1WL7ZV7o2DsklVdtW9tZLoE+JArdkWQ62NZOUTp
Wul1UgMpBRg6WoW3bazXcZYoEmBD2k2EFO5G2ei8ZVu5jPvB99HFRlUlt3nB2DZtE7KQ8mdmbetB
mMDfET4tmyh+qFAh5m6OOJNdAAUHh36LCaO5Z6KIQBRSz7JxQsTL1vgY2SzeVseYSqtfI9oOHhj3
WcCUN+2nxdhEMlhfJ3HymZSA4Wnc0pkEzW/0JyvN3oZANQez5eAsQnxBfbWTTgRytyLLpQyir3E0
1Tm2qB5NUOkpp7EMhH2S2g0OLfWQxB1bGVTfVtG/1ARsJTL77p32WVjjloTXT+mjcFBaWm5sA9+G
ETBkn+6RSBkrX1farDlbYoZ6xJQDYC4il3xUBk4m+6jHW6aKd7mrX4c4RAo53nZhpe2FfLGsdqfJ
Z+Wie41wxqh6D3PsLilGpPeuOPdCIYuqGV96nf3TaOZJEwG2/eS6rEeiSIJTFqCqmEyCUVR9brPu
u57i1xB7maifsxKWHT4qjFQ4Ezc9CUJL25abro+u/C4IX8nW+xROuoeZcjWQSR+ETx5fRJMAHpCk
uJq84Fb4g78KKUUc0d7Xrf5s2ckRy+N9aOSrNus5R6fHqcbXDCUux/dkyfI9rUfSHGM4cqXptwuZ
qtfI8olmmKyPIMFX63qo3gnieoii9D6fqp+IhcKY6p9Kq5d6IG8znTXHRZTdgiIri48pHj4CFgUh
8h/PFyepqgOJCm+Q+t4UciPWqVVrFaSslPT+O4HxsMe4jpkqXcTAwF4ba0h2/jQ9tJ64z+qlFVhr
vl2Ppd7fZp4H9xO9dxsTB9CDOuINTidvGHb++Khy6W3CsTwUc6kaVMWP1ORWN5RYmIH52HAKUKG4
BipYLhgnLsRYbEjt2IwxW8FkCk+c+jZ0224zgT3X/oSKSHYcXK/UeDUF/miKoLE4l1O/l0N4m3TT
nWNRlE10ivEMe3bNKD69sUrkTHGsXQ8yP7Q2rAUfp6PQZ02Ve18nTrJsxj3zaMJDAo/utHjtdf8u
gkUYejHqQ2pDPSR9qK+NZuGSqbMsM+Q7eprQDxmpoLO1E1LwTOVwO3/EKq8e/MzHB82KgGJwY8jo
U2NfthqrkjKHPyF6TVA4Zn5brOQo8Kwl/qMxiFPv8AsZDTjmGlbPfLL3NiElXvzZtfZ4suII5aat
vWRx9mrGRKbFib/ypvSpCQGQ9Y99UQoeFkNV4IskMw796ofi4zGPSSQIh2yVSNI+au+mdgBg9yMI
5VRDiObqgv0H/oZRH54J+sJ1hUV4qU1sFh3FaTKdToZgXwQlkvEYz9UtMpMjhjM6M2+mXYRB6R8B
yXUijW7iXnxkLq4JSJ83oUDCTcrHmkgJvpUGH2CT0MGet9vl2C30Eg6ZA4J2KVL/zH9/3xUFGb8h
7RBtIDQytGgbgULl/2HvRs4dS8d1GnKvH+3aIZkeeKDLvD2iwdH1P9S4Tyq7t1WHrBNDbNA75Ypj
K1sEZj8uGDtxXok9baWGKKSOBCXeoJ9k0/dj946+rntvQ/7aXVjx+qR4qE2lLE6ohvGRew6ixx7Y
jB2cbIWgOBuAk+v1eQL+tJNtjP1NP+LkxjTpsNH2yYnI1WjTcqUubWk+6R4WFsHQbVpOcQ0dMZuN
tgV6otgQr5N4z/vkaWQEs8jxDC78eYWsWxxy3buDQGvh9dHayTtx5WXUoZmXG5AreHtDiZXBxulE
wh7njTkdxDDIopsme+T8g5/IFUvGXhtHiRjtErr9LlPIGiOqCZHg9KlkJLZQeG5cLXJIzEFjZoWp
d5AReIfMFYskjh4xTaJWbppNI/3nCbic2ctPVaOTHqxp5DsXXruZf9sadEmleS/r4bky/XMXMssg
oeuFjq2tI1EBUFvs8lnt4kQYxQpOaHE8fsTRuEMal2Ila34mglyRNLJnZc4H0xbpl3Q5EfQgG+iv
+/sg/qBt7/IVmmimy2VhGq+wgThlZ/HX4OkISVz+cRFipAlBTyjcOwyJEkSEARKE5LNS8ga6SMfd
0dBVnrDhirwMrzTbWymfQ1yU83SzC+tVnQOatTp7I4X/SXnzCJUbftOkIdpDVOtl488Qyc+8sQCI
u9SufmwQDO2wgQw2emGWZyHVk/DZP6n2esjX/HuPbkg/aYQvrJWRiQ6HQXCr/EXWpI/ulNKMWlEs
KevsOvVw7HTos1lYiqson7nMYRA96RXGiLon+ZEJG0r/9t2aZtF/pw5u0J2KwYpXaGv44IAjk3a4
YXlGG9izT2cGhYTOR840POgpEpOQNc/Hjail0bh3/erdMhgnReGe+C2aWCjQK33LXOU5FYmx6AUa
PgCbm7hGGU8A58Z2qn0xs9NKMZ7Hsv0utNrewFHdWPT5RfUkJHNpJ3Zp5sXxR3UcIOQePAwNWrXF
nHvt5Jgn09H7Vq1H/5+5XkG7GuMzK0BuMYLu17y1fJPXAD+6LkdDVxCsUsHLLgz/2Rn4xJuwey/U
nC8i1yQ+RqiyFREwRAC0rXvLhvYhCvp3I/VcImO8tVl46A11E3Mf6UKBVCHW4eatzehvEbySrCLi
6dY4eDk5iWubQaGNfX8JlR/hopae4LZuOrLQaarDHmGasjYCTumU7Aj3XByoVeNQgmberppaanR7
WOWd1m5A7uOEYAeDUU8oE2GljvczAZ00xzt+1YzMcIUnDy7Rleg7Jey0QmNlpwnIKxtMBEBi6PGK
XLE3O4igVpgUxjpoIt/1SMJqpqcQ+TJrD2FmPfFG2A69caX04VO5XGXnxo2nQPR6wyFk8rKiMca1
w52EMIsRAZlBVB47v91V8AJQRHlkQAItG3NUxhXZd0TiTndj6wcEak241OqCICcPy0cf67OogGLS
fg5c89YaQoJ3YrqEnvCAFhavJYp1Xz2pRBWrqCQ0KOsCcTQxBhduvbEMRW374FaGS9wbUXE5UW4s
Dyj0T7lzDjK+yUyezF3iajaCWrAygYkQSg2cZCqnGTn/iO+Yzd8yGjjR+jbZhOjbEXBCWNynwLCj
vu13OarNdWY5+x69Iqths6eWvi0Vwx6ifU+aybQhzoZ9nPrM6DI8HJmYIE9QhjhI9LEkLKFZBFtN
pWCazJh0U0oEqxk2Xof/s41R7ycOG/Kp1V7Kxj3EdZBuqmrV1uVRD6sB5SANFbPx4KSMiUHyaUeG
RAp+qCshN4xy/CDEfjplekcgdYkSPb+LQQegJHdPgUpRfWLJZGi0LsskvSqC+D5QPYUH+EvaszOa
0CbSTWi7OEo3CdNJwgvVHfvYjdJ1H9rUTLYo3OzQFeV2ig+tUdzYBYOFin02bsjsru9C/zmQB3o4
JRkTX3Tn1gSObjOYBWLkNGP57XVgeN2KKNt4y+u9R13FqgneBp4z43irwsnVFR96Eq3KFpvnFLms
sZopCQri4wqTs10YB06hd5ULVMgtYByT+MHZBM9t4lBvBo7lLHkUzTb3E/1PsbNnTV0fJWjYOEc5
ZQuQyyBB26bj0zOPDF3xUWhhC0lXu0Zfd4xc99EboVUHQZZea0R2NWSC8SftQkR/e7YlR83KLOYH
tEOQRuzTmrRSzBJIbfObUU1XJlj2FcMdUBTtTU466FYieRdwKzk7kALsduTzqZQdU+NO6ymN7mEq
m8s6LNQ2iyv91guwEMHDe6z98q6LpGLbgVGx68zHOKg3kwXS2WLoCFepKpcNSWsTPf+N3uYS7/h0
k2lnS5NkMIGCMFPtjKgA5cfQnI2poy/BHg7xTlwf7El7r6Pk0SO8UD9m2lNvjXsTsgFYQdvBasCp
R/82e2I6ZJs9pfDI5l4QEwf1rlMzOhUKIeQNt11XEiyb8p+czIHK1cudteVcxLH9c2d4jN8KczNO
s6vcnnYJmr1uDI1FFPrFKs3lgInP8egjeefItzpiyKj2jCI65U3mnrXUPYYJlnDbTGmtqdcY9dB2
rLyBwzygUXHSiZKjO8hORCKSdnCMGcpDz+8VS6uJ1kw+rHOGnrpXS04X8CVJj1vmDJfJtHS6diVn
3gin22PHkG5Ztd2HU1rawrbqAmH5C2t7xXxSfInWI33OTUhFNXUPeLY65Vsv6FbIVoGi424aUurf
lJwaPytrqkP43TFbKprytQk2nJllsWJP5y99CMprLEJyYeOobToa37aDe68mKp7AbzwmSZgfh0p0
m1TVWCLrHPpR+xOKhDZXSnZr4+GsoMbrHHPt1PFBIYnhPLBxI+tjjPtrH+yJgS0yGF3uFXePskzu
E4u2ZdQnh2DqH0f+GqODgxS/S1tWRB0mch3pJMc5brGxiiJbl6POoU74A/+m5I4IBWdLlJ0vhLoJ
4MMX/NfY7uf3qYWRvJqibNsh9oejkn4ZEVMe3SkfgmAAH5S+KsbvRDmwEPl1+462fDc7kdzJ3WUh
KGm3LH8YVD1N3YalnNena4tbTz25Yji1I3kSwUi7ru9ySJAlBKg4Q0FPHkniGEd4z1+BU1DRUvtT
3+JCcLZRZzqbMulvxhGDuQ+MEgXSDmGNIoAA9lVfGhDX0vYrFX3K5pMKONPd+pZ0jSP8eX+dy3RT
E5h5yIRxL+WuY6rCoJAcvywKnhlMgWTWqD9rjLNWiSc2bWHCoIpeWXQ0lvGQvzkeRsNyPi150cC6
72OnwtupsmRb5Ti7wcstcLL1q8oBdVDm7TejuJLdB8KrsGCIRJ+uGP3sEAoT6DWT7Z5hFx1Na+l0
HHA8NStD0lpY5B23ptNh+fdalNmIL9ovpF1sojIyDA1nlNvRNFvUPOjSbUPbljHFphBPk659NeGA
ILgq9w3I9DvvynsQsGqOLUbbvkwc+p0hMS3f+CramzKZbkNVy2UZr4IhGs7DRIrevONq4QGQXpKS
9z2Bjq5PwZR3p1K2zdYzAXjGXoijcw7YrtvyGdKw/uK09l1j2h+lnb6EuQCUkoz6hlWtc+9sGqxb
00+TI9IoUAfQ4Nn9SPvk5CyQqeUtaTMBWHChvoW2tx+q57Sdhn1QOeVBt+uPsu3qAwklSxUojGam
ZGGgxCwVDZ+q0QjMlljtQnsbSSSSY4uztkYqX2jZORi1dC+6cbwWbnKF8xBnV9zoe2fSr2kc0MNO
pm0zO5BYjPVI1TvyMVr2Jb2+lnTol21KlHLYtxTYfXtVYiP7inJGbANkwsTxZyxTtg2YL610Q1ur
eugxr5PCYAdnTQs5Z5kcBl6XnMfRuRdlYN5ZWbn3+8aCOSbuY2ZRO1hJIaVpcChtR2wLsC4dg/2D
8PyT5hrBSh8EDqj4wba6aYO8XsMQ1ouDYXrvSUXbcWywGxLVzvAwhYskOnYtcloLS0m+71WxRN+V
Hn09fhJTG60CT7630PrxfeDjgsi/Ghs6ZEEkt6k5gDHILDRrKVGINjypPToQnaXkjaziCkhPoW2Y
vYOhihkDcWnkHKbftHU+5zpB1FDZe2fX4lqobt3nH4Fup08ZeWJxZn7YmbOWVa7RjMUq3ZBOW/sb
FfV3GYcCilrZrLTL7ldbBS4JVY181mqiy2NSyAM3gm9IkMC25rwMtOnLCXMKU98FwyGr614anCm7
Q19W07qrwz3rFLupInruCUndpCbSvtwPtsO84/yKPVmcrTh+rUrOyznt6lgrikXWpoecg3pnetZB
R5lEjhW1NeH1atWsXZPyaQynN5PN8IAr2akSIpNKphixfAmMJsZAI19bowmWAS08bMjyu2+qbJu2
RbT0JUHfPpRarqdAVv2YEhq+yTWO16lXLaJbaGh6w5s1Cn8ZxjEIwSJhDOEeKxYbt4TL1NUA6aju
V27XPeghduh6bhNbZVytVCkf8tiXG9mSeFMEtkniMawnl8WpAx50GMlzmFG6j4UBJcsoLbSzhtmR
66AVGz1i5UNLgkmZ/O1G5j8yHSqEUu5N2ejW1vFn5ydzBwhk1VMaUwL2U/FESmRBk12RreqW506v
6fEa07D0KoiSHTzHegWrZ8wI+0GG0GLLZkS1j/xw4A+1oqOfDznfcpscu/kS/RTEmv//dQa7d+Ls
/7njOD/D79NUlEJLhyiP4iiSol5e7ni5T1U7CO0uv9PH9wic++cVg7Tipsvv8Rhx0+UB/3Xx9/n/
3GKz2Bje/v98F3/e5J9X5HzXEo19edt/rglJEFi5NYEFR6cxOT7++fv/vJHLqxng1HPo0f/z+VRa
SglxuWudOlPz5/P78+SXa3+f5XIJ21bD94GDdO93b6FjKQgvbbknd8TYSzEAj/eAWl8uBWgf/lz6
vc6bJpzIv78niKzoqv1zz8ulcF6pf69rSYAagsTaXa7/8wyXW/88+Pe1fh/319PY2izrERg3hEMf
fR2DraVuCK9/30htaEwgLs/1XxfLlmN1/ftspJ+ACx3sxzTv2Zp3qQ7URMFomknxlx8XiPQFJ/3X
db+/Xi4V0r1y08Lf/HX9XxDq318nqlD2PvB+Lo/4veH3xX6vu9wFa15AB35+a3/xrX9f86+H+BLe
D2GD0ZIOyPb3xj9/7uX3y1MVqkqm5V9P8+dOlyt/H/n78unkH/xWVVundOShLSjLhKV17L741Q1i
xmjzj79+1QcJZ+yvm3t9k0wAbv2546JDJL886PfHX9dhKA3A6lj28vcV/nqZ38f+9VL/dj/hB7yn
3+dCX1gfmsN0ufryALLOmAH+9aT/dftfL3L59e+bNT+vdrjs1v/6Efzb+/rXp7nc8fe9Xu5zuS5C
QbbuXfObyHoLTirw5EgwQlsUvWT0IXKzkTeh7OPNn+WiN5+AyWUB7AijerysBiUtvEOUlHiwzJQM
YdqV6ZSvjTTFu9WzZXNMbT6JpcSZiHeJ62DL9Lc5jsiQjvZ8iW5dY7HFdmCniJnckldnI6V1pnv5
g05a486Pkm06dA+1imk5arQ0XZIpFkOL+k854aYKuutWlCd74sQRKGrmNh9vxorIoyBYpRF6AjOR
7D2Yw9IDrGe57rjSPSJQCsKFtrnQ4QIND6Ly001UI4rIhxJxUWOD3gjitZFTJYXpKS9r/LexDqp7
qqIrBxXUKZznMCUmz37Mz7lAC8AQ2175ToEggFKYKXq1tlIZ3Fa12g94xfG4T/otxAFjN4GKgq46
rAb3mdKErY1MBRJ2Ch3Da8NNLOdKjBl4l7PV5zMFEITuRSTXliGcJTMfbR1AEaAcRAqK9wWw/aNp
Zfuiqk6odKtl3FqvdV8fyIHKNhRQ8drm3E6FchWFTKSSiLYbO/YSA+N+jNQVXQn2GAltQDzYpHkn
YqGbc0a4xMLa13x2tjR3xKtGDyEzxKkCt0ayHOlmbMxbb7xOu+GndflgvM5/ZaY+Z2X7V+EIkjeG
BREUiX4QVTVsmZ1dGZ0eIXpK2Lc00XPd/SQBBaSuUxEMk+1tQSS7WiV30mD8rTUeBmCHTxof5aJq
e2tNbfxELTls2loniUy2X258k4cM7dEF8liHVvLWJIPwztBCVC29RmWeQVcP0re286M14/t8VxFa
hhAhajbeBFHYktnGQ6OxNiz+8BBd4y71bofYJz6k5U3DBZ1nSKV20Av+0RUuWhfLMduwhRd6OmMD
vkvSYGcfaT+SyLtVM5zmI8hIHHnKoumbETZlcst4oLbepOYCKjTUZ43LcGnw9QMuwRx0GJHKRRGc
LUtPLPZT7hVjih4Oob+w2hY+CPIt00o1gA6kbTtyZCiC/xqHk3wO4hQxP2ENaNZAy5LHEnq8loOS
bFXIiZzCoRsPjbLR0WkbAsuD2xEM01R7H1UGLC3Uw/cRyJH0NG3ZC+oyYZ7oJ0THqMDK5Udf2qx8
LQcCPsUwvfj1SOiVBYrp2/XJ/TNiM96bQs/hJei3kwzAmY0ZgXvdA9ml+NP8K+VRfZcande0axZk
cn+mtVCbqaYwpvFYYUp9iuYK2k4InWqyQpGwWtAL0cqria/0sp+T6mMhrsOB7kTO9FXp75BPKHtG
t1ur5r5N60fE9NnSp1Pp+NWrkN2ZGVq+9Ey5yWT3VOoBhLE2oTMe6OAzUth5kxiAYoVlgHyKcUdC
oLxt4UntanHnJBawCJqi2NayjD1SS0D8qkjIyvEI8NaF2gkTwWWWjc+h370HYd0wNS6/kullMlLi
HFGH6nHE7N549OroscN9AFBMik1/9MVGdzr/XQ7g8mhXQYZwl0lJQe4Exk+RoafWndekt8/oMp+7
zL+yDO6Wi/5k6ujv5GQl6w5Ji6zaqwB9CK2pcZsSn7OIpyLajR8OjLcge0gL9SZUwVxIjjcWfule
4Rl06CRikmDthrmCyrBAJIX/Hy3MKuSYgI+nUMcl7x0f0qKpEMJgs9hXAxYsbFr1UrJHjHRqdhe/
T1seTfCEuR3cokaR6z7ArT6PkJ0hX2FmZyEAZ4IG76UPob8KWK8I+2hHtG3+XOHfXtpyXGVDGq/C
lLQOpyEMJR2YiKGyX7da9uQkxm03zM3p585h6lvHKVZKBBGx8VVq6VceG59tDS2dhutS6USdKTfH
MaMo1/IgxdiPkMbLZpLTGL4IVApDjq6zH8t7PanPNT7tvBivKkWjs6VhZfS8YSKB/RbrnS6NZj1o
IPcnvbpmbgX9eGZNuCH71nDYl4KTQg60yKkgMJNDbUsnJMN53zBVd8nHQzZZnvOUxpbp7uvaeW/j
al0O1k3kzZQ5PSOsxQVIGUhY7X2A/sPrD5LJekge2armrLtWZoKuvSdJ1NGY3SDuw3NvF8MqMLVP
r2bAF3TD1oxNJgM9GiUXwPnQPFhi2royhzNlGVt76k9pVDwWgw4uJkOIHiEPGevsNbY5zLTyxdfL
5NAtQ/iSdlXfoQF+yO3saZwkzN6mfYia6bMcnGejRFdDazh36o0TDqcJhnRKw1W0SFmF45zKChkN
qUK0jRjKOBYs5gCFSuxs+1jDXYJS7ZWp/ZsfZg9Opa4GvP6J3iNwzXYtiJ504JggAHVjKGoDs7uK
MPsTK4gbr6GplVbGTaxBvGv4fsJlsrMdu27Uhxmzvrh3kNjDFuW7+TbK4S1smQm6GZJQDw6kjJn4
5uln78aPZj3nc03fCUPaLsQQ38V7ZeUPzFeZyOnlXYWrVMUa0/EUWAefx701IUgpp7hbp8JUqxzD
q+WH763XguzClkN3k/RSok976X63VjutJGfYhZJIGAqL8ZOO3EKzejAhOozX2SMki9s0JJRIIIyA
suxvB8ffv+YtQeA1Y81yYEyPSS1caiPBIRHIJ6yrxzpT7JcDBO2Wa+xmHXVdBQR/u+lR2p96jvFI
718Ub2qvV88x1OSFPmZPfqMdWfnu4yaoyA0nksAJzwLWX2kbW5nAhy1Ble9aWsgtHwuLBFKJGMvV
omdM+BaNDAaVW51jb1YvyHYN08tZDf5VWpb3mTJRMxgFJhW+vb0XfGcZQNq0t5fF0DyjCrkCV3yj
vGzpqv62kuGbnSMmUD5tqKTPXl0flN+E2XNJBDNQDove8MSxkZINs2ARe64b0VPRDGsPgjtfya2l
xmlPmEJQ5me8AahtMAPhmeHrop4dSVtuyrxh0YbldZbQIMHlw6c5Y3fMnJQLJ/uuZuNKLrMe6bV6
jGnE75qIqQqCHhfXAh4DdOdF2B2RbkULNIxv2GBWLLnGxiEm0W27k9n4JwmZA5YXWvosxvPFaN3U
0BVgoc5T1KleCPTTnAA2dSYfssvH6Lo4CHJUVitluP6ixcNOn4XJan6PnpqY8BQxExrqhd0Seiy7
NSwR+cAJjkry1v/SB6WuyINctrK0d14gH7SZwiZ89YbmdzGOYA9Fr96a1t+EncdUIyYU3Ecyl9Gk
gfqxzEpSaZDN8+WhCKvRBNYh4zNmfQhS83SXT52396bsmYAlQuiQ5nQVOnBq47Hn61l2nAzjKws/
Vhf214OfcLjU8Z1g+Vm1pJKjY0gZE9ZXYVz+kCZOe5yss2VqEizinRGcfIgBVcoE3WkUmIQCaMKM
e08qrI8OxWJIk63zwzMlCJRv+2TE6RO19hOpQNUSYDz6aGP4pCvFsMXrhrNHLnfgjKvUU0Q1xpzN
nVstTGiPOzXSbcLmK2C6Db1bu8uZNjmgpy2PGszJrE0Sxj/dxrfk0S4FAEd7ANcx9I922a+FYQ8U
VhrnVpd9sKNusKEy7NXSG5PeODPXD1pixZYx2zUpdEwxJ9LD0OWaLfNt4RWPKIg+2BqTj5zWyF4F
E3+Xg0b7MQLjPS6J+XSYDsaRPFbWOa90a+lHiImznEJ0skMEd6m39DHlJJN9apT/kGvqm9GO6RME
TSo7knfIaQgssRqB0Qlvks6yEJHUr0NDYmcx3U0mzZmueqstDbWqj2hML6PHykIyOlQEhvQIaGs9
pO7ElI9WFgO4h5aD3PQAcQrjlWnXOSOAVfs9UaDsOrJTrZCgZ8scHwwd81LCNzDiE06tOJwlZ982
gpJVRsoNe8SImMLYGd6mYc5sfIQToy/yvK/XOZlf4E6sczjkp3GOjGeTZFCOtac2tZ81GAMWNjLk
qh3pLEdNbBx9YAxga/dWaW06i+0YixR4TiJw9Hh88mbvbg/5N01Z2DTzaEbtaxeZH4ajjZvA6O71
MViPEtL3GGbZMm6oCG2fo7/UwJhQmIR8QwhcosaXMZK+MjV/TMYVC2dQ3wy1L+vmIq5tYzka+m2M
un4R1S5RiMzuNQAkC5eQAdvzvsH9MU1My71p9LtuNEgnMsRdbftIpwTUJ9/EOpeW9vyAdRzbcoUA
a45oZzBukAmJKNIV4GVC9LxL4SPhQdzxkkCZbwJ51BAo1iWivzarHpOsOEU6+LGGiLuS+rmfiVyY
hwFoZ7PlL1lB1Z7OtAJeKutrRJJU5YQdMbDCJ9aqW7foX922/4zJap4YajuGeEPfSU6gSZBPMQFT
HhpsfVPPQICDp7Luu9S9VQxD4f/npw7HksaMEjQ5CFYb/Qn6p4dA3ilLZxDK1n1RNB75gW6wYqh0
ymzryhJMPtNQrsEWYdTQ3WvS4UjvKXrwavqNb/WPRqc96r4ihDga73C4dSvQBrd5AOisS4I9W60X
z7/z6LUjMsmhjjJHXkqZUGBTYDouvqSE6I+xB+1N4dQ1aivdCP0QrufsscYBetCTAKgOqKoqMtdD
AtoKuR13NSDtagYRC96hDTFdihafXwj2zZ/Dl8go6Gv9Rcuyg9coYxsM47Ycgk3ZZZhe/sPeefRG
rrRZ+q80ej38QAaDroHepGM6pVyWpNKGkKV3QRfkr58nbzcGA8xiMPvZFO6tks0kGa855zmtNyCp
6r+SttvMjn2gvsATToExeSuHqpLua7o38wOVtHMwbsqTMQ1QyIykS3TulnrfwPcRvFWtjQbPz75n
L3kj7Xg7zxiSoYIReRwIRFfzay3TgpjLsABDsqrGqlx1uFrcjNWeHN7yig17xLZzE2W8a4FLck4X
TLgdLSyc3p4PI9X5Mrv5H605vR0AlLtmouQYXbKV/A4GdTJUiISCoyTZPgLilifNpQd9ZOdOiulV
n5pcfAKC2IO0G2ja0CO3/Vc6zX9yVGw7ow6CVcsdvw0Mj94w4Faapu5SzTuSTzioyHESXd+y+YIh
ZtSwWdsI5s/YrKDysBiImIWk6XcdFWfTQ9NECwbgOnIa0KzdPtE1THTq7JWqxfdkY+oo/ljsrkOE
b+8eahZv0cxPgvKQ2813zQ5o59XFN9m9H1TUEzzO5LLECFVb/lh3t/29udwrAuC9B81pyq14wan8
kYpoJ5zxFyTLJQrweaU8oyyYnOXovcAVOs2KuMalpYuvbXU/KjJCebPw4j0iCRKhcRuFJ818Lhzy
Voq0GnYpAkaXZTPpxdML9yhqEKtB5DJJd6viOeTz4FMOMYkCycEqzD94UI1NyvbvRQq0I1MbPfbJ
d6BfCWR7RT9z9cqBahPqioPOYt1FJHAh6kCRhJbSo1ug4OXeRLNbQ3lX7s4GhCfwf9gvuhwMXlD1
VPPiMRS0H40inze9tN9GuB9WPI2bBa0W70wQn7EQXOPF3Vs33ZuMk45SeEUF4HJl8XYINGftAGW4
r3E9juIhSOLH5ocHbxQj5mttoh3Gx0LSqblKoNuZWiQE5luiOijtor44xXTV6BR2c5I+ZN54BvoH
Vo+drGQNCxi6PU/YvPVsP1sEuvgfHs7lzuTCzJ0XL3GfyeHY4M+/S0hFynssKMV87BR3C6FjiEb2
nW2+Db3zaXhIQvi9DpiqdrhxGcZknP/ektorU4yHdrjkrUtGFdJcmRJi3lt/o1vz6hvxeVFoNcjb
zoW7MLjrvppW37QCL8UAUpAJ6cTyj8LbdBCLRFwtVDFDVQf7xcRN5bBBrqP+s5LjY0OqHnwAckrU
8OwV8oTIoluzpKCmQmrvs7HkBzOMjSyzHwoA8J2mIFE+q7+SMtlnTk7qbbIzc+c78RVzKqWajSys
eKfTUMzNJXfhh6q2ODSjxk9iNtu2dj5yi7RcwSY2cNJtluO/zXr7M4mqR5U6W36E05Dce9AQumU6
Vwb0m9xFupGCv5jsp6g3cGdEv0tlwIIeNxrHztXI34G1EbUjiEI3QVtPAm1n2Wzs3vryBjCXQfoM
ESc+1FX+3Ue3Fzsp3mdrfM0rrCqVjdO4I23AT6fLnE93NQg0LBQflBAf5k3m7AGMdJr5fWjiiXxP
DnKjBOGcLDVZ8cJD3jz8M6nUxE7fAuJnRrNmKo6o1pkmJO8BlqDbTvVcFvEJFfRT6U8khJjG3yWe
zmYbHJOguhM8woGihH1dIzEAQD0hWEyn9C0tlFz/tk7z5djFZ9Q0EQV8/Vga0PK9koeLizsmwvzh
tqelmrYRtleXiV4BVvVkF+UzYshV5aEhqVC/zBMWJhKRXrMMVawzQH5ZJu+ULtJmTY2YnuCY0G0h
tJrrftHZyvPSfLfE3qmoSdmT7TvS8fuxjPwtDNI77pBX3A7e1hg2QVXfpYMfh0Jla28a4i1Qy7Wd
LRcjIui4GMlxdEgnGSD9cOQZW6dY+4K7CxXluHdGFOY3PbX2sdjdfqnGDp60x/AGTBNdORUdV3F1
ZxcvEGQ2SVE/qKR/S0a0r7dLcJlbsaooj3axy4XCLP+C3S9kIv4Wef2Fye19RJQ5XYKYeDpZWydr
ToUsn/tE/C01fO26Tyhrpyb0g2WbyJ6DsQKHV8GYjU2GMgyPmz3d2HM/l29Nn33R/V6nG0rVww9i
V0u0gSDw5jRn1ZA9U2JzTRJKlIhB/dnw4fqjo1ojtoe/Woq9MiRjvQzociba+FzOxrn2GuNCr/mq
S2a7y+DtVEPGAEoLkhR7hDgYapiMyyLfV+qOvC8WBHwBGFbGF33vah7Gq0wjf68X49LQlR/iMmeI
6ZNVmE40jYba2TNxeE2G6L6ZnXDuSutoFGiZ26WN2UR4NGp+YoZlZIXzHLQHx/CR48+Bv8YBVj4Z
c4emBjJH+M///tffReU+475kfQO2Ms3RAjeCs6p3aOPLOiwSfxNX+s2XKUEL9rBzPTxVbTAfaq8k
tMv33l3myBYG6pVnD8ae32e3WBSqg4yY9FnlmtbmZSlUF45U6GriDBsVA8i0fya7+mPoQUClLqfP
YkwHaY1E3US/njcDeylYDbXMjZeuHZFLoiLo8KYYw9xjYaK0dyfrBzcwNw0VdhlFn3ZGMBQjInjE
sGEDLPKJiQRLuTyWfGKAp1vJlsB2BGHkRd5XEgjML3KVzTyEoyE62Et6NiUTqz4Qr0F+GZAi4BG+
a2/fLr1tYGwXzPiUvEPBfvElRAxSMiT+mzX46PNiuk9lc99kYBhQ1jxXMQ53jEwH1UhGmt49HsaV
8vxvpR2PwxCSl1M8ZrfVQWCAMl60OkkznnBB2NwRQTVvB7M/DiO6xzZu9aqekawhdOO2tg/VKH8C
06F7g5+CTrzNEyahxLetLK/puLJsEjNmjHcgpO5VNr7psqMc0hm2Rrv8ndKlu+vzPowZbxOo2jAH
A5jIRcl+gMjYIDHf0tm7C+JfVFDZyVQ3LwINZwNjlsdj9lxOL5GNLWX06dGSGHlsjfVb9zUq4Rpl
RpDRO3vI8mDIhFlqWq95wNM674HU5YxYoEE5oZWCFmf64o6SxEj/6prlK6TQYmsoDAajBYIihgNd
+iJMb1K4DEUmb2JM027uJZNDhlToNBl7YvwFSC94j0VjtMfFcC/ayfMQZRCfJU42u7Cd6bsfC4bE
cmJUGY0sV8aYz+pujLde08MZRHL6VeGvcxf0dbSMV6uoKVTtFmcxpJ+VzcDKab7zrH1QQTXti/nm
LirwjAh56Mt+QLrDYqpbGD55Xv4xMOTjtKkNzKZMzIo6OcTZeCugxV/Hxf/KtDIO+Wj1YJZoliaB
vO22eoreWyYsGJcMatf+jHEA0yCGyriApkcx8hiBeQEyx7BzMI0gHC+jcUPQlEOzDSpHUfOz9nDH
yT8MLRO/dBkm9mVcMIEd5zA41AbxHPA7lQ+PbckSqHNAgDpTfWIufxc7cBUG5jaa1FFrYqxJLdUc
shELDd1UCCUW7MCQmnc9a3ccpTzEPOHhsUnvKmneB40k2M4cwKLO9WFpsxtGuNomQoLkizkcSE/r
SBJjaOdjachy/QKEFRZG/4etGe//LXxvYSIbpV1GaDxjdfrWEuOre1L2uKtMW62ntkrPvcf+tFUM
7RtbGyfFVQwDDFhgj9yTBuItCKpt5dzqz7p3Tst4cHKepEVav1TuYu/xnBF8Iuv5KLvbTkiZxmqw
SnxbXq6oa6Gnw4QctzLhsjAmKU7sG8ueG402y3VeygLbmGdV0dqX60pAiXCmBt8st2jX+Ldb8r7Q
fIt85ha2C+WspZQ2Krr2jL/2tXd5bSOrd6Hs5WhouO03pX5RLr9x6/AtRY7BTMcujzVWMq4/vjqB
Q74Phm+foeQprh9NRihcUSy6eVe2Sd5BeQSJsI343hapDHbLI9S6VVkeu56t66MEz+JxL2ncV6ZR
GlsxyCpkWWwnTrULkGEmycj3az9MV/ZPpYi2Yza/gmM4N6M3Qk0g1rXEfAlqhxXRAkBApwsfZPzK
0uAVcOLPxnaHjecPx5gdKoPDQAQKgAVjc7f5Fn3BSzRnD+PNqetH/ksBsX+PT4kIubZpVj0a1I1o
2/1QneDPMnqJcE1xI0Fmae7k3PO40WD9PYGzk7LC4ZqTjfWtY+fDFL+jXr6Hqn0MmmzrOO3D0rnm
sSMa1OyiD7R7fLYULobuawRZaqMbHpmkhlxcYxovEztmF/9UlozbLjH+Bkr6SBWUueZ5h6RAGt6W
SNWvJJfsdFh7rVHGUmss1CIQdmP62lDUPCtLPecbju1DZkfz0cWKs0ppfWQ1UMzGtd4ZjREWTfrc
G4W5U/6DkAaFoTm/jBpAVWcyFdbqTz+yEXEnfHcxaWB6AkHt6mLhp48JX+j/Fi4rMvuXgL0Hn26f
JphTcRz1qxS0AwN+tVUSGNTshDo6yX1c40qobdYG1CpTh563Hv8Cj0DTHd3lQz6u5PA9+Qz0m4wR
/Bgb156hQC2KAPh05TL8sP8AO2baWvTlFi3Ih0HrrhJvhhyWygMRk4+GBA7vO9BtyOOoYfQzv7ZG
ej6ocQz/m+rHtMlVHk0qFnfaE9Fah3lVw/osPnGUR3wu5hLDpzMWngJsDssbygCO2sYpwsQG47m0
m9zI9qUJW0hF9kPbBdmxRpe8tlv4SHgB5yY4cR2Rr9LitUn6abo0WLOkQsiiQWclw8c81/ecsCQU
gYDGVJLCRCWowG92c1Z3Z5xlTP2DrHkwl+Y769CC9En2LExiOZKW0WtSOxD6WgYnGOiGe1Kg09L4
YtY+vRvxnu0rMnZDXkZiH66Lrr48Dz6oJ2mNVHeBWc+7YplLGEO1u09vfzhM30oj8I7//BU+la/R
YfLQ5HCgjc6/Ai7Q+xKBOCHPBIRgadz5RgBZUI3zpml5DkeNdc2GNOM6MF+7JiGTSwhvHZPb4+IZ
k0vwGqcJUBnFTLsG7LxVEY1MOS3UQuR+1O2h1d119BqCgjEgbUdgSvoWrMBDDoe1KtqQmwcXsY9F
qffx/lps4ijheMa6qOzpvPJ6a6tuuIyN/1QQYm9WC37VxlIXslNIF0hBUvL5COCNnvVGO2X3KpoZ
8jNmxFH4OQ0WTFKPtXw2WC+223qoO96blviFRGOwrkGXKe++ZCMGPpywbYrWbdQYu5EVq1WQPVMD
LcswbUXuiDWcKCs16F1JXu2YRhegZASV06vQlqGDbeDFGmQ/1RZ66KBpKHL0D49cYGye/2DZ6rEd
csYwLiSOmf2n5FwijpZOAG9mND5kEa7x1LFHApzKeGcU4N9ay//1nBHvYf+ie5RmUlFueGRPe93M
89levqX298qGzpr9ei4X6FIWX3DAkdd4PbWfgeq/muPTZDd/VI6YoufiEt1V590pUCh88Glu0Zn/
sXK4Bl4gv+RI7JRnW6DlAmGvI+GdBeltBfuXLTD0Q4Dk59hk+o+1YOGLG4Nte80L4MlvuAHhQMwX
TpFipyM/20xZcYUQwd7Uw8mPjBw53QwZnO2BI6O/yQMKFJ4q8PSX7SD6jTEq4pXyIkSWcZjH6L7p
WBB7zCJyi2gQZnrEUMzza0neqlr0nQRvQJVKXFRywpBcrbg6ySYpul0u8Wnlt+qMPcq9myVYuvMO
w+Zo71unP1gQk4ZSPxvzYt0R0rAXjcMxkO7hUjgU7/aPyG1wxrAijLpfmHPlHAa8bqIlpBTRk/KT
U88ujZnbh5B9f0b/ydPen3dG3webDo5yIBOulvSxqOHyxTzraxV20jq4I4kxOYDkbWE174WbYq3T
2JWE8RM7w0cu888eojJXvwinlvdFkkWCDyrfuUsHrpYhZJaVW8Mg7n6w8fOJGiSIxMXGhIGNrcPL
PKJZRvjEE/aY9dkf3v8n71Phl9zEzAsY0zL07wIT3yFtlRP/6E4/dcL7IeLi1Z+7Z7YQUEgzItCI
HWLvjLusjWgHpHVT77BHNfBcuxK8kZkEpFeVC6GMhsnW2YvsU9Nan1Y0gVmq0IndtllVHyN8KXxg
YVVzGLV7GtVxJlnZ4w6qUO+VPLgj13izh/RXCZzYsKx1WANqniLc8+qn8rrXoImZRlf1fSt3VsTJ
yTOdpL9gX8rxTgOUwDs7sTzZDn6KpM6UzS6mUG0br9g6N5sLD59vT/yw0PS3yRLcaSRpm8qSX0UZ
P2IWTo4whI7aWf4xlN81AMIo3MuzCygwr9oy7GfH3CKbIzCAwc9QuaE16fjc9cD74659wge2NZ2a
2z+XR0VTGvctEYwD6IEyaElijTGSZT8JxDVMCwTFVQa/NzhF6TLFobylCQNDb8wTFogkODHZWOuu
up2DAO7J6b4mjXqwB3ujgTrwY6SbCR/txmdavlbM/FyAuauWdfk6nWHoeXZ+ztz2MYZ1uxK6YWOl
WWLoMmNYRfxjTwbp1Nz3i2lBbR53uCbAq+UUZU23rytQHwMz4bSCvNNr4gCT5S6FX70mianamk1/
jP3sEMVkjoKLOJEM1G3h17ymNIuFxu8ydpQAfQwHjqIfAMR3zEKvzQArBLGRboxZfLh9ey/Nfl8G
xbztLerdoscdQl1trKuihrU9PfSx/dnIU2zz1NTp5LEO+w3QONTSgVg5Bj/e3H8w/JKt/8IGJdRV
zK4kP9k0pcktY0bH4t7L9H0yIameSHkYrEMTF+XOYjzglu6DFpjhGE+psGnNI1wZ0GZKvHYa3g1h
SSuH1FOnH7N1ULkXMtmfIzt7kjxTdr43hLlawqCxjhEnufSz9VCzICMufZtlTCOxwGVYJER7SxC7
GeIyP6bYadDFdPCMTfIx0hpU9UjYY99TlTBsDCqSFRujOEutvqNs/CZxk/yuZWW1T0U7DNw0M1aY
+g3d/XeqnZ9hrLdkH2xss2hC09Dsy2ZAhi1du5t8MpJlYY+BjOGZcW/XyzVxvJfM03tT2AdMme3G
6MU5nYwbXhaNzsCB6HR4bc+/aKm3rUlOoeoI/Qrkzmk5Yc3pE8n6Q5F/SvsGOMgPDHUfsYSROdPX
hIsHGwX6AKuT9SeoFWqk4G8yIG1n03k2wCSsENoRb13qs1P6z3itGHCX/h9Tjechqu//Qfn//9SD
/0vqgeCk9v55qb70f8Q/9f+RenD5mf7t+KO6n/l/jz7470/77+gDz/5XAAOP41/athMwcflf0Qee
8y+HjbWEJHrTkPIPFcpB0g2k9S8mWYjyhBMIz0M/8+//9t/BB7b/r4CvxioClyRZBdb/U/ABvmW+
VFMXc1xXh+///HeH1HLH9BzfukUvUPv6Jv/+9fGUVnH3n/9u/Q/RqorJoqP2nWbxkDBuW/qONJGA
UO9MKaZhMflWlcLY3ZasDZQbbYy0BLiDgRljdHuNA7bHMZpLDkvs6t2ExHnq2RgrcpU0JIp1VtTZ
rsMfu/IH912WOjoBDrgoNFM7a15sbn33YJkgzNvAJXb6DXkNnpeupuspb7Sqckg3CEXLnRxYytvi
FgOd2vNz+xFZ2afy6+yxY9O2lR0pzyU7kFrlL4JQPerKAPx5N8LOw3ZNToth7JLJgMJVNMDN+v7i
j8UVEvPd7IxdSOoeCrEbzNA0XwKMl3TzAQ2Gnn9T7v+Rw7uFIC8ajXXZkBC4gJe3QwQqV5f3LIej
61DJL2PK3ls7qDmDoUojNqQz6OtDX6ASYDO6DDNR72xdWV2BQ75TJR2asLO7TPFc70xFyHwH+Zjg
oXI317FxQHF+BSzk7VqZl1vHhrok22UTxFkZqhh38KDKPYA1nvdVKCa+cuOSNRmXTMHnlHEuoIzj
aMRvcUPWb6eCq3LZJyXeFSnkvALmeC6TLjriMwEymoZuo3blIIHLpFawJr+i32ZjdHUsjxzqCVck
oH20k/AKDcWWNJktHm4kWFe8iFjOCcQtGCVsWpK8YAwCCqbdHeZs30+S/2hx93c9kGGf9CI8vyxk
dAmynC/OFvlU2O7fHjFBaNvreurrp9qERmqUo81oduwppREElSY91+0zJtcztllEneRnUMmDjL/D
K4BR3Oke+n7mIc3LoQIo6p020vUogRWoF57yvCnJYe75OW279lHHyf0yLC9V0mAjASIB35muCrXt
c89icEqjO2vx3DMj1PM0WfVOzmJCNhChgGNyDm5xOopcbw0qDc4jXt6x/CM8/RQoNrj46Mk9zo8z
ijykklaPG5Bbo+GiSy37jOwr3drRPkfvvRmcY50sL0JzqeH6DLmG9U4UAsMhB94CuafM+m28tAc7
QfOjA58GtlwQaq/niqBICad6I+oOvSf4AHeyjXv49W/Vcl9Ln41US3q510PodbDwOazkJ83cNg8w
X7QoP7fJOH26CFAya3wejFfHQoHCm7ocJTRPANmIEVTmn4l2K7b5krxB80XjNMFGUjNtDrzxbFuK
OkzQdLwg5dt5ceeG1B4VukXeAvZkDnpc9XxzJp/9G3jFhChmkYT2KCLgvageQhq3x/ofyYaI2Pai
CF95ZQ82o8ghLdEbKhBYYYT+NoBcZKXMmuuotsOgdddTw8VTbhEj6bUhwHuosjkbBLckI/Gi4K0I
3C0xcvbQxBr2vPZSbJAzvVu988jwH7i7Kp5voyTMFxat+8OMkAt8RtU9+wzavVmhAvFGJnzDTJHF
W0oY3fDj1hzcmU8gyuTwYVS5zo5AlyCMEBsseroWccFWVmMliIqkA/IFzlR3JFJbYxU2snlEcchI
GFz0eiyLz3Qkxa2cs+86xqvBxuKa47pbRQ6ujcXk7c3URFu6FAz6UGGBWCRrwiHy1UD0Ln8xRJBg
NvE+s5gDrwWg0KNBddKgOM890RCNx4zH98Zn0l2g/ds3T61ioVnU/ovBwAvIrLU8MjaeJuMnN/Mb
GsnfWMZ4sEsmJ0mHaa/ywritf3yoTwhbnZMwCRJO0k9Dl0ixEtSnyIAPLl6glajzT9UZbGfj3TSm
LE49Vqxmj8TFabiBlMjv6x7ohkwi7lNd1htnANmV6lOhvHLr3j5Ixz5lbFXt46XE3dES35E7FksD
5pXOBH0s24+AzN+FTapanAw2rg1s4kVcXn0Edjus2meyfBSj+61xqCJSHttU+iyG2uEut4KLX5Jo
OE24NmXdRLuh8hBopWj6IDl3UHDin8xgnTncHqrpd5yMd9TI4xqaEbQUq97iuOm3lVES7uamgKS0
DPuRKjCPBx5bBnPqqo7BajOodivH2bmp/5t6RAm6tRjDpXL/ds1Np2d1YkdnhafKjsyLTtvQlmW3
VSXyn9ktrHOULvCG7bHYlaJvH8QMra8qjD3upkdGCs29NxrpuaJrSjoQGCvEO5tg8R71YI4HgnaM
sx/juLdU/qg63M0Zp4pRGwyXbrkMYz9fAqjoJ+e2yGY//K0N+xgbIrqbmRCF9Na/i8icc1TyS1SC
tlykbXfXdrBHl5xHE+1RWGHY4YJD8N76w6mrQWbHwbzLF+d2GezLpIerzrSxHNkUytu5NZBCHWTd
Rc66J/2Gj0MXACn7aBiMM5LavRBXkuEbNFkQJ5+c9sxvbl8Oq8CzVh+jeaOk5UyB0ZqCwoUnshuU
ppur06dg6fNjPNwNLOZCSjN+YdBnXasYNvSw9WPTINDtdjMujEDGphcbhUZR14neOD5dTQ4aWY46
X2Xwelxt/S1EHIRuEVwYCyKUUi+iM7z1FID2he/POIdHDYR6g6v4FlGtL0NlLnvLjb58ibakmjGe
20iwUfIwYSEaD9ev46xKL2OvOKZPPSRn10Zror1QugUxPxMONBk4H4vwrxxDqHt7lmIzKKjNMGgk
17ICAZOP4yZvURcgSRBbTFK/HMzSQkOWDTPmfne4lJm1nzssk2nfi5VVqr+23XNh8LTNo+bcWTDA
pA+xfpmtT+wZiHICcQbH889RZuN5PYoUfmNDgeRMyJY0p7ln3TIjTRFWthsdgW2Tt92joJ/h3Psp
Ee3Z3w66PUhobe3gAZGJ1V1sUB+7KUAkLXlx13nEtGFB5rkpGvnaGIS/TQbyy9R3nIP27xVRwHe1
5SA6EkcTpGnHQ47aBIYND4Yte+VhWzQH+jlXKmOTEBnFWQjA1I0ZY+JiPhuzyxs6TLCaoCVupR9M
Bw5F0mvqtL5XHYviYpmDJ4ITv/xFPrvYGR8sJ9upLvOfyuq57mdaX5F2JKen02kiDTQYnHPN2Qzx
M3uiySXsHkX5nkgIO4z7XWpmiMRSzHCNbFnK5AtP1JidFQIg4UbTVfk28vzW/s7AAj3n9XnWnfk8
6GPWxeP1nz/Ya/2Z9ZxdJuTsV6mZdnPgjnssTWyVTIEjconMsFFsh5DEbhyXr9TLpno0DA56Vi6b
2nXwNdkpL0Rb2dA30BrMNNwH6URXjsT6gj8TKQgMj23iaA/6gACbJHHH+YSMoDDtvYMdCeeub5e/
rga8gqOJCJ5hsp6olfHcl87VdGbnih4QabPVPf7XX+EY5SI3q9PMUsJJenmFDUxN1tYjsH2QBd3U
inAmdHZrF6j2h6RnUGpw+1pFBHAHEDB1uPxik4iKBWi6K3rIEO1X1wTORsAlvqtM5F/YzdNLUMJE
x6wyesuZcOt0QRzr4lxaT2a+GWIHr0SLpdY8+GQ0IWZc/NW59RP/ycLesZLu+AcUuYfQQWFQaayd
FvIRNM89fogIdqZxbIiGWFexFe87x53RAvVXO3DWQdt1L/DqvLXKD24VQMcYEMEuZLVBe0pfinhW
eymmfIUOKdlzxGETmQr2UrX1OpkIw5OpDWHoAo4bapKzWRca9i0ndBRYLkO1kMERM1DMBjKTA8ZO
bag5tQ5WUP1hv6xDJmC8BPjjBug/CHrIOMd3Qz4LArnKfqxI6SwZ1qMiGc0N23HUUKh9pT9uM6B1
uyQlhyqTMLn70buWmiD0KVUECvQoER2G6yoNZqjdNwoosvFS4jkr7Y6drytPA/dNX+HjiDHj7hhD
Qn0JWguAwrJkNzITBWI96NuDFf5EyqJXu0TVawgmGZwMsFfjd/aOmLR8pBaBl8bFDC8SDPfVRY57
8giG3/S3CmWEN62Ed60YDN63SxU6ifNJcd5vWa/AhNDDMQ+mzy5v7EceNyfVkkmXi8leuzBBVsFN
WUQ3pS3CpApb2PvREP26hOoTeDlko4k9n8st4LY51jMRCmc++NQmEJpJKY1t/8dxuTdMusmy0wL2
W7P3DVKSywlbqlnuteDWZaieJjbslLfYkXc2aWrh6MIshbFzsPDqbhRV3Mapsmf43W9+wztS5jlS
ChTSth/LVTTGd/CkKRfH4jmqx7OhoneA2/4m1d3zWEU4Dub+O+bcRY3mg4CHlDR64s1vaVABXcAc
0Q0UWqDC+3T03jFg08VqMRxwHyxbR8YPrtGjQSuAuvmMDtepeyPgFj5OYAoJfruYkajIhnO6jJt4
MrxDB/wrju2nltqEYxAhKMkFAMzT3yaud6JbINOk2JZa4reb5NvzJifsMbGgjxJ6n7ly3Hv8xDjQ
OLqjm2ym7ME9rjUBREomtLe1h2o7mHCqDtGfPGZNRpDPAfsxCJZ8Ck5KM0pkLExFSRTKuOBKNu1i
Q7yjtY9GUIWwS05k753Z7ff3U02ejrABVCbiAn3O2+d1fE8kgHHoOgKYTPJbWZt5G8m+lvWFV5In
5d63mqYvsOoPyoOv3BMYmOkfAoBkmlg3tqrA/rtrnLNfoIRTm0liOShAiq1jx+KWl8aLUznk1HFz
rXTL44JoAU78suSYUwQGZGjpstziIdkVYgPWDv1+k+ahlZfDFvkmuzev9+4WIe66Jc3Pjvp0EWae
ZDJAa/ePaUbSVCXc5FIJCJpUh+0hgGNCf70gOpkGvWG0hL81oqT2W2OPh8Bja3nHbPUO4T7o9JjR
dJpYd5Hh2RuPZLDBwphfYXZezQYAuHgI/liSdS4F1g967s/F0EDpEq4TwR27Sdgfc76nYj1kIwvG
wLw67RfpDji9lgEOLC4ad3FYHTX8cGZVhXXnqnAkXw2iEpGuhJTHi/lXVFZwBNJeo92wxS5POMrj
4WaTjKR9qmT3EDN0Xreq+AtNrpkBQBnAH3E1boT/NA+du5cmHORCMXRtEo1WJclXpDXaqxFxxKqX
1NlLrI563DYtbrW5Q23No5wqzDIZE8bJSqhNOk49/m8avKILwgUxNHUKBre6s+5IsbUeL93MXsVS
L5xcv+PMrxDkwWOLRQlf5HDTwbOQiAdGVBNzKo06rasDG8YUGDTDlM+lQjXvSUryxUystdCvRcIG
HoliaFlM0OANUDAsP1JUrOLc9D2iAK+Misi+haybvmaubHOwP2Z19O6MuF/8KkZCWdxULx3oU3uR
XyN9OAxOhVoOf6eZfEoLkaDwNWBkgxLNr3Wxtbt0t/SUhrR+27qMSyDR9443PPeqPrkFZHCLUmiT
yQ4ft+U8LJq1ccYSmmV79oIYj5eX0gC3H8QhJ4fbWHvvi2eqv/k9+iPsSEThbAq8hLvF+GL1X4Vd
/G7ZfAH8IsTksbqxJphIgb08eNXob0YbFeJI9+oKl+Ygzpad3xIXnTHO2t6SiyuNeIqOkmXzQtFk
o6ectGFs4yL7XBJaZrgRMcVMdqrcPliXA+Y+5muM0ZroOjsYqOeUuIhbF5e12LkN+xJxmIXAIYcN
pp5C8jr/00r4XcRXpWJM2j+9gmWgay/YTrE+JsvjJBjbGDWymQ7xJEbLFe5S6ANZW62pJhSwAhc6
LKUNMBauopZcpx5eLgpyBvxUhbcZmrkoe1Uyqim9qtnXZsGyi6N/27UTq8HSHQ/d/2TvvLYjRdpt
+yr7BfgHBBDAbfok5V2pdMOQVFV47wKe/kyo3q3uHv/Z5n5fiEEmmak0mIjvW2uuzvoAacX0ftR9
K2KOXAh6625+drJHzbBfG5Q/IPGZEhOjQC1M4MpmJD4NsHGVHiJ+yOWj16X0f8dB0C+vjVNo1U+T
64SXPsnvggk7FiZDmAEtum8Cy26zhQY+lBOmjCD8HLM+8oM2e8S9mV0EqpJOjleEiosrom37LRp+
Y0+VZN4UiqKLB8P3ITfjb3098CmZamRtdWlj5V6Qj0XbqazHQ2/0fhAQBhcB5kDwoR7j2d2P7COQ
0gugFIChXRIs/q+DUXRxN/13HQxLmBT0//+5zbdRXP6td/H7CX/0Llz9X7ZBh0AXtAgMzzZJTf4j
ttm1/uUajmArgl6hm4b4a/fCwwlHIrLhcKzytL92L0wP4rxrmSQ/Oobr/m9imy1e6G+9C3zGBj0S
2zFAOQjCoP/euwhGjXkKNZRzETHpdK3pNvBQthL/tCED1P4w+2mbuB/uYDxUXknQpYdSbWjd19qj
ymAz2WQ6HUKysDCQhAi7iSXaUfSAv0fZPitzG+6HgtjnOPOpcOud7TX3lYHauhpc+oMjZNI5ILfO
JKMGTY93npObshPpop6mR61/R6kQ7Z0Cy3D7BIwXb3x0yg0B9orEYKPtxf4vv97d777Nf2BHuivj
oqNBI/7NVyJ0vnO+FWGikeVn+Ws7x+vdJjBGzzrPmuOdQqAf2xDELCI3fG+adoSBQ9kfm8xezeaN
HkYnMadvmoEwKalyuo580g7mDmbvgk8TXnmVjs2buatISxz7A7bU0JOvkyOr83/93g1+vn/8oC4t
Mhe5uo2bykUB4f793QcRpi0Cy2q64sFrjmhiW5n5PSYDXKgd7RQEJ7fF+K2ImcBMVY1fzanRrTfu
tzLRxqPRhJT7wowC8IhD2inFXo4T1oN0L7ELIVpmothyRcjrj6GqHDpJuEEWAQi0YNznNjHFGc68
HFykIeb72KgpJWrNzxzJ6qbCzEkOSrYnUOMyDeE3C2RvOqI2j5T7Ckv+2ak6i6KgcUasRvmInlaa
xBfp3oXI1BDd9WiYvPR5vgKMPZ+0QZxzjYpx7M5yS/N/sCpaCZ7apXG01WfrAyELYCQ5fE6F39fI
W3Oetx2jW1czmn0bas3GgE6ykd0PgSibATbw2CSY6GBh0YtEfoKD/a0eKWwYbQ08ANyq1F7oRcnt
ILTProcIFWE3uI2yHiEuMH59IKevC3CRh71+VY/sLcw9QQzpznmy5FMhOoJsFBijjhfB9FJv4VTd
W3nxiRyKGuA4HJ2kwP4+Ge/p9ESUJ/RPZb27OONcM0Ii293FtovSvrIIOGAIm+ZUUXICRTLyBWe5
96iNo2W3cMxatOnjnKKiNZugC7EU4Fc6Qpp6n8HJ4zxgXDWjQ+yH5rWyG35LcjeRRVMGq+H3bCyX
6WJ0yUk52TLJKAB6Y+KMM9cknKhHOE7LPzC46tT9fapR23fTU9bAWk8gEs9I4DJcWLlD6hDKSTvi
StfNFnPk4l2TOQER3YhZTweBM5dgVl0Iv1M1fc+HZ8SA6Lfr4qWarLemaz+cDD0DRk/HVe5m6Iof
bRLfC8Sr0OhjcgGpg8b98E3W1ffZZuIMkwBhdbad8SqGLuMTK7hUM6xLpVuvDr0iVYrrmmEE/TO0
+YSL0m9FcVQZ4dGpMH7oRB7T9XMnyDjTWY9AUSPbT7vhdhr6YyS6q0VS1cHMdtVIgGbz6Yh70xt8
OqzPrUHdIdTVOwON/SKYSElFnxt+FlIqwNgSa4kSQ4WY5tzJATcBWUmL+jOYCET8ZQQfyfrmps4T
mSq+pc1XSRXp+0gl+S5KQv1UWHAfctRscfmQyPYdtu/3iGRKK8wONkcSKV79W+eezAIvb+ng4inc
U2sYOHo9JJC6BlLRCzixyqe5RM/qZB+t6/6CnvzWYCAsLPNda6NqK0hIojWS0Pnz7uLBfk34PY0k
uk2D+JLWybFr6mf6A36NF9+x7c/A5gMU1jt4luboGNBOi+DBTarrxNMYbYVJCc/lIbOafYfDD064
h+44oLYAO/eYh8ZPyu3YqiKF8dnKnntKqNTlmB3IRSGuUwMWc9lQvWbeBTh70zrlA524AwEsvAai
bM4aE7F9mXlLZOKOUSYi/IHSk3sXq/Q+kUtRXjtVjrdD7EOorL3YxTLgUZ63J86ckJWUmW6Ixc4s
xbkN+nPSREtb9UPY+RW93UfKrPQEJ/VcZYwZ5wA9YTDqd7//b0rgYCDLA9UBGizJe5Y6u+X4nloU
9A2HErCcc5AFezPR95DimeaG34eaRv08qJ+0K+iGB1BfNRO+gXGHFPZ+2ZB4zivIoI1U3ofogodQ
ZpT7GALHQbs1XffNVeZV6F6C9Oy0XngI6uF1Pk8QANBxevhugyOMMLWPqe1EdU/TV0PXq1fyCB++
BSaCBSCO7PrQy+gpGG0DMX9/FoJTZtRJiowYLA0LK7fXnIvO+GZCcEmabJc6zo10SrhQzSWN7dcu
4xRGwZdZ6zu5p/GOovDVvDSwC6+h583sB5nijiBoDJM92Sh95zzRk6agaaBhneaE1AGX5EMub9Rb
44Dr14sJx5pZFkGThRjBg5m3WdW8BJG6k85Ac7FwXowW7hts6yjGoOX15g8TCUbZYTwoWEEKR0sj
B8m1bMJb9lBZ3lWBswyuerfJI/NNqJCA0aygIxju8NJmnEJoZVBfXBwuS7jPTL16Hn4ps7+XeNhV
mH9AaNB9wBPjifCPK2/E9xxSBD+U5lAdxGTfhh0G5ynPz2XWPykN7X+oT5xfuPZMtNrt1PjM64bB
flBCFkLb4Jg2UKAWZx68jEoLvhE1e20GJJ/gMC8OKtRpYkncXvp17sR0BIWtLYY0MosZ+HveZF0T
A3wcJ/cxIVFDc51XAN2kjOVetHtLqvh9ylG7Stt8txmIJEuwKYU7xBAkQlRxV+zJj8fIJIhE6dkV
q07ezS4fUDdDJigVZ5YxJbWva+4sgo4jvQM5FAfYUyuzu40E1k7yKatrWcT6pWvDH7OrP9VqICij
9/DhsMNrLUIu9JtDr5c7VDoZbb7yZ6xXNA8MJJfQvve0bI8hRdkurPl5OjPYu/ZTF8bh1RCcHQVz
ucmdO90a+bGt8QceZgC/YsIALJ6xVhdHSwvxkSGX7R3naUTqTRHMF91wQ0eLCHSUwLa5gWFPCFp4
F8zdeyblfATk7F4f7Cy5HoP+24xBjnNxLjf0FsfOesyUvXOwnH1fvjpwRyEncP042vZrWPc/Zo2D
OMd1NjrjxtYKpKCW8y008sfcgUHed8a+LY1XpxGEy1vkzljZj6GgYlkx2u5i4o4VShv0i3djP7xZ
XBDxW5qbMYCqUkwYvbKm3NR1+eKGuB7MjDZefe4n+aCJ8TapGrDk6RPDT1/r1RPBJzYq555T07zU
tsEYhmBkQnKhlk/H5XFr0SPKsyk7L//WlNZBpN6jm8ifbUK9dFLOS+WQoMgnlBZAzdSCvXMjp/pW
8xreuAW7ArhLgKeia9z4oDwvu+uHj3nISQdLe6RA7dHTF1x/hWTShmLW5ZNz7pSkvz5SoF7guJzq
jUns66J6HruJdGSn92mEnJRmqa2ZTUQM2QTXFSMNga6JfSqH5KzFuCaAIuFUb8pDRY8K1WK8t6q8
uxCOeZc5GKA17NTApwQUR2H65N3EdH4zelZDdZVa2ZPRucMhEcxgUsv8dLvEuIzAcqZ6HmH5oDvR
AAwgd4F4aLlPSQpwrkDc2nfUJ4NUfzT6LVFcxT6wySEqQw5/YzwzLulPXuH9jEOw3cW89KcSvvh0
RB80iVnAzG/GDcdhgeOzuYGGpz8UBW5nI4wxsQE+TD2NpkwBlBKhb7utjGSTtWdUVdRbqNy0QWPu
KlcaO4UsAxFswo846ufa0fAUU4SZBuxLRWjtZBbk105eP8JbTCmUZ/ido+jSZ0I7tjaHh1bnUGpn
SoFZsMgMYgGymE5ivitbTLrd2FT+sCz0FX385811gzFhY5NjfFw3Yj6gd1IU9W7d+PsJ5l2GTJ6R
kf7Xl1i3TTq5BzTQ7+qeZJKSULndVCPjFeYxwoV01nrHmDE6RLUfVWTBaiIk5XbZYdaFWN7Q+kLr
zUqJuyJJ0JwvjGo1LMjrdTXV8QONQYX+3f2ubODQRWQiH8DftncSAehPGOe8AXdlOk59jFVhncEV
WcAGvdDn8vHoUMvskyl4skgLL9eXX15mXVv/RYguMd2sr50tRGLKoWpHOxXM3YqgnmQLnirX+b3q
8SpuQ+c8OCNKwJCU4cQozl6j6xgWESphVp5vEhpgnOttRHz4Jt3Ymi/sMtFtoxnRLfnIxkEjo5Dz
QFvQoiUnNDTa5CYKwmyvRiqwVeh5HJXz46i4KKigEw9OGGa7JulJ27PBzzOQxqI2ThhpZEkmnWbZ
97YwYl/kqbHEsoP7cYZq6+SGuafivslLNI3gUmrG7QsUJ030WwrMezmUb4xHgOSGXnwVR81LR4uR
UWKxrzNxmIy8vtY7qpMaXS/DzWks0xI+aEaFqMfg/7c24vVxsL9TX/icmzk95zmj1LYJ/F47ZOB+
znEO/YS+gPUQGYnvTX2PiQqXs2w5PxQVl4oux53VRnb2NnNBchMTBTc9mgs57hXd9wHhRNjc55bV
XITROHtjbB4tQ6jrcWYypedTSxe9MC6SUkckG9jZUFGJY7HPzPGtM8JHqnZLmkbIIcNQo/gYuqs5
hadTWlzAWi2HdWkwEkvqsH0OJ/wUEW6yneEs1pJoyF4dJ7ynkI6bOU0ULo8hfIII/8usOX+PLcAj
1XREHQSmPw3j9zrN1dEZnfmaXcTduYL8iHGkGikJjhuk415GqTkXcmc9O3mYOmhsTLmxZ2PZoZE7
3dJ7vUvTBFVPH37Y9NnPVWl9ZMpZXCpDuleyrXdVFyc3XdDFN5o50iYDM7/rhfSnuZ6eNKkZu7QY
OFtm4sH2PPcp1GDpagNmtkUpzawezfrUgAwiYXmA5saItUhccYXhTlwNunUHiGggYspI9/bciefY
kXdpNeanuFfEm2jVnecFN2NiZCfX7NpLCIGMRJfSZ1wezLNz5+6Kok8eGoOefpzJEzr6TcTU5GGa
QLkmDTaTsbJeY9lIfsQU74BtuudIhR16xlDsC4+rql6/BoxGUJ3qJjm1iXcmUGFv5U11U2FN3Vgk
a5yp1W+xPt2FY6qftHZx7nhYo7JWAHB5MloKD7Mlr0F+hLfY0KBwZSjz1BD6MaExhygPfnQk3TxA
WN0lxeAcp4hsbiACfGHG/H1oFJ3DjnBzvTxT7L+Yg15ebPbcppUHTTcJoBz8KAKe5IyKGLqo+BbM
RvrgALcyggaPMf3HWs/jXeWwQww4ExjOhZeQqoxDf424q64IxhtbUS9xpbqPJ4PgFHtGsm+l9kmf
mccbdmXTNaWJJzQIAoF16QYXi1ZThduw739ihIxuMVoSLGS+DB4jGTVjRhinBjmfA/YrzH0jLCFD
zObZiNpDNUQ9yjo8zowllqDF+M0kmZmeJv4RNEINvMN7dC43ePWHPbU4OldZDrskg5SqXSqXlgFU
h4R2M5EsmYdkKS+OcUKOsSsovSBopaCwCUEGXKwx7S9IyIrm3o7zu5ghjbENXEsd5UTiiNubpOSp
Qr9E2nTLeDo5lE3hnoOFItx7t7peUftH2IUIarqB5I2yAfwGu43wjnHnyRtbjpxlGsCyuh6g0ZTF
s62Nr91g6NfNtxpN8VMPwRcDNEFAq5WFAWOu2w8ElQFeDAnIKiwCIwXBxXAZGRCVDYPsMd3R2Rd7
Uk5g4yoX+0k+Heexry+4X3eODT4Z+Qgcv+FQEeCJjMV6ht9E9I49MD2iAqeyxDtVS4OVztYV4YeN
SK7xQIeLa5WkCo+ec3XJywpgQEZoc9nq99QsN27LzglnYzSZFdSe5zvLYl2LsUBjqPC1WoMA2yyr
qrliChxwdYw0PxyS0zgNgDW8atoHOrUkjWYMEcwaiFsijynbYPv1aXz8gpQz7VtdE35CvZh4bGIi
45Ts+o3Rl6b/e3UJb6GiUGdkhpxdFCzBrcgyczej82P8wbHWd8lhVCnyWI8JPNrcfJ/ZzuRHrbWL
HMRqzDBQnS53rYup9V6Q9mYHWAwjWWuxmH2a9pBu19W0rOOzPsD3yG3cNMtiXYNuiHZ7WPpB6+1u
yuKdnsCmTTOX1PGmw2W5rBXMwxnhWympXwrbKfWq7bqhj0N3W6qEMO5l4FLLofIF+TY7Hb387/uC
dejytVly7d/Tmn7jNC8BR3jwu/587voC6+If933d1PUkJ7+2Scj+C5mDfj2ldhjPhqjh/vmCeBR4
yvrA36tGRcnWjsIc6THv+C9bvm67Gh11DiciCf/xCdbHfL2h9SZh3RVT4AjK2vJhojqQqHUVcvc/
/8E/nvHvXuXrIYbiyI07/VAto0VOhABQ0NAQURGb81aT8JjbMkrQD7K5tly+dhrETGBxVocOQUVL
2MK6WIMAKJ6qP267yxbV0thEClTuK3ihJBjkOdGBQ89VdNIeswJuh5djZVz2AI6rT4+SDyoKdF0I
UY3Sp63BhrBhgh/gLz64IqMzOPt5oOqjZubRhEUCSTNEWzhWcVX6iaW/qWImrHMkCakcDwKWRRhc
96Lyi9whKX4IuEBONkkBBOZs2Is2ccY43R6ecSgAvkmrxzh2SLGuCDfDD256d6URvkusyRtjSG+o
xP5q+l2Lab5GkbpRfezskG6dmXa/DktQNK2CLdSbD9kuWFtNB6XfaO89TVM5Y9hL5uqk1eoTpj4q
/Uop2O49+Y3hgt3ppmuz1H4RMRhyjXksRus5ScenqJ4qzLLu3dpBIFmRCm82fhKDtcM93tF6rr41
1k9XLel57nCbA1gS+ZmMIapNzUhqaNT9tOjNR6a6IJ6+5BrYJiN8E8tn1mhXoKrG63NBqITjxCbB
vB93HeO/BPez6kt7G4bFI3EJl5EGcYcjL8VaXdjWrbB72upbM6KYntUvsNwe7BKQRGmhH461H61L
mJ/Xxrc44R6RZT+n5aBOhlXg1fTKq64h0VNr/IyxW5oGqV91QYgtcHqoQjlAIP7llBPDohoNXLTI
O4K23bTSvK5JMt/FEjszJzXwWiijG2smus1gNuBlzwohEq4AmvGXhsEW3kzXA+4Ijr2eza3DOQn3
LMN/4J4PXf08EUD/SzA1pZFGYvrbpEHuU8HZ6IOb2h5P3gCDt8Bo0AG5icWN7ibgrzHTOqX36CiY
KNe1DcejG65rMqFlPO287m0YW4vypvY5evUVrHOk/qH1UiUvlUi+KRyuFGF78+hWyUXrW7zpI3pt
iggPriBZy5XVR2nmvOXW2w+cSI5mYmKD7An3HGtpH9h7wMqIGiR/4GFZp5m0tLy2fUUTIjfLpVFt
q5OJSD51XeNgYezchMtERpZlsKvzHw2kWTAzZJu1J5PULQbRBS0H5PqbGcMidDW0mh7ahC0zdaJx
8R88eFqsb6vZ/eH02a3lEHMsFBD0oM7ZGYN78qWqTV4AlKak+OSahD05dvAcl86x0NsXJmVn5hIS
6TS/naV7KGYs+y42+cCVshHgNPOljLKfKAxTIuXLzPvljihvwej4XorgwJyJwYaQ+NbqpiS/QO3m
dAGnUFHdiqzYIqerkbVYyIio34tvZdZQlMwdCkFZTEeihZAC47VakAXpKa0y1AnMJS3SHKu5vowO
35sXpq+Tp597RYibTdV05iuoCg3kR/FGAGp6EMuxVsmcSYtf2cbN8gcDEwMRQ1cKnOYeLGBy0Ozm
iR2eM41E/on9HpHyguQvKdmhzKE4PXNxLAnJsBqca0onaimGLo2PJqTEUO7iEXp2N0tMbiK8yWkV
cDVDZxYA01300xLKkz5pCGJCrtzZWFAo/t5S7kG1nkaH2UXHRyyn2pH44NG+hdrgpq8N5ZG9mQOV
MZv6MciggGHYuU3bmXKT9pormEnzyHElHQp28k2UgCvq5Ys0koH+l52DPMGSMQePgzW9tbb32VAP
4dcw3jD1NEqQfhhskln97OhDNmn6EHvl3hkxMAcyfF4a0nS7yC7vou7oyuzYjHW8h3gNESzFojDW
riIdlSG9kc5q49g5PN0R6RcejR1aNGvjrfLxzol3LvlwdWPaVPKcY1aTXhpZzAeVKfmHCHNaW7/r
NG3cD7L+FHXUHhMxkcKnn1saaU2Giy0UFj0/69fgMhuu7Ys9aLdqKdjD/kAv258xJaPZ6mO5LQJC
CjztU0TJVZqVn81STxdDktD9QIN07Xrh1h7I8K1Iqzk68uQhQToHYvqsOYIays4aeYgDgkAoxPH3
QP1S2lQRmmfuiIe6GQ3auxql75SdTqd0qstfKSWDQ1UtSBBa8F1WnCLyaU7MnAiCZDJDTpYLkX6O
8vRgUYPd9LH9PTboGifpp5kJjPDZTEUwqRz0juP93LifKefQSrOfndS4YORHk2iIWy0f8NEb1nvX
9gAm+6whgIz3hLx8V2gEIASFvEVOjQyOlMmNq7odRzvfvkR0xBAhqdefwnqisVZtA6/JOVFN7BBE
KB1yT3twOSw3eUUAaoeZqMTGclSEL+467ZRpPyGEZNQN6Oz0NqppIw85BlT9kma3WenNu2kel0Dt
LQ5vcd33cJFU5ezT/kYHRb2vemLlzP7a0xdmU8IgqZ4ZHIgsPK0N///zFf/3qhwP3cZ/ocpJs/eo
zN//ocxZnvSHMsez/mUhoUJmYxre4itG+vKHMsfQzX/pupSOTd43Ap1FFfOHr9h0li0OshwX6Y3l
SPmlzDH/JQ3btl2JGXl57v9KmSOYGv1dysEdpgNSyjN4G4a5KH3+JkRphtQtFLg+X4sXBial8HFi
aOwsYHvy7cdm3laKTN8qRT7da4+pS8BI2VN+jFJSOmitX7hwcJogwJnYlbTza5o1xO5YZy/QCPqx
+ta3LL9owsZkTHeOxiK+MAioFuKcOQTWdmy6DwUsHT4Wras8nmk1zjtrMkivIlXKkp7rz2bu+XQX
BvgjDGpEKR2/kvZLRa1x27RY7htdg9fdKsdf174WmrVVGGD8ibh22/E0lJs8UlDRZF66rNZj6fgp
ST4Hwk9eIDRwhSNJ+fcibCvhBw1T69Tm2rDeZChLoAXSIKIz//PB64Z1ES/PWNfWV1nXpoJhHJL0
vaEA5ubNr6gdmXC4OQojPcsv60I3+vzSzIE82QmKmEkIEt+Y9P5e60pE5w7yvDklUwRrwDkgci+Z
5+xCL4wetedp930dO4cyuLKIY0JBJSlVQqy6fC2wiuLrlODvpzRIFmzcYO+IcwKcYYvqgpb1isbw
vG9vcmmPJGaI5FgsDPukye/E6H5Kskg3pHyMe6lnrxksHuDi1ZtLquqG8KD7YExIj42kCyTRLbgo
F8xiQ2fnutr3nuwrPLXZYSCzCAK7mk+lzK9MuB9MPXuU3aoW12EnjGs1Tsh/yf7iawMwdMCsc9Kj
KT1rLtwk0YbEwPQGkIXpl1kYxfXgMavh3VyPbXHqHevSJGZ/FUz9PunERzgiYY8VtoECEd11rXHT
aLpgZ9oll4WGwCsNAiBTo+FxolqtUm+6wpzg7Ru7pTyk2dG1GBr2TkychzHz2tNomSfwXPmNFXno
zfNmOJpjyFjBSLFc2s04Ha1aOyqyX8ENR3jRc5C/TmBdmRIyJzW4iwvK5gpJqTw6LnbmZZuHX2Wn
a/o+DyBirw+QiXTPotGOBh/9enIn89pY3nXXRi+4ISacHtFh3TYvD5Bxfkt0gbOL9PlZhgnaEavD
5JYW81WDd+sKtyPfB3AwD2WRM3fhAf4KZU7Mw0d76q9l33DMt8tUNGH4fWhl+7f7xuZ7E6U3cRfO
2yyN8osmPP00QV4VRdj5THKIJ+SfE8C9rK53fi2KCJYuKTgbToDd1vbosBgW/znppst6SyhaQale
LKVBB08dLRnMf8G+bu5nO3wGn0dveIIuiNABYUvj24qDBWn3XRYagEH6yY+rDB9fONyYqaf8HnQ3
g6fGApMXI/EgBMg4u+ouRVsD5Ikc9cHN36IkyP1RTHicPGYAnWCITFIQOajrauVYu8ZIy5OOJnbe
fgL5GajgKZzky2LM3i2bX8716BAXgqJA3lIPaIaOpIlMnda7vIbplGFYw74xkYVxSgAtro1MyKly
0p1m1qKXYb5v6hSrDw2axk9FwlRRJp9E+A37yBS1nyyLKe7/WFvvU+5wBExiH1sDtEkbUOObDXnK
OxmfqgHYr1WBP3AC751oFYK3Qpg261ua8/DdiBugO+s32VOjL9Gfw7Ljiy0sJpymGk+T59Q7sfCC
uIw1UDMZtCp2bAbIkcARXmZAUUuxxSXMuQGpM5FehAz6nV7LswwOa7Ws1Qvd7xIzP5nxeCBT6hQX
OKh6D0unJqfDkHTP5jxxNnZdTPRl8SQDvnT8X7TmIThtdfSSW23SoaqWpLvLzvR2I4V56K0mvagW
tnNYXLVDHR1s5uGFOXjnGGFoX9gnbZEvLG01mY9cKtbVfumjtctiXWMAjpcnxtBQanp0/ApoXMNl
110BivZDp/fVITBIhY5dk9fDMztvvZLEL3xgXLwyJBZekCBshU22i5Nu9LUG4IBVWP1CtVS7sDMn
XwziE6KIvrf7wDqYc3u/VkbrsTWxLGN7+G63PwF8tj4tvCmDGcdV1NkKmyO1wPoEqziCMu3KX7Gb
NPv1kVmJ4UohoP396FRmTJGDkiAYUjCdPMH5NIr4ZJPf1kznGksrfa+RGhGnw71LwWqnzdY3kT2M
KCnO6yf++uzrzSHW6ULi2b2e2sj9/TUQa7QI+ufT+qWsC235OmwlrzIxfYwFLew5kaZvDWaxt6kE
IEzzdPqAMaaBOiIZavbbdNlBU5vS/4ShrBFUeIN6TpifD54/3yjHLE/MwA4trW/fLZqr0S5TDHg0
VXsgj/veS4xdYCATjZdUXUDyDhodH/a88nXqfZiEKGMzCtCH6FHvOEH0+eJqSEYapMrpTzpZGITN
8IUvi5mcXvT2hU6lxc6ivbeV1KnP0UDDmoMD8+iMECgOTpnkWlBhc6gEsxK51OS+Fut97dzfL9HQ
RP9xslsX5p9r602mq5Wfxxq1itABXlSSN8FudlqP/lA3OBusq+sCYxueicBZdBfdVRKigKx08pek
CkbKyCw6A1WEABKynoPIO7iWwBg3RUGCSSuGW62SM7I4/W39v+v59uttfN3EoaodC5kfEJYzIASk
EHR0OzCrcQDVE5NiN/vW2tT/11L3uiBcztq1Od9IqYcWzr0awmdn/8oZf+1VpEUXYWm7uajUSRRP
WiBTfVsse2YEKrwEzEk3fjlMvTV711rkYi7yesDLdMPHoKaVvphFaU+LMfye1SlazXAfuxgWWkdw
Yq7N9NJTjjuqaS58sVTZ83khaa6r1nJ73fK12chPbd+b569t60PXBySBVZ2d4c3M1mpxYp+Ik0Mv
wi13+VISeif+183fa6ZMz+bIqb2WoYFFlgeXaVhyxlqeUi0w40tSl0ercGwi5mb8IoXyrSTTr5LF
Bmv33nmoNCaRTj4BuCh+xjn4ckMzYZhDeDkYnofOjxJyForSX9eSZa2Il8Lxurre+fWYf3ef0yos
9FqIBn55ra9FXjjNCaQWQNb/vP8fz183yDn441m9qjWwChRP1kOvqvJ4vF1X60YW5K0osQzYKWgo
Tug9de2ads9JmSWnxT8voV8317VhxmEIYJWL63p7vcx+3czxuoFXnnyA0DFGOF3t10uOWC4+iHpR
va63x+U4spEXD3k7EhdieI2/Llwd1zY7Vw9MtyZWwiQ2b10oxyHfhivyFmghqh6jUhsAkWg4PU7R
QNP6wQ8Qs7b4NNPgOCHg7uuTNfFtyCpcqqzLqvKWS2G2FPX/uekvj8JpO+oAEbhWro8q9ojVqvPs
LCnhxTL6aJejYV1bF/0aW76uAjolb3xdZdZSL1QhHj8vB4qxppSvq5OpOFy/XkUs4dSVo4YMHjIF
urJmLkCdf9Gy/H7xv97z9ZJBzPBofcX1PrUErZOwud79j0dFa1j7uuX36vrff7+R9aHr7bhe0t7X
27//49dL6UtEvPAkafHOwgH9x+t/vYvfb/tr89er/w/uK/NL4tQ6CEkmQuc5mKaW+WgcWlshd/W+
rcz5pI8UyQokIHOMj10Z9Q2cWiIIR6JVh7l4SWJ32JVe9YJ9GTaKBwe/aHTraATOXZuq6pWp8C+G
6O9kJNX7ORLJrsZKeYAhxfyD7JRtjlZmG7fRs7Jx1vcJJj3pkVgT9Yj8ApsSWUs9OYu97tCVWNfL
mCuNSwwxJkm6msPwNI/uuOtr/ZssLWTvBgCNwbmEBRX2CB5fIgqIR8vHtHDckI7RHjKNC590Dh1W
7n3N+HSruqThWOgw3LVFtB2aKgOp2v1EMI0jVeG/jPThu+gUFUv56iads3GqJCXgdMAi2xxA1ryZ
WoaWDK4sHWxRUx6bpYbWoJd0r+byBGvbXyNps9a6lIQoc+qLv0eYvG+i6Mc4fWRecEzMIkDloQ2H
kHBCoMekVZvR2aqZkBal8kPTPJpdBas77PipgE5ib/uBQ3VX6Z59FAEViUQSbtUwc+ub7pvmyB+2
tmvkUsDIJ66tPHWD2vshJVvKJI63QZ7YVgDlrUzuo8z8oH13D4stfRnyDxri+54h1+3UZ+95w1i3
btDBkKVVTw7MM4r4dPacZksZmhmH1SMBk28zsco7PIrtuUyRkOqZFQK2VlivKf2qhophLjV6B6Aa
EAh4R8/t3vW5hWzahC8I4JNLSuOJVMW+21VMH/cFlCXNAhepcnuvqFsf4oqER8xW7wl7up9wpV6I
HJCuoxh6svEcOEt3QcCIkwxAc0arhS2No+r+H3vnsSQ50l3pV5kXwG9wwKG2EYGQGSIjVWVtYCnh
0Fo+PT80SaMNF2Pkfhbdi+6u6soQjuvnnvOd4AjZIVwpduX7IRRP7kD5kZkWB5VV8g5f58kt0wvk
bG7vS4dTK8Ir1KhdW43DZgaz5iFn4DwP0l0EL+kfxFiYdQ85KOpvGnse+KuCqQCBAt94scbKpfvw
YBvEWo7JiNlqVRFXLUjuWBIXBu2BXlTrhyRs66PuxA96P01Xb9LQpWknIgRMVzmfVyGCYi0xkvdE
lUWRNr4cWD64GEW2o+G0GOuHmxEDacRadgRa9kkvDo9p3RkPQ/kG4YBjlbUP8CSA/vAOYCSAy8tb
6+yCZSRAoqqV4SXxSRq9uat65750u0w6lGIR7HIr+VOZ1qfVWHfp6vqfsineSo4ocpyJDt6oW0Ku
eFmMeejPun6OyMSsHbrnVtIoav4rtsjk5gP2uhfA2dJmizkk4tEuuuY25b/6TIvP1LDFoHZMp9Ht
5Dw7D5XuJfe6LEi9jRIBS/ue0dIBlW5Tpfag0gBJx4T6s9Bud9QNUTWYNDSj9s03XktrE0jvyXKq
Zl+RJG3kThKrR7zG+4dBigiUBnvOpoIkzC1YQMACHY+Qp7a4PfuALgWqpLAo/zDkxis5msMm4HAq
sh4/XBr/e9NE1njHjCAFVqD4UgHo9+0w+Vsk+oQejkdRoakTcSAIUjGEtug+BoROVl3BWxaAGq1B
J4NX3gMtfSodLTgCRt0qB15JW8lTojvVozZiUI7FAJ8M7z1NfM0u4Ixa6xMB/KjljitHbtFtc8nj
4Rb2pk2+YDcUcHc6klSenbcY3PTvyDZO1kTbgTFEHzOdtJIiGOjPhMrJrARbMCDnwKhfzdpi0aRP
+XbqeaGN175Pf8sIh6ULTHuPVX/hBViy/ECm4GeipHYlRfLuQRzH5/osFI4XtlHfXcH+u5hVuovl
iGFPmri0bVo5Wf66pGSwED80NFPtmiK995PI8UXakgBzm/ptGRW0weHCjUvAfWIu/Wj86MLh7+hW
S2npSxumR/Qr8j1Ef72of8GyCa8EKtrYqNOkjVegA5+Enlosbwsi+uj1+KQr9niFM8DR038HVer0
k/e/rsj3ierp0fAcSiNmPn4REAKkzPlCDJLbgwuCDDgXGTqPNHtCf4ImMlavSZlvSjM3Nh7z0QZ3
wGc5+G5aEKPq+h2WqpZJmEpS7EJ7l0cV3GuvO6emDmAeFsWqjCQci1x8Tzneuzj6I2VF/quQGnHn
/rNr2J3oYCIaIwHJpkSDFYHN1N8eCOs6KBNnjw5VLhW3dkfrZRMtm0IiQNNE6Jsu0pb9iZfRUj9r
6l1a5zkLLiONZaBpQBTIoHuXZnIsuA1v68E6dbZtX0SuzrVOT0ToyX6LJeeC3uxuY8oQuaKxgIRL
ZayiqXxkpbnnKVz5XguOxYGEYMTzGxYSsBrxUrBkGzlgo6lbDexzV9GQkOpYMoZo7KaiMQ/kNXa+
ZURLX4kRjsyMxo9R3EILGYqyjWEzyomj8JUWqlPzUar4Rc7aB22U1XEMoAaKuU8OXFcvRMswyIXq
CrTwTBAd1kp5zXJxc+e63eReTMWINvqzR7FM2IaCmCCHsWJ72PXmS1vRTwHKp9shINylZr44AQdk
EpX6Yxnm3a7OYxOZR7vLAkN4RlSk73H1dW2GUaEgXDnG48pQnr6DS3qjaRweOq72sZsf4KzcxkJH
rOYtyxwCimB914HEzwZc9aTloToURWntZZ1uA5AhQQrBZ9IhdDjOS5nUJ7qKb05UNaeil5+LlUKU
NcbYKFqTvcb5RunBqGLXtzsAB4HQc6yQwZdQ43M38zoCESflFxBs4Dm2+DCabONVTLC9cReWebTC
+DI788rQoKfqWMH8sonDDQG0jezzz7QYCnjAMFZV3K8Qf0nSWO4HwOIIEZUR0PSaqz7BMxtLQgem
s4vB9IRWEf5w50DFl2HnvdVafvdKyjmEjKalge6mR0do0bshd1LsXRHjk06xSmKY27Ib7txyeVDz
ravpXCyl5SJ7Kr7sMtSxrkzPXPaeyOMlDwPQ7AGfQKYBFLOld1bLNWTO7ha3zk0C7k5QqXuezPJR
UC900tjJs9o/NTFFyqIuO+gEUFPIZ5aPXl+jNbvUpoR4SOawXEruihOSON4r8HK1w01R+6OxKmWV
PdakGshNFIm7RW3Kb2HkOSAst7QbeX85jqqVyTC/Zf/p+Wk3iksPr7rW9SMpjsaPRAifrs9ZwaYR
G5jBdyb8qYUxEZyaxptj6pmvE6HdoIHTkx2VbMFRJvfSjuMt6ESD2qYwz4rT1CS/+BwjFsFsEfQu
/ypi+U1D8LRKHUze+I5RjVN9vA7j4CfDc85ISPdIaft22h3KQVdrQODz3uRo4ED09Ed6jh5UUhnX
2bUOZD82bjp4PmMSZQBQbuBUw7+0mksiVc3dC2NK0SNQeg4+cU1vol3fRps4kvVhEHW8M+06ZZNd
siEfyUxAk26NyN4WbG54dnx2dkbDW8qpTHOBi2cjeIixZTBoqd+oOce52GY8Xxkjg72VlXfTfnI8
IZ6DWmyGcGi2ngu60qTfparemx7hvGuNV1C7BHwd85GQ/Rsu9g0C3qNwKVEuKtr3RkEdx9h4Ab7C
+V7Qo0cQDduvzis+KXzlAug5KZJun46nnmaHleXoiMnjHdMpoBRMkRtnPDoddSMyM24ti851q49f
Vu5Omx7SHdVI/CMtoEWBYqxX11nuBYHh4xfFAILxB79Y87cL2cxR1NlunBImJxEMF8NX1uEPySee
NkObPoMBhYUaZd9m7ohNRtaJ+5gLnCjS6MitDGS7H0Nl7baygnHTJt0xmrx9UZOXrx0k3wSD214E
+A5jp6TBxYt9bjlYvLt4y27xnNr8n9PCKtdeg31sMK86bgimrsTH1RgT9QaDQVjxL0BJFvJdRLVT
Yr/Xbdxx4Lk4CElxibr7sMf2GTvwo4QaNFYzGgOhoHUw48OmBdecxo8pz/jpDO+tz8gO6Q7ww7Ki
j30mmharCVw7lCCEtJOz5LBZMSHpIwBlrncgOrz8lFBCrPgalDunJxjWZP2xOPVR9Gnhfyemh5Pa
Ml6HePitSUET0AOqE/Y/cqIxJVneQJAAvGdc24D8plk9wfQrXoC4gIjKvLdkFrvS6X+ojngxFL2S
odwx1n+AgCKx7jEs55591xsakrXxOYEKaadae2ytbpcX1rQB3mklOhFw0lKUDy39ZOZ4LsLhWAQB
XmPnw5ix7pZD6Plzic8/IpH+imkZtG1YiIdOB+9k29V4auWF1VAImojOADVnLzolrd0c5yveMnMz
pdOVuwtKkKWRAvRbTmEPuUZvu9eZIOOFWwq1rj0tY7xk5UR+MK8lNML2i73tLxWhy79CeARatLIw
RXNKfFcsz7ZlZu5EH1Z8MRTl2R6ndmC5G57PRAO1nodoCNSVzfoqbFkteFZPGW/1aod6v91QKOHe
+fbQfwbpesCoN7ks9NLoW5/VvKLT8h3zSgM3fp0njbPxok+nphiNdh2/cfBQjqyrV1DA0Edm6gME
YmJTF79ABmjlVBM+4elT5K2xrnp6CUBvrjy9z/dC1R1o2TU4yT9dOC4Fd86FGeHNbM2nmlgHjvhH
V0RXemXpzopDpNQMUyWNrlXL84mLfNWB6I0i9RI6xLch7m7pQHOPagIEbWuKG7IKb55RiJ3KFHOf
ypkA0o72VA+KbNSSN2w41SZhrEecT2ZK4Q5AEGihY84LEvCIlHpLeZHVYutld6OWUkt9KjqgkVI8
JCgMkaUlnNrDh1k17y74ngwzGDsyEubpEL+CK1CGeA8pT1q1DbGdfOLpDM8h6kVzofDUSQF7GqN9
NmC8n0oiuVjdghV2ChzM+gn1ifR/5aVEL/Tq0hPLkF33EsGHPtfDMXUx08GE/qQcoMa61ncULiPl
JTyRp9LZilanGyNJfim7YjFJjULg5OG2MWFQKSdl1jQHDGgTkeCsFSiJ8MpSDQRWZ91hKr90w6+n
UL1t8TJYVEfRe/h3cSU5Nk85s8+Y+Zx9kHJbZE+EI4kTwAn5/9dpDDNIzw+qdC5WSZkefXjiIadk
wumYVCuIuomBaXQsymgtsL1hxHXWmdvclMZSsEokx0N886BSQYz4FGFQ70jPVET/Fg7ytFKmW/gV
O3PBOFp7+nm5o5LrpKk7EBVfyKVeTR/fug6Us62LbUwBLDZZi/EbOOeqJPre6pGvDemmA+rmi9l7
IVT222bF7+IpsbLo2ueFWHFTCXiPmyp6VXgmN0ZEjyCdldKiGgU6y6ojGHh2oi+ZZjcrm60DxiYM
nsydxFImOibMs95oL4Sb2RLb4CIAEK7EaxbQa8lVgMN4zuHQqy+tD6NtlexHbve4eMtnHppns5wf
HTqO15lvLu8T8A9vPfQmPyMYhHVfGcTlQz4tuqI7xokMPwRh1+ve3RzEexEvKRLsL6Z9KGM7xmLs
PCkE6JUrz4mFxSClDTYK1Q09joTukAAsYH2KzaJqhmd7ip+jfr6PY/QYRtMhaulYbrJtXV+sxHgv
+BGACa6d6quEdBIO2q0hv9GY2sO4eK3z2dkuF9O5KyCQzAy0obiaSfhhBOYLCRyBW7TbdXH1GysH
SiW3hD4D2W1pL6437UtLP/e0Ha/qaLGjBfy4VgXpf+4fDd4tM5A+AW1dySd3np8rueDF3lkq4KlL
+EASxI2B+7cZnxhI97RU0njUzp4f6TVQMecvfkYkBHHWRfbbNd5fs+s+8/xzaALM0yw4Mj14YY30
WGk0DNn5r8EfNp3L3xDja2oVz3mPDR/FkmBH7nx6fJ53TdK95wzYQHk5kuJqohOqLT7SuD7UtfOU
0yHtyhShYDzIKd+kRvlkWfGpbvQ3RzRP9LNuFZa7TeEGj+5IrBcfx2/iJo9e+DpQrWQ02oNq40On
p1+lzlapXiKuWrfFMuKsAe/Ibd1XGcliEl6GqN40yLBz9J60zU8WXkxKSHdlSWVC2LrngmhOQcVz
IDAsaCYRGuvXEhmAa7mIVYZ56XujWICPqEhM2vjOMXQeg/bNlA3hsz/1SIlA1k6PWsBV0CEBmUb3
Odr9f0Pf/wSzZQoogf8vQ98T4QH1f9YfdUFf/P9l6/uPX/qfZSHuvyx+K4x5HHSWbfxXV4hr/svE
lAcTCanMNcBd/Zerz/qXoVuCYJlJzh0LDlY7rApLkYhp/Au6pG6BLsHdZ5hS/m94W4Zp/DdXnwTs
pVu6dPhNbVOY+n9rC+ki2jDrOCpoMmxD9hG98xBV3XMmDRdV8q0e+uaOUotUi7GE6LmwHuLp1COO
YEW13d3VyTyKE9wguyDABehyIMkZFApNHM0iHDeg3ymfny4TfVt7zsavOIbDi4833thLe4OJIXUV
RWz1B3ssNiG49jR+8hLd1+vcfAHJ6G6y0dS2Yu6CzQgQ1poSc9ei3WwsctRrEJHhVqJ9os0h/+sO
wS8rz+O9gUOefb635blrnTySLTYp9sQQwmfvopEpUYXv1WV+KILo6I4ETmp9qDB+QwAH3Oknk/Sg
/NHVFQ72pUHhaZoyfYKITYUh4uG+SuZ9pPUFVBEBPXTkul9RD5sxI+wMNb54ykUQ4wR60Kwdacbo
RDTcXk/e0Lxr5gigijMhjGNCyGkkL0G7+Oz4vBztIf+moS6HaY85pC8MsRxv9ImJkbCNbRm+jJo/
mI8fiNer18X4HMcRlrmoMulLoDuXTxX7bUcc08GE0U8VtdtUOZDagxMJ6xnTEPkLuFy5waCbZyp7
CLkxdmic2Kx4rgR+VozTx4xSn5m40i3vZGoFfNNguJss3vZzKtGU4cpydq3CHre5Z2c00+OkSbRG
XrFeZQfQL0xECutmQCrqZHXaKbGn9KgSkr5x740+c/hLj+1ga3YTVFKYLw9pSdxTKXQApOWgqSek
ZYAephq2dS5xd0FWzgkkPOi18wrIsV2bVtJtpkB37kMC9rGH7BNU3bSksLhod30M1BD/iI2gxcPB
eg2YV1oehCgY4Z0D19xWtKe6Van8KstvOrdpCBRAVpmv6RtV9nyaEsxh49ImQYnYnRd0o0GOpfFj
eC41j8Zjj9YULWVsT/vY3swlJsEkKTAiJaHJnumbeACJCMd2bpIxAhD1e5mJ8gMadfyQBj1E737Z
Y+sN0Uqjt98AZuyHeLL2ealTfO6kVwflxGdZGPK5t/H8VdM5Uw7P/f6Z+0R5UmN2d3PDj7r2CbD7
fJxqRXNDqE6lAAfREOiO6GbdV46J+5JGs9LIwoPIw30nq/ohGpEmzFaaBzWLQ5xWnd+6LjT/pqVc
1eqaU6vNj8C9k/3sJdVp/o7BbB+dSG/4AGVP3GcvRhpNj0UYfGeAqDeGg6HG7HJ32b6RTK7w/scZ
eVQRLfF0QJuuNIDClNQ+awLByQhOQvvrTN5zFdUVTCcuH5VFvTZeYLIhExUlmsfEWgi8li5zAyWU
yYueybVGKvxhSvMrSFqWOWZ3HY0xvYK9vDAxg6sc4xPBJxisIWO5jI1jJ1yPu1jT75h0h61VFMdg
LCkv62PlN6NRwwwe8fdV1Dvn6rk2XpGCGJMRhHNdRBccOGIde9xfhObcgsJ+5ghybsPQYdmld9nJ
Sd1ERVaQ3Zjsh2WZlvWEX7yuQwfVpb2LaWoisF6woLOryxhGzkPRstxMXUA/U0TyFLiHdpZud8/K
ajjGka027kD76hB2po9Wyc0WVj+vD0UnjpTwyRJvp6vuu7ET6GuhsdPCNNnHC3yolfWPA/bTH9km
bVpdU/4Qu9kNQEdChr/WXlIYP9sIxv0ahAGxBhsZgsjhTBe5dptVPPnzqBZzofsrveC1NgEal4KG
h0iz5a54m7Quukwu0YS4CgL+3OOVl5bN3pTdq/wnS9vupWbw5KbPYs0jCU7OzJfg+QAkr0d3WLc0
eR9qYVDnCIRxNVj6uGGlQliQhwArYJiQ009Q5gx7lTOuaqHmbdtUb7El2Mj3tNBi2KJ4Nv9TJ7Dj
4KIWZM7Hl9yBjEAC04EIGDywGqDHWs+/Zrc6doWgaTMfvjJBu4ORtIeujnv0RaSqIgWru8Bds1Ts
BNVwq47l9ToiXsH6ijqYcNpS0sGXUulw4VjcFiZlv9HMAiLEfbnlj74fPXWoIKc9kD8Zb65Q2mqY
D2Rv9WO3BKqAsrQ+i6Qaa+WQccyzbpslhp5Ge5NR+DI1XHWt0jMPkwd+ZRo+rRFSnW26486zm+xg
ztW7Ec6frkqDx7o+2KPs7w2LhCmxHl1dRoitQhC665sVeqi1mdjmYduNHmHQcMRNfDXrjJr2btb8
PAFrHozWqs8dD4hZWK7xoK41DLLHVLTIqtJr/DmlKozdpdtb87WFDrgOy1zfuzncXry36KJIDbP0
NU66pTFrWDnVhNPdyi+AL5YLVjbjwSRWndmo3pAF6GfKY8ufEBCO8Mp9HJ3T3qP8cz2bNbqEDday
jQTTPoibeMg/0GZwI3jxYZ4T6iftmbS6NfIp4QOWVgYHLNyxQ1HebDvGDJxpe/IyOCvCed/M8puo
nzrPsTLZteL6FO3vlLniOW/2epH9Ec5Q3jOAkEU1f+Um6XZWFWwkJnIBhdVc4ZeleBZiVP0luSC6
+t21k2pfpeGwwZndb6DwxFhNHXvnOXP2JIz2kAQa21TO70V5NJbcPpOGKx492/bjXIv+4FmPCQbv
iTgmvuEIfUvxByxmO2zfkp6bVjQ+NrlQf3pDwIxBDynjznomlvbCsYRspVpuMuG3kn2ztpOkuThR
hwuXCYY9TqHvkwqaddJ26RMdqgU6Nese4vbdTq9M2OTUhdGOOP01JkrURJTTRhs/wK6QVLCgYoGR
Ck6tLS5uBUtLsYYlbto6H5Zy/wRl8IGTezjoMpPPeYd3ogjZWSp0xefeqd96SWoDj0BPt1IV3i3b
G+i3Vtl+BqzqE4eVi9kowYM93mXW92ezr/ONMVPMYy/gukD9cBXklkz36BPOi27Xsxcl2GBa13jg
9bAkMFOvNtTepAOshOL5W4QxR2P6gFn7R4G/d5RTHljrLOxLsWWJEe4GlUwoCuzta5aqR/gYfPO7
9sHO70kGGKlSRCsnr372Wj7ElAH2X2NhLzLGPXKxhaHtNwf0Qh8a/hMvlY5HLkIzbc1uawcziYW0
Dk9uFX+QCrdZa7kdb4q1KWoBe3aM1LMd35Y5q6fsy0gDewdug9KJDEy1y6qkDuHnVWQzO+AOXdkQ
rDjA4QavF6CVNQgnT7PTmL5CxzhHjKuc1cQIUhRDGQUowCHkxrbQNmVuzhv4pGKd1G7sw8vXUCwy
h6+d+Rs3xKXp78AInus3Fwr13LzJwaq/zc57D4wy+qOrwF336Fo3Gpk2tP3AvVMTCfLidXTjZsNK
FtOLZkV+k8XFZrRm9R7ccjM6B4Tnf8KyOCmp5vepMZ80x/psvLy447xmt9idOY84QVyTja+sHuzB
ja6CjyUJ8qGlpv2PNaDWZRZTKTXCpV/Mov6hyxcfMBri1e3liYCfxgLoFzKdOlUupJJYpzJFs1ni
jOQSWB8m6LmaHFapMbTIpUF0s+UmCyPt1e3kkTkOZ71b6tci0ACbDsl36SYJTEMx7YtgfKuKxq9K
bSLzO3vvSV+fg4o/fow1e2+xwxwj+Rq4bgsp0Pgdlv0vcw97ik7vjpTc51uuCawkAHLYRnfKGwDe
+iI5Gkb0+o+TlasHQlJB2YG1/Jp/fuEg6+6oJBXkRcZ/y4T+VLIH2cwFvSzcseJ0PjW6es31wlnL
fvwmH0OOhXUVZyCIIGqIXm1CIisGDzigIcr6P3/jfD4ovXyk5FSn13uOjyqiOIVPHLH/C3VJS+FD
fR4NWJRBibn6Hz/lP38bFms0WP13UVSECdnMrU3d8vhu0C041eyxMWsmIYjGtDcyFoNIW3Ruzxvd
aQGT1wqvNcmffJOU1OdVZfwmyCltu7a6aI0T7YQ15muV4K6LDFr7hqY7hQ7cMUtJYGdoUP+e3DBc
qKADsyVZ3WEZm+1PNrYa6+bYIWvFPqEP2ueKap1N40bc6eZwGxophDmsaJt2Uo+V5dhbsGPugfFk
rpx70WN+X7ph++Sh/Va9F3J/iK+ZRTFiGw3eOhCslcc0BORiyYcRiydQwV3S2t4hLKU6Cy1Q2zyJ
97PlxlfXwZQWg4hAgHZWrut4535OXwsFYnVMZHRPhnQnoKwjszEgqyS+i8zZlVb146EnPmlxgKcm
1hI/zcH1kcEiJTD37xqltGtCrjrBFfdPTkUXXMlB7gA9dANfySZuaLlm890OZvs0x+C3WDO8x2Ox
n+pe7fU8/dOlzruM7V1bigdnUJ/K8tgGZPJNq8+KHCoqPxfRCkS9EfPQglF87aDhtYm3pd9kpQ8p
ZVzIVpuQSih3OdmUPi27hQMXk1OSx0eZXlKIfwErV9hbG2np0w7E165Wfb/PR2/Yd5qxayY3QBZn
fY12y7jLHRDORGzvu4pmT2Uv+1gdgBRRvcB66LNBHs2u+ujjuWPJa921ZsC1o5ekI4IsOUXqNRlc
Fmvmje/uLe+St8As7aPXYnUd9YukbWPDYP/Pb1Rgf9tXZbKvgvooGwp2zNIUeEJoY3fmNyPMjFNQ
8D1WlJv7VU8D+FCUOJCW4FCXZAO3IOQD5aXQ0jzjENSsFxeezpSZe+K69pEQVbpLEu3agxJoLVhu
3gRW3Fmi3CFskiPrVxqMU6PfRB4bSn3qnjh4HqOO+EOcMUSS7WInBpwT0/KAvj5k10jicliotdO1
hIB9gE+hHTsoR6faCoOD1n5r7FzXteeAQ+o6jUtgfXFHTCtRwkJ5yrAX/fPzZ1QKcutZrE+udZRm
ZR2JCFpHTxG5tPj9yhLzmwwtSs2XsNC0nGleNzzJOXtP7fZK5hsz3UBpSKExRzHLPIuqwF7sOcR2
SA7R5hZ+MQ0RlQ7x70hl7XTDeoG/bm68XrtTnBeL7i5coFxJOxAWcDKfrMBFn/EyhjPoAh6vr7qN
dUqz1Rkf5HfmUq3kQnsk3L0j340JN0nxzCyYV0cmBMK6cSf7EggXCrIzRGrTielnyN+basyeDOPH
nr3XbIxC8JIYJfoKAkRHAZ85ucYuVddsYsNBnhY7jQYfK6W2SY0CB3D7KehbyBUj02w4uxbmSByK
v53YNFSnHmSnv7dogMfCJdS3RFParov3JH3moIHgGpvdxhQfHorEyqraXdtMls++hlvMVI3r0Pgp
tco7X7rJ8/4aKGWY9aouQ11GGQvd8GQ3i7O8YY1TGS0euklnJxZKUkIVPlVzuLYjxWmUwBhbK3Dp
5sziB4NRH0xlE/p6yp67b0gYSJ/1ygoXOa4nS3wPY4qBvV7uACgjfC7tU6CFGLoWZ0phiuoKfPc7
tooXvWxBRtv4lTJrBh8FzGFI+nGd4gTzNYmfyGnYnrommKm+M7oNS4NolRSFudaiiXQmN+CKj/W+
Tke/nNMbFfLQN4ufirsurhxyXk7vrrV0vJYvMMx3w4j2D8XP01iwpSq9NYsXpIn+GkubjG6leNjm
ZGdlzgt4rndZIIXMxoXv9dLNeszG7Kds+TgYZnWSQTWtyVqyie7J2QcJuMppM+P/hwSSf+h4v6rK
fqqgL60VZMokMIkiSJY1QEtZxI/7nsw2xaTNxeBZAldVWzm2BVpsPlNixXOhYGahtIXA8yqS326s
vtENqUh7Aszb+Ylp8gbVfxI7eR/sJfh9AO9ECXkFFJDKdCuwHnHjILP26UdBgU8/UricjxlLomED
3fDgtME+1PNvt64OY0H7fNpaxyAn7harHGqZBltEB5nUt/pBttT9cak66bF2K4tghdpzDetloVQ+
uaoERNp625j5huHoznekDcvHPOp/bAMGdiPst7DHfUoJDhCydR2XdwSmY2Ron1GwkEVSCRcpPuou
mB/JMY9LbB9g3xVVtuVQ01YwkW91a+NkHjlxe6mYWt9mr/6aB/kTz81LBod4Dkc/dofXhhwzBe9f
UZDg2K2nsxaZtI1WTzOFUX0cffe6uDvzsNG9/sCC/71PBfZtyPAAi7HYYbketRIYzDB+i7YghNHy
9eF94KJykQayKdcEipRoebBC8WLa1mEqk0MYkYSmorEu2/eisp4HbgEDtdYph3kK/6TpJTY2SERK
22EjAfwFqg9RDn65BsPExJOSlAIWqG5+u8rboI5iqydMhmyTvpLe4c8YNNAu451ODHrVulrF1qnZ
TG75iQx8UweZfRcsRLW6Ppv1wINVh6U0D8B1UzmdaSf7bA15CqyJkJ2FrDLmryNeLS5SrLkS5rJW
R/cs0p9JHnIt4BMOBA07Rbaf5A7Xy3cdDO+yJ0QbC+bHIsf4VubXiqorzbzhqmvxIuT87EXS3jw+
U9DEsiragPRfEdzmjU1g6VkEM5ctJ9hjjtseB0SDfdEm/sLCHBobps1mQX4NK2VpT7niFhTE8jUx
XxIsAZ6F/lHwy2m8WrfQqxBDx98SlzqkAO+l1tiOZ+6Mwx/6qxWY8wES+TrG3MYbqn6b3Ly0Fg6H
ClW7czvfaLt4Q1elfqakFuKPb+cYXk1l7vLO1fZ2d6/mTB6wlUBrY2uZJRPeiuUd6e6NNxLHd2E2
t546B0mjuJWn23QOcl+D2o+XmcEUMSevonIbaRy9whI2CaFhV/cwG4Xqa3xJ42eYqL/5QsqJFNio
ZbUYIKqIpXNtqo8kHLpTympC7WVZ9bteD4DaBOEmzvB7aTWylCz51mkdFmM9JqQBvMt3G+6Y8LUL
DKMdUlVQTFQc676R0iAdwaqLU5r3GqeUBykIFIxZx+CJGUbL4w9bhcNh1DF+ZF6EL6riyzFiH3Ad
IvNGZNkPY7IzR3eFN19DMM8Q+B2yhC4zEESTrrdeQsGrPFxsS3zk6RfhfvPFVWwIalIklDjHJ9bo
AoiQNRziIswx+epQydMaGxIkc9BbzBggWsl3+Spn0sr72Nw2BmvJuCuQy2V7CCvEzyrquamHtFIH
pPxrq9zXfd1drOvcfeklhrdhLlyechNjoyLAp03FZiDAMhm6t9K0+1yygW/AgnGn8JSv8Hckubcs
doYV3BlsQiAoaOis5N4YO20j26TZeNZiewvyV+zOtzoMn0svtVYqjt6StkZ9GuS159DyBJWVBBZu
eiWxZ7NDNuDqnO0ad08UpiZ0FuuO57OmM01ybUn6z1qFzy32OxA/IedOiK5aGLWvN82Tm0Jy6iig
2+DtqHIQXNOhxb7MOpzvVVzyhCgR6rf1zLfT9TzsOxLqsGkq7ybzZmsJprUJd1HL5+Ch9mbMoq2x
T1pC7wb1CHnsUeDJWWXPIvf7Ciwp5H4/it8gsJc3Gdo4zfgYtnm4OCcbX89wiBNuALuPj8qAe146
ydFAE2ECSb+6QjNWhfESJk51SDwuYZaXYXALZ0BGmc3nGq9UryDWpNUL0dJma1rkHK2JdEA+lBst
Cz7+jb0za24bSbv0X5no60EH1kzgi+m54L6KohZL1g1Clmzs+45fPw/g6pJL1VM1c/+FwwiSEikS
BBKZ73vOc/IGpGanweltCZ+gKoW0CqnyImpZbxftF6r9zaqD8FkNGPYSVPrtqiJIejEq4qsp0ssI
sRMQMHpPA29JOz6nVRQshJPe9+SWIrgkk4uRh6p+aWEfNF902d2DcbRWjoaHJLcoKBDit4TXVWxY
VRTYjZK8FyuzAXpWeggvykHNF2qwCc003ml9tdNkw4kP6NqsBw2U2rIqSWfM7gOEeQsZsoBTYQAk
nUu7Xd5XhnthWkDpH0UDZUxyLkPS9jjHnUrvWGuGNMMiCgr0Ie6GOYKI/PZFpQKJ4ZfJXPuRDO/W
UJ6l6uoIGmn7GUF+pwdrzYGt4JlbgPM3eVK+lF3NERtDeAd73vdQjWEo9dTdFeBClpCwPQ3wutPa
wED0MsTnOnkSPZ1DRIfMudTi+xijOYO+AFGoY5SM1Oaq990T3cV1Ati/1OVBcZofI7uktSZUXgxY
IudVOm9H/APO/lfDrdYA8d4TqNGec80GoFsa2jvpdCddFXRfXULlWnEtgbqOxB5CCVtL4Z2LoHqp
ZLQus+oLszxzEzT2TdPLsyLClYejyEFDGj+0Tf2cW+5heq3Sis5pZh6ZsW5rg2CncknHgsUWOR9c
WwOz27pBevSSSyHTZ0cfbjtV3DlNtardLYEIz7ouT3yTDuoindyzn9w+yTyF0ccApqBtdYZItHMN
sDFrHTNIlaD8qSGMJYZzljo5rMGcoTJI8D0N40NQpc89hY7aCFe9bE+JyI9Glz3G5gN7bcVZukfX
sm7ohwAmvVgdwXt8Xw3WpDAJL/zJGxX4Zyaubl29dDlVrTFEVoMPgcIRLIDJkKe4O7frdvDOydyJ
iZEpE66MJrX13CgRQw7FFQXyU2GX7O6KK4B+pwt7oRD3G4rxVmDuL41sQzv7awjNd5GFxbVyrqkm
borB35f2MEXtbVOmxYuusL4EJPIKSKRuk56LskGWFSl4GDELOt01DKlUkTdFs8ZHkxzH4Zde6d/p
KiIDreplXnu3RhPdqTbQljxud31dHk3yCBaVAiI1gv2ct+al0L0NnO930iYwtRS5TZnsC7Vnn5EQ
3JfUkSYKVb+IG9d8obB1jIdWX6U9RWugr6rjbcm63mWskhMiBhgezebWE/265hiB9HoOTA1Er79v
Qv9BD5l4KwYZiMM2qvKd6yqoS0uganRdcqgLeU9XCeu/DXoztpp7lyJwjYiSYXfbm3h1GBRPehas
kyC9nw58onRes5iqB9e0rL3p0K+j/Vqhmn0GZ3IsFecmjqx1VduPNNqfuwi7mtUfWWEzXBXqk9bZ
FgK/H+kEXOyT6jpwyi804fHltJ2yBMh4ZOpxKlpzr6vlNiGgG63zg071IWf+kiU6KfEBXqX8lfb1
16q3d1pY0xvXk63s3lIzxa3hnIjjATaWrhRGVLtWvo1a9d4kkHt1+xG+CquuWLyntXgYSKJVFH0v
6uILfcwXsqigSryolnvF4fEjKvzHNI02kRVd6Tnvu2RcRqRi2+grnDS8qJgLs+JB+JCHe05lJ/6m
k8Q7CuM+9SY5ZvNGGWaHOntootdSUe/KuPqacNYraX5CR/ys593XrkZ16U2JvzhycJLdjrRgITJS
3tTRlUZcgCCfAio6+DJccY2BIe096oZ2SzTVimiZ98mNUnT+0q/KbYbUl04aLBtyZZLbsH+gv/Td
HeybwtNvqjh6iQnu8mS4i32PxNv+xsYgYCjpeTRA/xj59wAubxm1R0tpng1OKjGBW2HFrwJ6ppF6
javgKzrsAylS1PNY4DaE1nKCPVmKdQLqscKQt8glsV5BfuMT0Wa0NFPUursYY37p9PJQk8umJBrl
Z66Xtneo3OjUaN0DxaX7kmvKYqQjkkFBJUB4XWcc2oyelkbyiM3piVy+yVk/3ZESoCxwugAmWQpS
YzEEsvoqy3V8UEd5sQYdPSpmRRbaRMZOB4urkwnp3QLt3vgYmYikziPGGYVSSYXJwE0pWiFrBLE9
oJ7IoVSDMfQuZhvvnDp9gES2bg3MiZllLGp8WrWaX+IaSre8N8Juj0MOcQIVfk9/tobU2CY9JSA5
3BMvwp/oGipp5WVszXM46LfInr8Zvb/zSuDYyXhy6aJW4yQ0r16SJrjLkgfH990FyQdPg/0CtnPf
W/1bpuR0UjQd7WN05y7tsX/stOK1azZtWZ26qnr2zeGrRFmcRM4X3+aUg8cem1X9NujB2aQKTlsE
hlhGF1NnOmWU2b6v9VWgeDtwkQmtMTob6GJQYh47h1pcQjM6ys6hP27diDkSI8ZaGHxNHbpK2Qti
rBVfhwaYbqD15svUvNeUwVu1Unuku3V2kMejDjiwxtkFZvzFbDntu9Hj1cejSvkBg8UORD+HH4Un
y7xlzvt94OeuZq+JzNn02kUUyQN4zq1nXPsxeMIiey8sCzkpU3W1oVyODSXH5BPmG0XxKVBjgxSa
+WP6u9EgrqrhHP3CP4MwsICkINWZ/mBiaveoyoMV2tlT7zV3jg8TtuJI8YNHPdFJicq+kHSujWfi
j7yF2+NVqPx2G5Pvpvj0n6df6pPiqZEey73gu175NUJ18ZDp+ZVEB7BjmD/jLL23kZSYzbiKEhKi
KheDjwGffBy5kjsrog7SBVRWKsOYzckH/zKpUUMLjrtSbStkvsKkKAIqKqIrn9c4rigwV5Fyhl2Q
LSKStjHS7ErZXhxXUCY0925XXQZFngfP2Hv4p0PA8OZz21DEnhKlg1UfDPgKm4sZfPWmUmaXfQ87
+xvVVnLd6YGi4RWe/FagRRb6znPj765pn10fn9lAMoKtVq8Q1+5cGPFd4wMOp4LTGEv+gL5QqhgG
I0NknkRbSnjLhuCylG7aCqLrJSZHQIs6dmXUmOuRq9ZSplJZSdqqy7DG198iG6ADlS6xGDK3TfSv
05DpVf0zQtl0SfdnyhO8CLs2lk6oFgcAUw5WWRfVxNka/F3NfOKQKotZ0/jfPMe/4zmi1PxLnuPt
9zSthrh9TYM/iD/1n0/8t/jT/KdwdIx0OBKwqdIC+53pOAex4rvix/oUqPqL+tPU/8lDAm84F7UZ
Bfmh/nT+KVF9CklN3HDERIL83//rrf8v73v2W5Ro9en+r9Gimq7KPzIdTRtVkGEgJdBNqWliIkv+
Gi4aEwcwJrk67Po4v8cHNAKnDe8JaURAB/6jEs7GU0johLy0YXKOCk83q02CKqxKY2vnFDK+y/Eo
VZPTZu5CjXW5FgGsnUSQTyJ7BOCCzMVTJqtr55CkkCg12DyffA/bJ8ztxLLBJhAN71LS8N9g9ecZ
/V3fgX9xEPq5YBDdYMTki1CP1wLdaxsKSjO/Ppg3RWy5t9m3sGyDfQlAm9oUvKHO8XeslMQaVoMP
QNakC1hE+cqEMLwdJGamKvKeHINeQqxYzaFxcEWWnQiPTVU/hv5dEHKVGpx2i+C7JXRVfvWx0G61
uqLB7/3oKpzYBtJtXCnLGA3WCa8rVQi9p6sex4d4pBEnpzSipI1RCQij2iDjob+bMhB6Qco0GiA7
dUmNIjQrNVrnPZ1+vfzG/P8HvfZilRnKo5AYhsdQbRfNQAhMG6MtbX1YZ0I/k3RFfTm0w31gVufI
OHeTvom1Jdm5kBuN1OmY+479qjGlve8jeO/SaYr9qKuQjp0IqZZPGh/9wUMm2nPgmfVRE98qH6Oo
wTXbUAx5FpKMjD6smnWZ59EWkjHrGFHoq7aX0WbKkjAF2Hg5FFN8a0wNtsap3yJhXpiT9d2gvmLq
FM79fqjJZA2hbuV+tcpGKmUoFx4Epci27EYQBfbOBwFtW6ymlfrN1bLXEhYXcD9xaRyZsOKeVpwC
m4wCbmNZV/V5jGOFWq13Qb0ndzLw9RuHumGfmV+lltQX18tPcM6odtJWx3au7SjWUp0YbWacyvCA
WiBfVH1IubFzjsPIzK6Lyn3s2RBrGveRPmWyFIQFrysgQ+sBLsOG5BDMHpHf0SUCDml7RbWKhNnu
Elvvdw1CEGpunbUt/PcSSjVdFQrzCXNcDYOBlSrfMdhUy6gfJ2AvP/I84w7fhd8pch+OLevxEEpG
xSLB7dAKqSLWTjwFJ3/NcYLhp1uS5NOshOndNi2w6o42/X4kYmgVtvKlxgi8U3uqAwTveuuqQPwz
1upzD+Ri2eqoukFnnlVZvHepy1P66t4Rmb3yKvcFeh7Gi/R+9DWOuJTZk+2ZNB2xZEQsHVRdVVda
azw7ZXxf0QhegVwcV02FwcIl/b2M82pLbeCcvQajGBZt36eLQb8fAjXZeWl3dRR7o2rFrkH0taqG
xNvGgfuAdeW7HbC4i/qOWQLFbo0AVFlE94MAhpPU6pQ6lv5ISLQYK9S+/ugaHC84eVS5sTWvPFnQ
YRY22TzLtGLcAph45M0aV/bytyDETpgGKKYYkNaxzhVeZqwbnOJiOM5DqZWnqmQ5IqSFIp2wk2Md
PToR3DhX3Zr5SCNPjMk1etH69j2ChLMYe3grg7BRNqqI+fIaCFDW9AscolS5xzF8pnVOLgBpB3BN
0jHfIAXp8Yq58Fwo59uEE9FM1ZABRB05Y+Y3Q8TjQYNHmPZtse0kfhLXJUTU0p2HFI01Br0AYlCk
4elh+UxULC2/gnOp0GABBSS3U+TZqBnqZAOaZd4jrEINp+Agl9tuDHYVWg1v2GK1d9JHehAo45Ji
mzvHqCm2PvIVRWV8sJytifhsV+rjKoD5uk7s4tmyu2rVxUaxzVLWXaoBNh4TSz00ATwAph4UnpjF
ala5a/oIfHfrrroqwOsJY2PdVvuhSCVSPav6MhISq3b1Q20JYrw729vBJAgxoPvHttBcNI0TkdS8
ylbfdFk3LHMPtEQWDiSbQnQnI9q+ex5jErUiiLa0ivdDW9MElBZ4eILEeqp+g0GphXWTMWHSqApb
pnHougjb/lBjWWi87ByJQKxq662YhmunoRk9EEPmJPJNQZSqp4m7VfSE47dUdVb3JpGlEcmMojso
wl1R/343E+0OjwaNVzdU1iU+YyGI0C2y4NtYk3DTBOlTjaqNiWEoodB7Gi0LvNK1C6HV3aHt+aa2
AQsqw98qowk8LNd2XgYu3SHfVfFdVk4hwhm9XtGB+lGI9EtkMWAMJRUZo8QarUHQ12x8To2FIAMR
wtkdozs9GzgUah2tSmncG6x/SBmmdV8UzU4h5YN1q0YzgvjJIPVWeUU9a2yGjUVK9GBMXu+aFFQw
yVk2GOBwb+rWvRYl7Z+E5ErD4SCaAlod7Wvhx+hVq8HfeD5xOIre7mu1A7Ovg3WxgAkj2L1nyYWU
WFLftqY6S488ZMQJszFyyaU4NjGwrWxuL5EaYrEQ2baImHgI17uyAtmnur8mGvNKNNE+CznkBjqa
S98NXlrVss4e7NuwifgoVkOPEnLJgg4/IA7jJnFSgrMi6NCaRv/OoSE56/ecrnuz2wKUjL3VQ/eV
wIdH1H3gPAvwAFbSs5BmcVEMb5Fie6va8GjWEL+oOSYd0uitc+Qe/71YFtZTMNhvlk9BtCm/VLYC
v6S+1cyOxuk4rMKiuijhiUHBXWrSQTWJCZs3WKch/KXmrJh0tBUxZXVEYh/EXGRlW69TxoJlQyeB
a9uwrl36S8w2tnHu7oN2b5XEo3sTBtYeqm+4CBMMH0ok/AMchpOWF0xHTG/T6GS8JzVxw237JRpo
qgW9DSqZg6s2DHLzSMugkWjSN9b3XpY9gVPGxsnoxkJfbgOtenScknX4EL3rfWFvesW45Gn7OIZg
MUIt0paOhTO3l/rRo9bGwT2ZDAgCylFddA3zlQLMVhzfpdiD06KA9iQ2UZL24E7F1nMoC8T2A/pv
pDsInlx1WAsfHY/hc/ShbtkErJCZW1H2xGaDk2fRCIIggWjQcE4fPVvtjB1XduzYLAYJa2TT1Vay
aMgrWEeQoHNgAdjk8fATO9/1B2qiv27mx2YA5vwDDgCmnKKNGMChNMa/b2ZyY6lyyireZkYZhhas
40BaLLzn+5yc8R58wyIpkurgKmp5GFsBYzSnseUG2bAP8/uERR/RkaXyk/c7M3XnTYR89jDfmhG7
Vt6J1fxBkOWBg5oJqTMwdkYOD3W6n/hY2/lxewLLzrfmzfwbVVO8wQOv1h8Pzbfm1/j5mh8vp+Vo
B475EOX7sPg2Y1ez9t4LVGcvgHxscyW68aE9GcvEDczD/AtyHNRtYJN4a5kOlaSJ3mqPKTd//onp
vtuEeGu5Zi0Ji0khLMJALRMJWHO+OT/4sfn02PyKnx5zYSvSpyhpEvJS/+mpNv2AZYiqgHGLgZzM
sHGR03c9lNOGTm1xyAUBhsv5vimtL3E+OOvug1o5fa0zujLGxk9RZbof9xPdev6aUZF+SSIysqlM
85iKrWBXmUSETq8w//J869MLlhEKAUFz+CdwcqZMzht1Qk/q02a+G9BaAz0RD78QOaP5GJtf8OdN
Ismf9CgT6xk3OnOI51vRzCyNa3RlaI7ffzJRY19bjV3H2SpSOufDhHoUWbz3tCq0aGcR7/Tza/M8
WC2/3Z73fSgYzfHcA/pIe/ZEPe3zGU473/oA1nb1OcoJrNFHcyI59yWfaL7poTHHG+9tLcjtfKz6
aT6N5o2UId9CPp1RqYWvzQ5Y1Gg5UW5gfkv2BifRgNr6MN+db6nTXbMNC5TV0036AiTM4JhwUwJE
jDz7qjh2c5xCLKeW4A6qWXnLw8tKycsHQhnTkqFEr0liKdwtdaP+TqtO5lBGd3Zgba3SfS7dMj5I
pQvWBVNpItyKcpNLNwQYBnXHzB/SzCAg1E6uqQHHyKLht/WzgcslurFpvGQxR6oRsuRp5qHjVzct
qKJQ7MirtuMQv4F4w3QY7toG9SrEu4U2SlhCoXpTNDHOjMCwaTjiZdB6ZhFepOwBNwZwqqro2E3G
fq3FXqnrGVdI8nFXtWRpnYOPRTuJr93y8otqAYuxVP3Y9O3XVk+DjZkjY/K9slqHsW6sCm+IDtgK
f3CGP5hc6Pclnj7a6YG/a1Q13iAWHFYxIcppXd3WqIphyghvPyhEeDu2uwRFBoXBawMEUMwItRKc
ajfzQyMdIdMYstTMJwhpMg/I0zE3tBMttJtufjz46XfmnzoTNPTj97IKXkppT9YT5zz/LJ7po/PN
EWnPJusxUEzxu6MNu0+bNvPdnxuWJWiAI67zDVlwIcuZSRIPYtyniZr3GNSdxvkZPQc0+rafwn/n
F6LMmv98yXLKdYumuGDaRx8/c6dI4XYKF54fK6Ylvkry8PzEZnr2x0t83E0ri379QJBxNWcaRyD3
dhMPds7wy+dwv/nmxyZGVL9FKDb58DIOKDJw+vn4x/V2wOdWTEtQurHTYx8/+LgrSvqfMD68fNuk
8uevzD/1ouFVr0Jgsr8/Na9yc6kxzyMogf01B+OFZG1voRqDxZhI3sDmTjBq7Q3Z6pDup42wA34w
f69ekjnDcr6pT9cl1bCeNANACKEZZFtOm6HJjIPu071uy5F6uyPdVTMJYVGt6ocuzPWdzcTJmrDY
zMuzw3zLyfmKPz1mksa21DudnPbMdFfeBOpNp8uv080fGXlsQeZluHbHK3XTYK8QqZUHTCK74axP
7kD0aGymW+2k142Vbje5tQ7Qboat1eo7Fq7euuTUWLDIQZs4v4NxHhDx7f/2BsvOpFWVqv5q/usY
Z6xNlhs3RqlAE48V+lbtyxB2zaFrBoz/qr51pwukLgI6uLZ9peNP3vh8fQyBWh7n+31Mojih2hBe
QhyBBGwDcQLsAcDYhAm/tyNioyDRzxuwXGayayaAtZooJLN64ZCRcR4fuumxeVPVgA1Lye7WJqb1
/Lz5B42FtnwRz9ePcN42UTms/IRj65ffml7o4y/Of2t++v/1MXsmcn+8wnxrft7HYx93P17m4+19
PBYWnKyuR82skuEX9+OV51+WdMKYtM3v/eM5fmz7u1HTJ23bv/fT/CuKjiZJWMgqm8kNMU585rz1
xCYvIwJAJ/r2IAOaW2Q7gskjkHQ6+ihe+dnOnBCh84PIxh+7uvY3ZohOfewgcEx868zDMWmWhrZQ
50NmPnLnA/lj00v7pkQmhdwnRLJOl90gtMGeYNEBdgZaRAClR7oGMbZvmnT1dB3OQ8nFhKxOyM/T
m1DL9r7TQdfaxOV6ASkJpC9D/E/zKTmFBpWdEJ3NR8jKuj4YqPn2vlliilA6N9wndMDgXWm3Wlwj
E+OSjZaQJJ75NbiKg7LvRqvellp8yGMaPwFcYnzyxX83Fr7/P3ElLFoBcw/mZ9V+9Vq//o+fz7x5
Tb7/6x9PrxXhrbjx0l+jooAETk/7ra1Aof6fjmawjLaICbEsk6r+pBj+1z8UTTf/KQ1hTDgJUBMp
XzLQCNMhJUqn2K/ZutDYfvAkTAs+hUUzgQ4EvQCwF/9fHQXipvIsHrws3b/zd2xYk7bmaNhtNFXo
NIj/2E8Ys7FoiKwW10ily5iCMNhXtbevPbUj1pnE9cSwgKmC8qoJit6KLjuSs5Nt5kVclRPp7pTO
Lowb9azE0Y9f9uRv/Y9f+x1TC+fzuyO+ysF17piCHQRx49duh2chV5X43K4CanExZuY5pis9CXMt
FuHalevJnaVlgtMvnHS1KDql0LRd41XEkCY2RAim0JCOmAjZVnhyxwb90iDhLmgdcdVusIGgjIYI
GbaRud/+5u1PO+/TznUcCB2qbQsp+P7/+PZLr44gJWvmFS1U/rUcMzC6LLaXkcxzYidNnYshwkH6
mI3RfR08tb6tNf2YsAY5GQT/nXQvJnPLTm8kQSw2zqLarrVHJy/3QaYQcJ64ySbQi3LfAv3QpV4d
XU8D/pNQvcpVeYKzfP2bzzTt8j9+JglPS1NtB3mjASHlj59JNwIP4GhsXDnQ0y0sHskEQXobtfP2
jZ7SQfIhjsBR0FCc2zSqs0I50JseTr3pdixGi0cbadRRJgaJ3YV2Y9oPehA0GJci806QO4jPmEqr
49Xrv37rc97Zn946547JGcVZZXw6mtI8dRsP+eZVy22aIkp4N2jbjrjvRZwE7lJ6rX9EggjcZIhg
KcX9S14tsZFuLEtpd2EA6ZLTN9j23thDSciQZUVMJzu/XRZ8hKMS6ucJS7UccDIv9DL1LzbCcxKm
cd/iwl5JWVFGDXBmu+AhNhwbDYQTCBQGYBkOSVxDNfTAdQGWcIkc0d+wNqOi1eXZThoXhOQqOvPM
243u6F9zl9xTlxJMozjavhi8m8AXznnewGqRrUi2FtofxDLqeei5rhCeU29gFqFZUmkTeNnwgr0F
5m8XPIHgaM4hSW9rhop+W6musbBDLdxAdWsv8y3MI7dRWEdr1VCqO4PlzY1auPtMc7Y2HSaKdZST
RESLyCTVuY80OMImcthwMkBUarkCP/2OEtGBt1I9ExzFpLy3zSvkdsiXVbn76+9b/0+HqoAER4sX
8Y1hfiLl2B1qzl76+lXRm1MrG5syVllu3WpivsUm/kn9pjNMew+d+xF6Bx4BdO34oDM6MLqrnQFL
bhtHWWqsK06w8K6dsvIm/q2Bp3Q1lqx1rNR5+pu3Pb2tz4cpHWZHSAg/zFY+nWFCgZXeW6VGKBa1
R1X4d9QcL4aM4HOIxN4AcyRswPUIrZR2Cg+4ghIS3VfOq+qwnoR2+cP2QKl2NmSQilRXZWqFGUVK
6qTf/Aac+kOP+tcxeup7f367ZAsathSqw7DweYxuUeMRadxr14Qm6K06VAjqo5egi08I45ulbbMA
C1ObZB9SY8Y0Omle+BhEdr3/6/1mTK3vT/uN9rsqASPxbqzPcYfEydLoU/mWmrS9LyLNPJVPuMzE
CZj/wleV5kvSfgXeYd7Dezjj5yP9udP1y7wrqQdtgqGLb8q0NkkqapYePhEKrnmRouysNIvEJ+XE
l4OKJk1ZcSRyrwftXRuZ2U0KLKFzNXrvWE6XpSxUBK3pcFDC+DnEC7T864+q/4dDxDBUNAqWJi3j
TyMZSTuZU6iueqVH/YZKOjx2tgoiGqXjKg6tuwmaS4/wqigFieduH7+E1K61oRVrnTj0TR7WzXaA
Hr33KQrrUN9a1Nz9dnRSZVVAbV789RsWf76QS8nkgmsG/6Slf5ItIJhWkXq2+rWsaqiASTB1V7Xt
KJu3fKjlxabrg+qR+ji1bYspvZodkzI095VBNGVk3QIO0dZm1r+RCU7t3McJZdnZi6miFuICDAfH
NqI9MRxAYODc6qI19rb5JGrPJlzQKNHf0DlO+Qu7pjIOPlqNVZJX/qZUDVR4tHpPTTIkJzTVBiDi
o9T7u0jV7VMdtc6aIC460b0kK3xCqNvtTWFT31da+xL2yCfVVL+lA2z9UKilpkGuXZVG0tFqvEMW
avea4xmPSa+gJdUz82BVEP6Q9Z5dgRUUw9zanD6UXhrt5q/3uzmNFZ/OCci8kt1gWobDgMLP317v
mLBW//qH9j/DmFBue3BgVjhTuJ0c27vBH7PjKMuSdYjo7xSn7SDIZ/FpGMZm4XcThIlia6sk5S5R
SRBoKqrJtkaqkXJDnBLRfjSkl6HqYaYv/JVnZ8Mx9x4bGBauYQPwKpoc4CUeFbdmbpgO5r2Xoksh
V/hCW048kBe5jFP9OBqNfrYzjGAFANezjuF/RDie21l8j/8K4RTk9cTH6dhzHcRaLfN1YkWwsjJw
qH+9pzQm23/aU4aJQEc12V/WZ6yaQk++Fa6pXfs8fTIL5OV24z9H1JePVaGZJJgrAw1+hN0uekPC
BtBHN/j8I7PPjzDPqoWBCj015LD663cmPs8iBY1JygtMJDVLtbXP7yypPT1UowE1Tm5kx7CLqlvH
stKFEz26hWKfoBqeeoWwLiUPypUm4nTrFqO1sEWOl3Q6fHMgNzukzGBX4KCfS9vEsdS06mlwnfOo
YzmlWh1vkWsoG7w3pJVXI0HGjT+lEO+8xlTvOuOpE1wXlW7UgBoLEylm/aqkcbfX3EWqADJMYqtY
ZyZmGbRJ26EYEZEUEAFMsBtWNR38hiD7BLLBMiHrhsx40sADQgI1SYxGakbW0vecfENMfL/qLIMG
rDbcRNFrGA3NCUwC9VFzxdwjm1InvkSJpm1a2yhhJeTJhjDocuk7BO9Unk4RBoX+2ghIupZpEP/d
+Asj59PhwnIJRSbcLc1EifUnHdZoRw6Yj8G7UlrMbhJSRzemEhNonvqS8I2TZRXvgdvXG1ow9r4O
g8MMpapHBWq4Bbvbl9/svoxurKExCd2WI7G4Of1Cpt57KUvbX3b1QLKch/YkFN/iypsRne4aFp16
k1X08mss86r2ta4L7S5y+8e6Feq5yW5DJ0L6rdAvjmt164flW0BoBrDciWRqWf5d1+riPqmVQ2RQ
l9ZDvV2n4EHboN/YnNILsoiaM/zZjdmaGnPVEBSw46krrjgIrkL4+X18RwRAjBSKWVIrnJ2wvWVo
U/PIfTphwsbHoZYkUCS9qSM9kx3ZqFF/+nlLb659Yh6k2xtURFz3pE1Op6iPLlbRgbGLUJUopdzK
GBCx11BMssiGRBBNzz3S70jIcK9g2ASyG9G5q7qASdERbQZH49CXmPzHyc9QjgNHGlm+Wx9iVVzI
4OL5trMowrzdyrCSW152iv2FhlJ32Ho40KENEjoKG3qA+cCkF7na81DCrWkosgNZUXE69fqhLZSB
QFeNRE/8zeCrdvg2+6tr027QUJUA1ZoyTF1HrI0+eRuJJdqlpc/ntMwbmMXQBXk3MX5/r7zAxSUm
I6pI9TU6tFBSpBiD6wyIO+ZOq/0e6h3G4K66mbRpW2FDQS8bUC4kR17NjqOHr5dUp0S+a6ECGMcf
SAcCi2i5ajsx+4zbtg5fKmN8Te3Ux0Uci+uAIY1rhrZvbXGLG+i5RD19G2TdxqQGuyo1DojQVDZK
XmVQEwXSlqx6N2Nd3/cSH2vZ2upDWWf7rFLHI1/bZGHMDkyMtZ1hGd4yrgiSVfpxHeYjodFRnOMV
Ebc5p8oOhVd9zlesf9ytk/onO2u+21pGekpZhecYvggXcBR4vltVN+4QVDdxiQQ5acq9rdnJUXeG
NeWMKfiB6y30xAGdUZecMU2fmwDqOnK2/iqJDZmSkpaQibuNIE7iYsdI7om0wSoa+IR1WXBXZJcg
9h7o9LQuqzBv3EtViwiK/5HFnGB9jENAAyft8J5dplwZIl8SF/CGNpYpgPpT01kUzMAZkEt7pRgC
9UDbbLvSQbMcleXFH73qYsZjDdtcZ7f6anxEekU73DJJXzBJf7LV/ovJs06KquIfIu73qVf4/O24
yys4+dFoqrdxXau3wzh0t+HeIltxEdSTTDHMabgn2EsTJwcK4gfeTd66hzozrVPii9cGW/8aQgbB
Gb24aDGCpTiDLwddHM2TPUJkl0a+1kvnDYskFBjjpXcRSLRhhZO9hz61kBz5676PxgNWesZav/4u
67C/caaNxHpC34yiEGs7eUR/HW3bPn5HLubdojGt94qO5JOOlFIAl0KUdC5L1zsH4E0XjVO2Ow1m
QIKRZAIyHX0FmD2YFnS1EO8NqHIKh+23YBzfB1eRW5SIxNrVTnsakZgwGfOXmlb2x9x69FEqHiLk
mUt08wvTGeXtPJfxwuBSgS69cWV542Fi3eHCdbeYJjGIxAbzuxYdBwMBFPSqzQ6dlEhASXprsv6l
oOcfA6G6NyNz7VqgiSAZP1sISTdJIWmHNkWETVJmDzhSKf4uGL60C+MUIIucXqKOD1xC6iLhiDgR
gVehFoKntX2JflL57teasW9K99bIgMtVTmM+apr+qECkX/c2SJkhsPC7ooMqCQf+/Sard+5ve532
DatZYNBTcDDLoomowV0d3sO8zi0OduhcGJXHzVyPtlJ7VAED/rs+bZHojfShsiE1UT4vfu+X+L1y
1iGioSdhtzaFVf6yKZ2DGuTWXhJ+CwuCUXYtbf3dVafuL4Qf+uguUAZ84Idg2swNkf/D3pltOapk
W/aLyKJvXtX3Lm/DI14YHh09GBhgwNffCXEz/eS5TY16rxeGkEtySSDMbO+15goRh2mu2R9qA1Px
3OuPsQnvTbM4ppE2boux//hzd5xcYncWNcyZsM28KaywPXUJdh7XRveXzw2kgnaSx5L+AAkTLgQ4
Q1pt8yae43VRjspTm8c/3EI1OzenKh+C49ialU4sQpm/Rnb02pCJvfd7QgiCssihGyCByEcMqFYM
IcDqjeTszWnOE27ylZjGZzPmQl2YBUZqdSq7wTn2s6ggWYQm8+Zvu9OMTpq0mjZ+IDEi2KQY9LJ8
MzVVMjmgE7Fsplld8LmLG9g+9JLAnBQxhDZvGItBm/3rVkTQBniReR9S0I4kGbm2vPKhGYzndM6l
01qGZC/3UDpxsd+YMaSe2Aw2nZsBopqzrGzqoH2ED7PPxrueEO6u+e2ZUBht6xm/dOFelcKqDS3K
ZU3bQyLzEZS3NaRtGx0C8UWuvm1rpdOFxkav0uqWBy9t2yQ7QgayrWbmH4pEr0lBnOBaCWGrz9xN
qMTOc0ONqLpw3cV0WuVY2SsJtxmfY8EXRb3ipBr9txZoH5DCcf54/DxjVrjEZx8bVIr4Pw+DzICp
9ETLMMW5+NlYHp0Km0fN2J/bqFbhQEPp26mZLtZOgCMk9CiyTfoLpNFlrQ4AINfw6cCMjcOWcmYk
nE1hkH04WvJMaehQzj04JLz0rZK5s4YgoTwxfB2DqJH75a50blstj1tuLfd9PvbPc//HP3++ghNT
HGwxKq3//j+LpY32+W9ErcMxHIfzX14bMsIchVv3IKpoH4txTsb9fHExz4rCuP7VSGFO2+UPFZcn
/IIEmYdqYq23vMLyl8/nLW9l2QUsiY/dIzopIk7aadJulZfDLoVTca58/GajxgLJr9qfaYocc4DG
wjxt2pgBRL+VGybdadlMJgatLtWttZO2XPBHeAGIQtel4eOZDYiXQFDO8pI8mrPuZv4mC3pWHGjS
tbUwf+D/R3+nx86p7AEgZcrByFA6AWF+bfysfJ9f8vLnZdOxDqJfF5BMV9MyD8DbgSmbn80o6JzG
FJo8OqT98rjlrmWz7CJks0kXdzAi8CLL/U4OeGm5hXKeqoGeBpvPJzCTzxmJ6TwUYvQPOCtXqa+1
xyJrp5PTMHiiN5u1J5OGW3JyDul7pMJnp3D87SJHCiMHFOBysyw0SVdZ+DSzlzuWjXJ12pCL7qma
IW9dDf3+U1O2aLo+dxeJ2R/h1+edf5OhfcrNlkd/7i63hkjm20D6XGOUPhHw681BzOb8k8hsywfd
nQ0vUauSnbkIR5Zk9c9N+UcDgn/5tNy5yJo+//y33eUP7RIR/a9nRGPsowz51/5/9xSmAxiTDUg0
cUet48+ji0XgsDxxWnJyP58JWbvdOww5AAG4ypu4uBdhxPLgz4d9/lNtUVD86z38d49bumGfz/3L
B1/+8renqKDWtpN1DSxxbyiftqiI55cfOs8yxB/1lwgn2T4jmy0wlGK6PSzfjMj6Er+ujjENDfVh
OWafR3TZDRYpYlHlLMP+3F7u/nzocms5vEmFG4Eiy6xd7HsckevSK6bZAgL23WTerybgjRIUSM1C
fJGwNaNyJvgmnAH4IVL5vmja/mR6uw2rI6NGGDqAl0EGWhwXweSilVw2jfRNWuVzS3vZhE5EvLSM
HeSjrth6E0Lt5aXni2w8D6aOaUTUJUJiG2BgzfbCBDjtevlWl+MCB9fcmXX1IljVHcNFADAf4Kl9
zRMS3+Yv8G9f/3LfXw6RWE7T5ej95eafNPSk6775XfTD0xK6WE5CHhl6gtXU+WKFl6p8RDB8HkIN
B+UECLXKsiyCEGLddX/naxK+CrqcvRvO8SVzD9POFJwFYrW2gkzefR+ghK6YSq5Sc2qutCCuQ23W
X5w7wnXr4pePoeFEMDTGY6RH3hwMQ8ZtbMyOcaxUlf7iKHxUZnvrCAI+B4X9CG7APFBo+Z7s0CmO
N9vL8q3NJZgxjy6RRDhdmbV7Tbr4ZWpwdntAEVJVp3u39r8jx0Rtkac6eYZ9DGKHsX5Igm+Ar41b
1Sl8AbYVHvWRII0QRKh09W9B7Lu7nnDEQ+sbX50Mh8sI6akzid6tIjJ9M7Ae8MpwN+nhsCsVC3oY
QlhOhm8lkM1zklKB0nUWT3SYTOYGAVAJCefVyjygOVY1HEll+THRAN6pQgv2YSSjuy63sQfKzW4e
02ic8U2kD5bezzIsxp0uu+AQOgqOMeEuNW73J09OGCj69LUv7HZLczjfGCNodmus/G1aKOfD7CmY
WSSn7WWUHMnuKx4iBELrJMarUSfVFSPnF2e0HYbYMFgnxRCRwdfcCJjs1qS5/9BKvbz2UP4YGtMD
ddA7FyRQZpMbH/MkvyFA6Y+5mz3agV684AWymBbZ3wGb6W9NfkCFRR6f5nm7QAN/7ZvjvnN7n7nL
HAaF5hkvC0NhWgcnQonqNcfjB7rEWx8I55yEjIPhQJCfmf4uKuqUmY7wnSwvULs1UP9TQR/oAua9
fPMz1mLWyyAb/yMHqIqRvzMPBgBgXDyYd4fukrlcFBxD1ndzJlM70tjn0gguNaAfkAUD82yCz2DL
P/RjVx88YxjBkjUHUKhgKByIJe1ACcUa6VEWfobwPJGcaikLPbDtmu/dJjvE+ZbSxEzLyIDhtu/a
R1BR2abrbf+S9+ItwqB9tKvkWPdAn7qRGqLukOLXkAa99vvROQ9K+0aGXWY/jkMWXPK46FZ6Effn
xPiuaRow/552App8wBxTi8vCrZ2j5Tr74N4DZDV97WRCASDzi+lR5cufBcGltzQw3ujfMINlhb4z
DLXl113dhpoTa8RgZhVNeTaIqImFZV6Kj4mW81uLa1qMT2NSho8GkBsLjvkdAKyDSmm80sIrbo5H
KhxzFZDp1YA+FsZKMzTOs1ln19xs0oskYa9sqFFFXexeR61Qm07RRyKqgIjmsnvxtXyr9HTYlkVG
NqGs3pTliyPr0yOiCLTe1nDp7ZH+Bf4DQd/Ercrm3Btgb0wz5d3xBePdtLVDPk6vqciblwwfVGgO
94zQA0gXj7gU1k0FOihxckrFdEWN3GOKlJtrlFvDvklsfU/TZlgz2STGUov0i4+sdA+WtlvVoGPP
kNvAXVtzTigq8qx1NhbSk3M7BV+G3swvNhgBrG14zfWJGuGoAyACVWadmXgNa9gNZBPV1loJXFVG
2aGoS9/JN0/n1b4GoqB91yrM2Wafh1fNK3+htH8nPGvHQ8qdZYac3XonzvXQdU9ID57NxqSewO4m
BEVFt0WD80sIUT4Zt1LAt4kzXE+e9nWWRd9aMYctx+YawW5yynKg0LRdf5h69RIM8gWGvL/D5nSo
nOmaFuK90hoQXM2w10N6rcHwVW/h9VdIabYpvozN3H40rF96elRIHz+MdzMsp6sW40NqjgIQwksy
fks8i3jMHqiK2UFTTfun1kl/O1na4PSlb+JUVHOLeAMJtHmRdKjBLozNsRhRRdfElg0umbJuOT2r
ngqjVXIALFfOKYKr3E21V6zGB8+7mHlqvpAHAO95xIVXk45H54EwMU2LoFf0+nmM9CMImV3vjF8m
u5ZbEcn25vRluq2qmgAG71mHcnyJSnyKuII3Q9r7ew0SzhozP04V6lErd4hWZaIupZ5rV6cD6NWJ
ZxPXzS62xEPckS7pJ0Z3KabvuMaaR9gmj52pcF7QoVR0D4Zcje+WzK4WOHBcT/FzELnx3ojT+lTL
RkjoVfGrZoX9o0dEczIFyH8mt3vsxx+JaTffNenWG1FD+mgzTlqqkcDCU2WuPG8YYTZGSEhFJh7H
ljHNz6Ug7njulORUE7rpsW9tTMbzPaEVNWdrKH9Bxs8PQA6AylfuXh/Ki2872mGSzKFMYlA2MuQH
IyrCswX/x057cY3SAR6oo/hddLi0jDRLX0cAF/DkMD36oIZaXMqc1gUdj6BhM5QPQ+HkJyJgmy3n
BJpyJOKSgcFzBbazdvyJIvI2VgaxVGPygYPFO0blfNkuqEWPOKdXDZNKpl5NsMvbgdL9iOiha8l/
0Yq7R5r4ycJ4eBx8zdvCOWwZem3tOc+wKdn273Ls1Jtw0lOmk/thh4RUyRyCoUyivU62+z0Osg9I
4tVV9vhqJX3qU/uoeTQB3ZpISi70e9ouLOVxMtZjGVHvLhjDqIqa7rGHpvpKaYXTFxAnWmKLBIbI
PvkuIcwYPz8ozut7ci1sWJAquNppgHgII10wZMOtUY+R+Mq/RBrMt7Abjek9dsmPG3ViKzKtB7Q9
wj8hGx2WLd/MWpTeK4AWphcaeWZFQ1iZkWVfohyhpu+a0zpWptw17khpTqe3K0IwF7qM1xMzVfKq
89de2UxWKbEGMBY3Y6Jc5gPDS+aQ2wL0OtspFT0MDdXP1OVNpJiw14hDDwo+LUxujeIKjgzd/aB5
B1UKcihfpFUU6qtVSmPrOtGvqKEzV9Fnehxmf2PdxhcPkXvUuxuzJAk44lTuE8KIpcHlnykMZ8U4
PRiTlZ7IdaFR5MmHyXAk+ezDW8KqmQrylLyEbneNotDB/TZO+wnIBRD6g5UGP5N6yPd6z8+1RUC0
TT1506DqoU7HRSht74tu/2ZWB1XGVN6mdEpOl078opnz5HTErVtaQiE5cL8weglSl7yNAWnqUeSA
Xadi+sDJj3UzncDjWTVzxp7AEviRzUqYtUbAgoEPzlHBUUYnhlD9Ta/L7x7ZrUEi1SlMwHKSYK1R
Zgu7C7nXwUW4xYPhgpidUI9sk7zDIZux0kAn3V1YindB5j1qGMOhr+aEInXZPjP8x6kum0M7l0tg
/tBlM0S1y3MIrgq6XByREScHUN1xoRBAQFddhbCsvxKB9M2P4Rs4uVtflNFvlBqisw6EnIQgpR/a
rCZWMAJaXRb+3YE1GeJypheanGkJHihlU1exp691MNO0uRhI2jEbo6MMB6CXwkjUhicCOZ9SNDPr
3HHbQ61JZstulh9pVvHsgYZdzmQ/zlHl64F5WdKRQX2T2vsqPFJ3W5JTtq2nI0QK/DupWeMpM/Wv
Q5GLTW4woHg0VbEnX5gqtLwDYR0IbPhZO8bDMO6wrnGtxuZ1JoHmjgr0wTQothgkTmWTB/ezkHB1
HO9ep9VXYYDq7oS21w0TeOXkQSGg+7aXirfDtCpFE9H2x9gontJR648YfADVav5vJjzWGZ17uGoC
mwwVQx3xK/UP4DSOTa2YVfR+SQl3+HAlDRibPJpXR88eCluehiFk2uTKaZc09cybhsk++3pGNGXE
Lbu3MrYQT2ffHDF6v7CRf9jV18TShyc31R/yzvqK7zV48ALxBcObcWpNu9iaQmL2LEE41akzx4jg
RMqU2IKCkji/jeLq1qyAGViQW/bFDS3WKZ5fs3CISIR9VgfGS5+Lg6WFBZ22yT+1wHw0X/efMq6/
+dg557xqm3U6op1DXFjsddGbe8Me/C1q29/Uxp/imLBPo/I4fJL0VeGOhykif1KFV6ZH8uRb7r5J
o+mmJ6gNmuEO4N6Liq+1rYy7GQdiZdQ1GLuqmh4GjsQK52W49bFQhla3wsRr7cOxvY+t3x0zKH2V
/ezWuX012hbjdWRUVzPuH/PUBfbsJldC2XFuo5ra5YY4RYEBeML34/0iz8TSADNCi/Md19c19RJJ
k2POvhkIaK3iXmyaeTKeacPte2/Rv+nSaLXISwpiKXxd9+CwyR+GD0GVBvWF7OiD7svp2LmAF/gW
ZlH8VPLKIBjpaRyQyW5gCImjStRvZIj7GEj5muYL3X6aNavBpF2dDMwpdfuMHetXTYAGWIRJZ3JU
YZlCPeqG+L0x0IOX0i50aapbNHzTBEJNnyLkHUE0MMOa0X3ZZIhdr3UxflGZ1x2Y+RWXqXDAQ9Ss
z0oYgTgH7GNOVATkquLA8uZF+jB9s3c4BEglA3D4oStwXaMb2SrFGmRpO1Vmf0pVaF3TsH77z9LA
nEKDX+wMrYrF2oXH9bsRuelEYNClZD2Cp9UsoFnX7SEL/J9pHx64GHTnWmaPdZYZWEZce0e2wHm0
PA647hA4FaiJ/DTT3RiD9mSr8Rfra3nQRue7OZT5JtVKXP8x+aysic6547zT4POxpsQBglz9Z0X4
GdqgUgNW4Mhz182IqEAcRF9ldMQIFKCrgsPQbFHp2h32SJu6UEUN3m7yYG2rGl9KAO+WErB5rFt2
YzHY6AhG/QSUkFQqO6u2sqz6dUrjY8+KGKcwP641ZZv8XFY6gW8FTMS80Daz0KZr6N2UCXYjIxgQ
I21L1Fdb2XczQcr64lQ/YT9uvbFSl5bVGNRG8YVzRp4lbA6qGo9ZFtw0QZWm1fVi18X6cB8hnOID
Ib8Bmzi8L9t+dAKNkDEmN3ZaXvPW2pURWQCuHuJ0jvx4N4mAKULYkTNF5fVkplq37nPJfB5Z1y4q
CVUCWfxlDh6+Og14fCeaIeAmAVB57AX7eMRhiA5T7TWPeSZxY/mZFxvJR1+DYBkPrgRJ3jWAJrS5
QJK38qeAx3AlM+5uRv1DnITB29AaSJTJMCPQL2khiPnEErFa1BEGnkrbYEqaYysKEApuLY90Htvp
tnR961tBhPYeHCLM61GQ0WWlw4aoPhdv8ZM9pr8qRY81kuWwz0KnuwQQ2Q5YIfN12Rq/NakTcyoh
/HdEuymFh9BNktPEWboeGr87lEBf6UzT3I7D3ICYd8hkFV8ELS+EkPAQ6Q8Npwrm6D0mscSlPqPF
6gEWz6sQ2tWFnANKnTSvLtCPiDvGa5sG+FuKqLt6Uf6g1Q1pyvOCJKqd9FZM3ZdpJpb1mflT9R6Q
lsBchWBdXxWXxKB1k5e+aWn89t6tlmb9LSj6XWPnP0wziFiPm8+1oyUHANL63gzw1BZWVzx2LjMS
zLK7UBPhtgpwJcP7DihWlHfklxbIPX4NQAm3TMbkKgUNsPWoPaxR60Bj2C1LBtUlDS1PaSKg8/or
NnxEUZW59QgmPDQCDDdJvgWK7xIqtz6yWp8nJSke01MkWCPQvqTTLppDTe424G3EjsJSLxaMQHqz
MMR8kiW2Q4oXo8VEOsRyZ4b+BlZ6uE87g1xgTIBr0BcJ/Tv9I2AG5dQN33Em3om0JnDCMYkrsWiG
iK1vNyMGXiwJgCJxR8Nc4vcakbUcRd9tJ+tpMz5FXC5usQbFZTTXjsWS3M8GpDxxAFanR3Apu5Lr
/gQtqWGpt6aPohGflpyiFJysV6r04o8P2gjqHjgFcBE8nXtfvmppGWwzP9GOtOChu9KkX7UA4E9+
Rc9eFjY4vHZkmpaBO22rxKDhBI/SeyTysuGH2tDLC7UHsxxoXTX2Nkr17qyTDOEQquznd0hxpEnN
l1nyLO1168ViX/X1c5Z7PiJwstIcF4qlX9DwtXd/6mu6fEoDZtSNCMYHwm20daPl6W4qwy+jaMQ2
Mv0Ihj5IfkvdGY2SC8k370sJhjRzmMtQNA7ZV6vKDXq4CIKqdcvPbQKVd7Z6fSOjrAMi/itpyOYY
EmXfy77/CZ/5HBAWsMXciVI/Vw75rc6zI0ttXWPpPmr1yOygCh77AAx1JprZ9jgAa8mIVU71R6tO
XosygsxDyRRCOPSFUjhMjnqqKGqWcMSh/q010nTjR5mO7LYtNoU1cO7EpUscCAkBo70bpibZC0Tc
G3cqpx0wk/pgehXlP4+ZtWWJ/Mk08le/T56CIbKPRIMMW7tnAuLqREbrQWXvqsK5DdLr4BOsS3Jb
qnA8OcL61SGxuBiFsxngoAJ0Qj0BeJfTLSDyJC2AjEQZI1zCTIUoURIC645gQLw6TDB6NI5SONc4
64tzmoUPiggdUNLOhxJXc4r9i1VQRypS3CfAV35mYNrXhd5xPjVTfcTVh4Wyq34tYni4e99L4cov
K2pV6Sp2/HCv8yG3MT/4B1fhZDVfHQI1f09WtR5ZMSGOgxHVG9+ZcCUP7UQ2ktUM+ZUs9XvvJhQb
q9zapRXyVBzoEPQdhaO2a66V8i/EFpRP1G3NtZG4s88vfm3TmrAkPLmbInH8C4Kjr7YQeF8jPBKd
ZyfbJg9hjMu83Y61RPHgD7Q+GvfiAkwc9QJNUlqdw77T6WwH9PaDKH4ZaUkg1UUfQvw6cWWus0FV
3B2kblymXNjXEFk0lBVlj89jHoujEzfRjrKSs15Kj2kEL1tr7ybkpXqnjRkC0PS9ZjF8SV3trQ/p
v/hoPs9RJh5kMosXA21DQAcNWGVEJxU8CSAB52WTazbnnCyeci+0UG7av2LWqAiHUc+tlEYGYHpj
llxdyswdvmQJWNkw3hKQh72hzIIXYQfPOT+EcySBY8pg/lWTO7sackpcWdw+oISTD6bwSfHTc67x
W92n7KphsvGC/Hcd9PrWExMDmRRXKyv0M02W9jhOgKjiKm5PDpp/I9MuNcyQ12RIs8cG1GW9L5Mq
e2V0Ni6QWAHL1XtbM9NnHWX9tjBGWjaGPV4Do1kTgyz3g8x9RBzNtF9qC0bzxBJFO+hKJPsJQkId
0//Q/SY56D+HWCPgrOdqn1lkLbTsmZ2zGVsjuEIxOmpV4iG5b+oTBrhvSd35W6Mg4bcig444MKq8
yWCuFJNaKHjDAY8DNazYtNYZhB8KNslhTMHvwt0PDyhEkAuNBbWlgpzl3i1JTa9ad6OF9bMurWGv
jHjXxpb3BGZib7Vo9SrfuBVl9q2dZgVNL+RTmYEPA0aB7LRLz6Jy/GNaUig0kqo911q8x8uvP8Rl
9cZXIAgyYQo+WsbdIqZkX9KhBGVXFLvaT901VnZ7YzEj3qPRxTpLhSUeyISrXZPwV+27pnp3X/pi
2nlVU+5E8tZGxXCIQzXC3nF7CqvgasssXkd5317AVAgYp11xa7LvQVVuEt8sPlKupiucuRscP9FV
ZK3alqaVAuNPuRq5CbHTAyYOTRnWu9NTHM6IZ6zy8JRL7cUSrbjBdAH/Z5MnUjfGJh6C6ZH07PIe
Dr9Jom63fczqgpLPeHehiz4MOLR1WOaNLiSosqlGmgdcrSftC41s2V67Upjb3mH9YPorQ/XOFdOR
c3WD7Aec6vxY+aP2QLP/OchpfVCua24DqEYdZC3FoGfGnAAGVOGd4fVhos5XGi7NQx88UffOnjXt
dz621Z6eYb8GF2U8KZFd4J2jndRzlDhRwtlGuvTFzayH1K6qh8DwilsuX//smD3nBZLstZYg2HPt
0jtrFoJVUlXtbWLbfMkszl4SU3GSEAF5sXA2r/puhNPTTN5hMVyYihmUKVlR0iqq9r6OvDF1feDY
tKzMSKsuaky/dIpKnm7o94qGlYw7d5sPtbb2hNFQiTIPy0qRj4DqN9UOnmw5vinXe99pEdi63t5M
po6IPhIbY2DyxpAOdydixRkRnRobwwPvgBk6rPRcmfk2C6thi+Z3X3GwoJGVxgZ1KFjEqf6YirTf
DXN2Vh0ZLkz27Gs0X0+w2pP10WqPkYRtpvfjcEDHSApF73mHfiTa1Ooe89JSV/oG2r5WAwkqc9tR
SIZ9FaDZs8WKJhYz1pJpMZKYdCU6BgeKXf5Kw3+xKqGeEfJZnXXNpfjEOFwb0Phij9ywUJ5rpwu2
UiCb63v8ZnwmNIltv/c7CnLRYLz1FcuyWv2ggJkRFQPGK1SFvzZEM3PykfNbZmtdhDLOQodqyzpZ
sBQg2duPHXoRpagwi0YUXFvHeKGg31PppsZ6cDw1vtipnT5GXLKiEYaaDg9aSYdH6ImPrsxY92Ke
niVErU3mheICRqN0Ri1Uo78Jmw5dDhaa0YjNF8/ikyLhJYwee41FmZeExl+uldlHjXnxjcgJ8ryJ
o9QS9xssM88jl8DrLKKjjM4/G/PFs/D07qBz3LTaXDdidJn8GYBp0qQhIN6jflecQTaBK/JiB430
bJ+c6cg0sTD11+m9p56xhhaFSKJN25NAbkFP070Jv002EwuuS+OaX0L32xC57RsH6zVRPnEYSUPQ
l9WhLiDWfmXosb2LbfOVUIvvtknMChldZhGAvHdYAIkwYP5BfjphQ/Q5m33pdOKr6WlbVSTPhanI
p+nc9j5VxdEGYFaBoFovnTkSxBR6B+UfWmPk6JlJxIBjGjfTTs/e+NLZCNCJCAq4QObjQxUPCLRc
9dXxLT5kEG7MyjporJQuuf1dQ467j7poQ1OiZtjsvA0dzGg9glE9kyDLlcPIwrcibkF+4R4pDbiL
ZT2pbdIkMwsTBTPZoxFwR0sQNUAJtlXnbuzV/SVCrHR2AFEX6RtTp5qEjCZlQG70bedOBz+0aJXA
RDsC4HtFKj2cA3tQ55FO0SAd69SprL42CFb2gT9996yohPFoFeflVuWI8kyu9VtUN2IXWuSSRzab
5dYwAYEbtJFaUi6vnkZhe+a2tA46AehA49o0kY35SYRyuqueFPYhOskc5rKPkSWmAcF+HihnPZuM
l7GJmnXtYWNvIpBqQxkP14b2/WIvK2mvErn4AyHWQ22H7lfJeiWGlycGr3uy8kScPUXiXKvg7Lma
d7ay2VSQUAyU1XQ1+1Y9Wuk3ZInOc2tnexsELQKzTl8X50rIbmNUprnO2t9VUrzHzPz3tB+o6qJe
Z1CevB1z2xMtM+ZfRXJKouHd1qH+GTGh5YEPwhyZ98eijxiikfK0SurrZKsI8LU5E7FLCplAJPZ+
3L/EQWpeNBCxW8pQHx1vJEWrt0JN8dtoHZIDHH7Gje7OepX23Nv2W2EMT8jzgg3xhD/SZCr2Rqht
RhMKkzM5Vzv0q41sce8GNvmsycjC0O/PDe2icxAWF9FF2UYJbLx2xazbaolkEUF1omf8GuF7PzFN
gn1El5vqKaNDSyzEopPtG/OWiNHaJbNSudR8QTswb9d5V0AOxUe3Rd/t72RB9SRRlgYfNKaXLF66
3K+JvOIqUeohxnO6U+u0BFSbdWD05UDBHOAiZUVF+GNPMOVWFpBnuwzQZpK4RFwGzjG9ooEMXy05
Jy5xtV8HLoqUxMupjZbjB9Lw+qA7p0jT3CulLKb9prZNpG6++rn3CwTOQTFu7gs6L0Una1TvfoLr
kpru5BDtUY7VAWGVOigkCGVM4bnuD5bS9YNWfMfoUu37KnmIKchChzTkQUp3K121zwhC/aEOsmq2
alLdE5FED36smk3jaBBwO+qfgCVcAql7i8COwGCmbRoPdd9eUxvbclG9F5TUVtiJPK4vQqxM4bU7
oKinxEM0MQZlvT0EeYvvxfWGHbkwoIa9Ir8OZfdjSA3qkmF2tEbvtTZokdRepq0GO8Ut3hZq2woQ
JfQtsAhW5sb1A+PKAuWxCY3mJJzma2TpN7OSxb11AEYmKrpK37iPXTxRqM2hcFYFtMkIQ71e6vTD
6D+x/juheVQ3zfb0YzPJp8VP0NrGCxLN6ti2zItsO32GY9gfptJ9a20vZ2ntjbhUtJ+OYqQo4qze
amQwYrdR2PToOq0h8FqXsm0/oqZuz0lPQtCEamfx5f1/1Pr/BbVuQUiHX/J//skt/69ElBGHUBn9
Gw7lz3P+iUPR7X/ogEvpj9O58rzZyf1PHIph8CePS5sFgx3v/icSxfmHblg2V6vA1W26ifjQgfQu
tBT9H7DMYKLrvkU/AZLK/wsS5d/tljgsdUc3bCtwDNPm/1izUfQvllmazTJrAsZ7q34n8R0t06rW
4Pwi1bpT0/zLN3P/48T9q3ve+neD7n/9b38z+9f8bAQUZWYX1/H3QMLQW0WJFqfCI9UPwj2cLxXi
qau1ZzoObPOd5Lxf0T45YoztVg0NFoDs6s24DBvvqK9YWhHVM2kwJ7bV+X9/q4ar/7vpkTcLiGYm
31uWHQCh+bsTdTSkwfLcNqgKE1KDuoIa/bwJlDXg85yxRn2E/1EgKcXh/ILkbjhquDooT8z2kdZQ
/+khSSM69NHQED3EaLOpbeqiZpdkrI3ZoFdKd6Gtf6tnDqg2E0GR5VFeSeEELveVoSIpzR3Fpk5J
p8gSSaesrmcqHPStT5DUH7ZViYBuaxs2qoNZXposzMhlJFr2+38ZOITe30uEB4RYYCVk7TmtK0PA
Zp8RYZ+bP14cL3V30VTdFrvNskFfYOyFQ0zJPK4tm8ZIsMBOzGBXfEkBDRp8N/rMruo8kKvwjQVU
l8EjA2/+l8zHzQMxhX8YVTbqNbTzy3bxhugzA22yocXHuOToLDTh3ur7XTV7aRaDyN+sIsuubC4V
XJmjI8caH00M/0LGpHovm3q+RdsIO54OxxXlYXNaXDx/nD2f+5WdByzewi/Es809dXPfzyCqYqZW
TY5+1ZM23C13YXJl4gnSxN0irf7q67U8gcL57UOF3Lrz3nLXsvncNer03VFwY7WaSNDl4zqzPSZt
o4Ei9fzJl6PiN9GFrkRCaPC/GWLCfjbELHfqfiZ2xZQ+f35CM9MYcJd9r1X4qXTgmyJmahnWksLE
IDhJPz/scsuw8/zAz2G7eIoWO9Fyi7YUCZH0s/2hJmgJPOnyN9Do0VEKa9WbRBq4c0N/mD1ZcUm4
9Cow22jnd9Xbn11wBSX2rYVi5symreXWcnaYjm4eFLbf5f7lLo64v24DzvkoyPiK6sWkFebdtDbi
lsAnCYB8iDTv1AY4jWynzTZaXJOxBAFFgdP2uBlBK97SaoW7uUTCY5o7IdJZg8SYDp/GscVHtpy7
/dQ9Fk7Y7v5yvmJw+yfdTFY4NmXYXJd388nZW3Y/aYDLbihRICcVpod+5KQJfS4VRcWZs+wum2H+
w+fu3x6S2yQhNRLriV1xvBbKaISwAdZfiVPY/Q/2zqy5UW3Ntr+IClj0rxIIte679AthpzPp+55f
XwO8o5zHdepk3PcbsbdCkiUlQsBa6/vmHNMuPNggeM+Wv87LvW8Pc59Wim03QN/iHlNHCvVbVX2x
UCV4iwHhkzVx9/L18eu9RXZPRkD/+ap68egM4wSoUuM3GxpO82m5We+tz03l4rvLUUnSnyAdaX1y
VrqAhoydup9//uOVrfxLooB7iBcX0eouWu8x8Srrl/XuRBUDG+3y9/WmsvS3kCHDbQIJke7XH9Z3
V19Pfn3a+hoJ0BxtRCt21j2f/M/uN5AVcNqJuy6shgOEenneco4gBdCXS5SSVTZWAIBB61cDZfrP
912/tFD7xLMD+fT5V418CFCq03LV+/x7KCwWm0DoJ+JqjVg9A2pxMWIt+Mblteur1seFAtPx6+F6
b33u8+P+eE8udZkHrQURrjA9VZZ2I9hNjoXlY799zNdzVKwstHp1+2E2RemoNpWjBeloodBbRK5v
66N4eUpejtc0BN26PjcoQCTXe18335/LFvyuoavwmtgbi6CS77a8L5/D39Py5f/te9e3ff2lWN/3
9Xi99/2fWrbw6zls66Fssxsm0QPwFL8LrmYu/iYAvaHimmOZwpKXXzQ/0t0VfrzeDMuoRyWA3iYx
W6XXC5lDNFi8xgVWkDki709uJ6IE6LlxoeDG0uU7Nc7q3YpB/rpZ+chfD9d7NO9/NRGartW5JKOL
JOohHrereykfQM640Hdw4ARd7azekvVmtZZ8PfzjuWXUq5OKtt/qbYlNgnZzjZ2cDzgyu4lqUaPP
+xgL4U7Y0J3SrtgldfvK7ugPkiLT0AhTj3bMSGv2qMtZj0W0v9euNVwbx/VfWmnM5noGVVqBhilh
MW6NeOcind1T14k76ZW5zyO8JaKlMLAixPusgd263g0Xuul6A+iPuFojmB2LduY4TD56ip/rvtGJ
s2ORmJfzoRFX6TLwr3vJWMa7xGyuY3uOvaBpdBdfwu8uJg+9W5xgo/VWNWGwG8xgbyfNRAq306Hb
P+JkRRo7HJplhjUioznaZpfJlO78O2w+Fas9nlsOBxzo6b4eYza4kWb7MAgUbgwhTWU2mCATUHv2
U8tcd5qC5BgNp6JWEkytmeHpAcHQC/1VkVTl82ZGQmfrRrLv22mPxsOiykaSqZgfqszvSXXPjv1Q
3kUKE5xCMWtHl0hMBgV9G2t1ucUkoDirH2e9+XJ/fT0nU3bYJmlOVzAGYrvefB4B693ISJgEJwNV
F0QrrDakKzM0Bb6HmZVzqBEKQvoefPR+gwUU2gFqzXbUlY0+JMyXMcVsjM68NuZ09EpZ7xlQM+V3
M8poxZap2nqjLPM1fYF5rg9zbMHebFgeqacf5ajc5Cl40gTBGDZQ7lVxNlLCCWsnLDgJM74BTuyZ
X+aPx6C6cO5+Pp3YGKzXv1lcOnq9Tr2vp9Y3fn4GtQzM1kDoqTkHBcnSyyBULTdpaqkzlmrudhrW
TD/C1mlqHTMiebBpD64vLRdG8vqi9R5trOq43vv6w/q6z7fMY/SBXBzAxfKxZlWBeaMxZZS4scnn
7MheyDV233KXg10Bkp1nDnM26KTLcyahCemmrM+sv/XD+tT6R3KvO+pLvKyQEvDCFZuXdjUueUt2
a/rWh7zTb0YfmRNHCkO6wD0DXwO6Ml3s7edzbf0rsIIaQR8z8/UpPVMk6DA2GNblXV9/+Ho4XGO+
RmGipAjmNziHLQmSyUaZNqanAHVKvSDeteoJ0B+ezOE5h0qRXQYHE74kPOQvD+kVy447yfVtxETo
ze4mUstHr13kS0RunyqD6bkz1XfNcK6jq2WVFDtxAFj7qRNvPTkyYeKllpsIN0yetPhaiUkRRX5/
KuJrM/ZawTkD+uBk9Qgtfc7vcw40cjx34xnDp287mX9qwY2TKKnfBvJmoHgXHRKsdgRx1OPO53vt
jCPi9C0RtZTb259z4BDK87sKt3XrdQiPpFcgizrf/741D3pMzwPVA3qs5FnUGzXeBE74aBBC+q4Q
r0w4lHjArxYi51G23QaJrSq2rbQz6GioninvjOzQoZGAGkQGvXaNsiJ+rOObRn5PL/Ku3Jz1Y/lm
beIrUiI4RbeEoRyBqW/j1+ncOPHvaae+QcTqXSLHb3SuRPlmfLW9cWsdxIdym7vDIXmRnfKpcvAt
7O15E16r+36P0GoT3ZiuIW2MGxadmIMOlpNdlH35To8hbK/Q5aFuTrCDR6h7Dg1UgrPaO2W3U5hh
t04hbXznHXLTNdbx3Qy4cKu5ya10FfyaPsKn8ndxrs4jK/9t7WYvub4xWGY/trmjX4mH5kVzfqGq
Px26V//AVtH79aItG8w85FjcHFW6tRhlkDK7GCNJwI5NBywTsfeZa1QvbUzi2d0QuIKEWvgE1d4n
Pg1GYUYsZ73BlGHc44tB7Cp/aMVtSFP3R1DsCFExVGTuDk19kpaHbo/XAoHXaCIMQxd5bAM0BOTN
uKXSbmQCqU9n8xbJzW1+wBRyb4x0YV3bjQ7KQAn6WZ33RYA43OUKOXNwPHY7Em7DvX1Lru8l2I2v
2KaaD3EOYlLjcGPvg8gpR2fCMUD60q4d9zSrBv9AobAw7mhF5W9qeSJ+7gddrljc5hC9iqthJ/8s
JbecXTdkJF3+x+4/vZsfMDggkBX6ibazKZ98psIkcl8r5MM/VdP2pD/0ZLSdwIk6xbP+ETIOwkVo
OJLO/h1QIvMHHWcCwNNXu4W+svxRO2nQE16nB7s8C21PrJAb3qavMA0QMFob+d3Ot+mxf5M5Kqsz
9WJmP3SunXJrB4eUOYqxDUdUYJsIRRKV5+fcI/Ocrqj5ZLz3t9mN9QLR8pJBhKCVk585/VE9Wyhz
7ntjkyF9/wi29S+b00dxseL4BfqXXVogEPXYQj4+paBKIvdFPaq3NCrH0bWzPXr26Jd8Gd6kn+mN
5hbb8Rg9iJfgI3mgVI0Wsuu2BoGy/lXyXD3TS7ylOhDsQrc7ocU1roo9oXjzS3rQrp6mO/1e2qs3
8S/o4GawpUOnO/LvKHeM47gr3Aod4eTVj63X34q9dpIPRLbXT0BL+jdWx8mhccaN5kovcrE1dzCW
Np3TPUQDGaAbZcuqIKZVmNLFdAg2Tbhks4C47V+zAyIkYfMVaUtu5HPgcE19BiIFwv++wOpnbAs3
o8u5Eax+yUvaiB2QhVv7B3lOT6NrOPM+eUUN5RLTGlnXaoMbw7W3XDSd4Jg324EYta2/Kc6cbuir
r8CTIVR65jg8IxRB4OpSkhg2nPki9uarONxa4073xtuf/j44s/Lc53u8EF5K8sNNu5cPhG704N0x
A3IFVJHab4RT3bNPD+1pRO5Pu21Log2y/ojv0Dup7MSc1jf2y5JwMUIL3VbqzjcQuyL83FRXJr7T
rcVx6PmUd7zATbaVF/8YLkX9yNqLPKGAT7R3+jPoQiTQJQ2GM3Fuh+rs77Kj8aSxzR5JYPsx2V6b
BA2dqMajOGdMQf3nIJqhHAk5I3Z/TdfJ2X7TbpLH4BJ44fvi9bwawUJsv4Y/+JsUfNYhUuWyAUOq
3VM8OsqaWXuh6l8pFhObdlmprGEM2rI26gZIVFFjdG4krBcjJu5C32sGVga1LDtHpQJ27Je3rPeC
ZUGy3gPb1ub7z7u2HAErSPsT8XmYopbXpOvq5v9+t5pUzGIawaIE+xt5HQa9M1rflvk7LHKTBVVo
48v6n5u4lrujpMJjX++tf2ia8lUqZIM6klXRIqu1YzDPO4iR4tBQubIGSdnOaPOOn3dHmdpjo5eV
Yxpao7lNyIRzqPxiG1j9iD+FRMVNlocx111qEPi5eeyb/MkkmXBKQHt9ZjfI+ZJpYIGfWe+14bIo
+HpcE1TjRaF8MnptiVuqJ/woS/bCcrOmNKz3vp5TIDN6Wd3dgPFyIoWD3yCYHkzxUsmqcqV0pliR
MENfB4YsL1h65iCo3w9xCJqkW0gK602b6FfEHiu7NQbg6yZYDPZfD8UQspd6+Xqtso3L6nC9V68Q
iq8nNaOJNmZUL3pYanKG6FCQzhp2ZyrBK5t+vUezFC4tjhQ6NIiuDOU+lVV/ZxGKyPBBhPdUMkz4
XVnRUITkp6lcj7snPLbDovzfSWi1PBQg/xCJZCAuW+LQl5Mx6jKC9IBqZDOVGLWtuarbFct1+ptG
1xMcrHfq50N5iBbNv35r9/6DGTTyMczGgTkbjeGyhl5OD2A80gcYj1jMVU+NrH0wL79wrenP2VQS
qL0GPKxgIC1RQU1AeXOsJRjCXn65r5uv5/peng7CP6OQy47KisbQuoLIbq16kEGamax6VKTBKHoY
sNcSHRAxwJp9z1VvqR1rK73ps3j8VUzG+fCqQ47byBLAHKkY1SPNT9r1YDhjo3qf2sTmHKFpsisa
9bmnA8fKjRsZWFguE/XV1IbirmXV9Qdeb74eWuhtj1rCwlBmTr7+vLBwyFWYTAJZlIrcn3IaLCRm
FoWbaik6f94sNWQd1RLDUYC+0V78fRUtWInYOxbGS4U1FnF9/HwM7Cz7ZHv//2bcX5pxxBFbsHb/
72YckXX0Pt7yfwk9/udd/7TjLOu/LMUQtq2pFg1k3aCz9k87zqZRB9yf/0A7K/zlqx+nqv8F/lbI
5AcYwrSFTU/wn36c4ANtKMy2ibBeZsn1/xZRIPPv/4Fm1RUy/zShaopu6jCpdPENHhxN9dAhBK/J
oMLhGYXNshCdHqo52SWTFW0JbJbcnJa4N9XjVh+zYUcZqcSf7shhNSMgFjuY/8rGNpKzpeiTl1eX
se10utfZoxKnjs2ZSjiNJbn0x6FBtpbl+SXyPSJkDpnCNEtrvQqcNZe7+keqUWJqaqptEatPp6sz
GOvP1nUTVoln1g3J4Fm7KYsXUqbmXR6r/TbvuCz3kr3l0jSwsDPPsz0g+5+1rVUu02p0n/SuZc/K
C5t5PRtRZW94tjosx/VDXTHfRb4SbQuZ6Th8BHqBivCCXufsApyhUBH91eL2PkC436cwAF1kVZu0
lKYdLj9YtXn6VhKIsCiqjlxks91UIVMHCz+eFAvvAqlhtjVc1/iGZAXO/GirqB76YR8b40dj/QiV
unRsUwpwQxkAjAqh7pICxkMWMalDWhnA4gpZXRv1LlNoR+QR6D5KafO+MzCnBSbeCUt7nRJd/Qvo
nf7u9wNE0wyhkScMklX8r5yFeLLqvoACeyhV+0FuFyT0cpNaTb4F2FcibOtsEle7a7ljozRijxGb
/7Mz/zi7/k1D91uLlGN16RnLkIRlw6IlvXSX/+geC+qMY5CQ0TdINTOoMv+hKlut3hdSdxOI7FGy
818RFbj//K8qyynwxXleThENs49C75tEDxq039rIc0f/ogmN9NBIEX7YZNpwYPtzQNGsdttW1N4k
xZFDXjgViRplsdQMYIKHFiWGZRyqYn76z1skSDv5X1uk2aAyDU5YbH7f2uixLJohyxsWIyE7Is4l
bQvIkkTUofXGolAxPKEmM/Ce0BRITvD4sB6kCQU+9J6jaohtMNi/+hEnDlGtimcXAIqXjzIgy40q
qqrGj+//80avvf3vu1HXllh1xAnw97/9egFnQITiio22a3ynFFjbmNSetpfMTR0b1CpNUlLUofph
KDKpDwHnYeQz1wToUri1+KiYonk0FqRNJxW3BkvBMKoeU4wu1Sgm/JKOLxJ7m1bxe1uUuJURGxx7
BkjsstO73TVXlb7sCBF9jBL0YF8vECWG4k5YVet24PX+8o2/6Q+WA4cGJd/UVMlYUb7nv4xJADMl
kaND3g4HVUrB5tI29ILhMbRmcUal4eKTQe6MOvGoaLO8lSSAz+kMHKCkDL0rwXzUPT4Q04AcLNc6
oi7VQbPO4m60H/rKQKLlX2FH612j5CJgl13p5Kn/ZpcKYJmuSo56osg7BJRvVTHO+1piAVoA/K2Q
eJFyjtfE/9v5wuD07ehEvWCZgNFNm1vz2/mSKo05ZZ0aH9rafijsjvmmwP/jp+8YHTuvAoOAYlYo
ElJGWiAUW2sXvyGsh53d1PCPwRk0gbHNFIC+f/lJ/t22KYouBBGLCPjFN2Z7TZuQOa0RE+mxl+vE
PM5p8VJYNUNCYzyUEiLbWdLddTgQvUxVqtQ2OU5p1A2I3YbeBa3Aad6J18YM37UZ/0IbGLcclg1s
nYqQaxZXW2Wuf+saJZBcPMyYx/X8hPrjBm10vZfEILtFXIPpSLObJu41RyLXBFVZdozi6DVCKnn5
z1/731zCdHkJ57EV8KcmGp9/vXImQTwg6Czjw2xQL9HT+AZMjE1OS1uhhohu80p1tBylMAVaWAxL
DYxAQzK4cdHjfmRVEP9FnPN9XEHkwmYQQCQzlSFBRPu2SVqEZaDH/XMIiXfbpPJ8DStV8+osp95h
aoewtZJ90MsAiS2dkMf6KjIHadvQZ/3LzlkuPH9cmNYtQZDE4WCZeHCVb8drnLWGVEucpi1BNbr2
0YSjdAAQ0C3QDFb7XIeSKQyOM6HgAUgdULLlvs1KOE1DarBGMh9TS6Ch72ZjpwvdLQzxl21U/zWU
ggBZ9pauGpYNq2O5miyj9B9DHwxqVhfFyKWk0SEDK/axJlBUs4snSVgN/ktnDmTkv1FFJyx8N/u5
pAsj5Cs9yq6YUH4kMStLq/xIdDu+HxXgVSiy+9jKboSUBg5BbMG2sLXcteasP8VCesSpDAZrEs0F
V0HvWHXsSFgL/vLNvmUDrN9MQZJG2pZhCoMg+n/9ZvQvkqjS2+ggaxOxyS0xnVU/nSJryZxuKH2p
LT1FwVKnVSqmFSm1GV+l90XSA1kUJgqMfG8msfSXc0b/NttYdjkhYOxwlQAWIVvfDlCy8Ppi9k1g
ZbHtmS12wSYGQEME6IMuDxSF44Rwh2S+Q6ytLDsQ1sWSZ6fVO/IOsLnbAQObmaOHQBR8oMXlADwz
Dxr6angxDRZIZWuYQwpPPqtw3hqBgxRF2cAa2Edp1D2oowzEGT/AW4FlX1cJgcCb8jEmOMQ1ZA+w
WLrzErw4FDpe26oId1NBGXE1TlUihNdYDPU5tNoPv89m4u27q1wkynXe8zu2yb7Sy/bNmuPLKI7s
ardoieK0F+WUHdielMwxCmNjpuNFd9BnQ/4SeGUuh+23U2+RKSIwZIVky8a3H5/pKnhUU5L2GtOP
Pbg9Ru8Mkd3MF0873bhRs/4W0jvECL/PdxUJsrs5o2Rn0D4plIDGUQ22wE5ABZua6uhhFt9MFtir
vigBgeW/ClWrdoYWPPup3dDAHqxtYNe6I5hm0uAZooPVkmvgJ769q+TyusT3+qOknuE7DSunc4Fl
m4hC+yUOQsOJaxEhvvP9w4R14TijRSpCyu0pTX3mTsv1YUR5L0N8GH4Pjdk6+oC7J9BwaiEJpKUE
xgcKRf2G2OV6BsS0rS3WC6pJMldjB9BPKCZHEtrIwK/DPQv9PXQHEpwRqjlDar9CdaTsX0zXbDEt
obrYzVIRH7WZ1kOp238JY1C+jZecBBaBPyrqRJ25qvH9B5IBaBYN7JUD5vhu2+bNdeLn8h5bNSYq
ZfJiDFzFAJ+9slomMmP+YOBWoNtIU0VXVDc1xSWRCFjDpgJXqmn+Fjy2Xp3/9RCyZMZx5hsCEIj5
fVEQSYKDSGpQbS4T2Gro7zM/oCUEXGS2LPY4p9kmiqBS+8W8A0FFHaUqXvF2qhsTEvGmKEEtzCZ9
ypkF2F/GFuoF3w5wSzaBc7N00Jd4nm8H+GQ1eoPnhKOsFhp1Wtkm+W94TWMz2fmCRAMEqtNJ0trp
lGfRwu3do62jcr8OemEVOP95g9TPFf23HQY3CjSjzlKKTfs2D0/rUhJ9BZp1VFPh6IDA7uiJwR6m
0dDn0gt/wsYY5WecbqGXlb/sVJRvavFDiQe8H6pa/+ysZaoa0lWBEH/Sil9MZ7qTbw6YBgk72YWR
euNnMNaHsLJ2OpfFbdpzVqA9VWE8PAUdWowe30yfjMFNbUYsqTirD/yUl3hsPgoULRcjLsp90843
vig4zwOw+yZ7chcGgYXDvlc9o47eiVYIzyOwNXArNb03cEtQAA3ygSDMM8MgjYjt7GviyTXrp0xd
uM83yCMAqY/2HnjlCQGa6sV20SwWAGChcnBnGzPBZSGDfxbQZhc+/pEy9mmdASj1wr75zc/dbKu4
x4c2WR9qXeZuSrzesc/ibWvJ0SYP534vq/JWZJZ+KgK89maoxQ/C+sHODi9qPtwRFAe5ntKwg4Iz
2RosoBnkLOVslK3u+mkwPPlE2XVNox3svHYiD2cK6EqMzQyor2Av5lt1RJJoUpLQ8ZjikQ6BKC+V
i2CKcUQX6Q9TkcYTUKdwM8Ac2rBsyo9zr/3Ick1nrhfRdTSdMsGPQV7ceMosVBAVo+/e7gxGrC6l
qw/V3ytq33iZhZdoAjZPPx3aTPzGz4+yLY3fSGIZqANNEhgCjRRuYxlDUHEYg6o5SE/1KxQE9kWJ
dTrFrX+VEvKCCRVJSDwO/JKYVwUWm73qZ0Bv4IW7JWgLdwR0Sa9dCm9KkVWOquV7X2jogJVO0M/n
rJ7zTjrMCPocqEEyohDzKVgMQFOZXzUDOQ8kIcTbSh6bLaj1H1Y7p8ik0ChNEVg7Y7B+hsAHdoSo
JGdqQKSRVynNqnisH1g2ZzsDlz3vnPKNIiHJ9HuOZey57cGohw9sdzShJEOBq13WzKAnzF5FeU3x
4qLpTeBEJpAChE57exoetbkCprWc08bcOX1FC7lhDen2wtSdtDROxBhSFgLh4dQEqEDau8hxGl4S
rK103BKACiSIKUqbbAPdYF1c4uY1Iu0WmSBZOPnIPLUbiesoOglmD1z41M+C45hVNzM5vk5qmGcz
LeRbuVJOYc+ysRXu56QbvMoutmFGVgohAARumpskVzyWOOJQpGWGFVFxA4mUjbLWmSOanXBrE88z
KHrYclr6DEvSdJvGT1Bm2tFNmrb6Zm4YvlTrCY1UdFsrcLW6JFV2fiH3+L0n5Un1OSFD8Sgk2Gqi
EUueUYZYnQkTEtsQPm0fiF0BazEh9/jcYYw0SoC4qUpJPBnv+3wyLsyBSlhfe1vSZ88YtWtbMoKL
nP0EpGHgTfEBJCR2cIFmJrAa2cDVTJT9BbLMxsSBiUGJWqdKf74PA4x4oUZ+6OhVOCyvxETAgeJM
VaVckn5eJBtFhj6VljGsDf0s5wRVlh0+fuzJD1om9mERx+d+VNElSAzlthxCl4ZDlhvymaYesWQD
6rY8lG8lkJnK8sWLOhs8pbeIKou78ckqSYH04/kxUQT5U7m0J4Uau5Jg4xISfZ7Ddn6SZpqpJtmU
l9mqum0o9wSERrqXkdD2BC8gBMUPqbVXWeUyGkYhqUicVruy0fOzoQJzMKNEe85FYDiqGuenSQTg
AsHS/ADxT/86MW4ae6alLkhBbizqE4rW0KYFMkGCxrBVRutnMSD4yAMNCUHcyiAyzbs6UOx7A3HS
pp5icVL0+JWgpMBjptYylbxaMqWZaLD0r+YXrebSU3X0fVOF0oT/K+upGrBq/BBF1ewqDKMHtZH6
62iu2YWZfdsnGLosE5Mwy2xWOHmw72waPuSgVZyWe90MH7JhrK/lomgdLVIhQLeYL5PhYvrX/JQp
yoz63bRHnWqvAty1W/jcUg9RQZFfFCYy2Oma4xBG4YXo6VMaCW9Oq1sdMiMh0qqEslUfudY3yEHj
pjmmwwifuPPUenhDsvbUDmCKk7gUDq2paldqFY06LMtUxq/WT4XkgSgosnw3GYfaxXZDerbyqo01
16pBz3EfQNCZ6mbT53J5mRtxUNVMcxZrsCSM7FgK+5hqHNByPzYbSyHqogxPcxzXtxXRSOjV1eOs
YJZou/6+zox4lwYqdjq7NuC7ASmakZKU2OOuQ8rhZgdfmS4FKekz0MhIreWDYhfyPggWlZQ8uNKQ
Mv02bFQgRnpCfLztdIqufqHZIAiq6TLQfE/Nkjm02r+k3RuMIZQIGWL92kquxpDc2rjmB47QTA4Z
eRfUoOod1wvUimkcMauMr4taJ2/KiM9DSGJQFA0C36rGxyRYezMGwSor1PvwN9NI5SQRUWTLJPPG
UuEOYALPTb/PFdXca1XhbzhiD/QrX2Yb5kRI2iG5PUfZbCtXyZgCqjZjNFbKdvGet6jAklNpPdgh
qwd7QuAgNVCOIoZbWTawHMYWOlpMJG4Pag46cVefZKLWyK1HqRYKUnJotu6VBsYriDNlZ8/WYzLa
H3DI84uthcc5o8jVxWW37SDL4gOcTvPQ1J6Eb0ZOyGnrY91gHdPhjQ7G61TL6c0O6Nb6300rxzfJ
LN2lGi3hJqOHMiVh5aTwu0tQTce60cUmG0m0NeP5gImk8Ex6OBu6KeHOgtiG1XooD3ZcP1nR8DpI
z2O28GMjOvikXFWWr98nS8OD6/iBswBVjs3MUK/9R6hl4BqkHJ9+o/JaEWjKWWSuZUX3kNtpkAOw
ZdCFPzYF2dLWge03lJ6RtG9yRFYYI/E4ZYCmWL6w8qPsVO8IkcbTaSHbgQxGGoPxFAwzghnwrtTM
/Fuzso9JhhnSaCVp64/kbExjsOvASKhmR5uGuRO2eW0ba/o9U2pHRMZw7nIo2xHprROuCsow6fvk
+nn3XgZQSnuKMVOj/gjMkjU7AEtLSx5qSiM0ersXEAr2pmcYOAzwLzZ9WyFAw+sCBNRothK4TEck
NNHLyMlm00siEp2AAFRc3nJckUnnu3QF9L0qwAmaiiuPM7kvaArK56EvyS6iuoEegaEZC9LDML+I
rs1gm3ZYJdSiB5iqqcjLstbFaP1RYmOifGt8KFr5FA91SMOt8V1fineSxXTC7+CyAntLLflHFKq7
KmnAZyNIiCPgR1RYYUgABgzFeJbtUdrOg/SiYfiJjOmNtT1U28rC2cpyOx0PVi56FJNJ6nQ52kRf
bR5DFnBMK0zQfdauJ7XYCcLyXTFUALkZoDoGOQow4aUnpRoZkherKOiaigTcGpZsbhsnzKTbaAaG
EI/SdZK79gxnWsJTbZqgrxPCWzcykaPbMfNvBpDOLelp27hNBwc7ebiJqfxvGL2u1cBDdOdPwGVG
Fk5daJ7TpRhkl+INWuYFzQVm1aQ4A5P6KfLpZAfnCdgGZyNYbEXOmSl0yVUb0PmvNVBnof+eWOmd
YWb3pUE8Z18+ttQbNqQ9E/hrs0jXcsAndNnzTN7juRhcm7LMxk85XYYq/pm0wskGworm7jGkl4+e
TkNpQB4XVhH7YBCG7rw2RZbfZpa9D7kUOMinufQt1UC5F71XlyH0ETink6/XBFSwe/VqxBM+169M
jhiyex3ZX2g/GpHM0Knk3iqcbxZ3yqqetzDagMbPmaosCpT1D1/a+vW5fol3iEyKp5vPu4Pfuy2u
lvV1pDUxjq0vtFcl/vqa9fG0QNO4Cp3WR58vxOZj7+xRhtG9vO+Pf2r5V4ZkIZxVoe/vFannmjPE
Xlll/BSLdebrk0W7xOL8+bFTQ6L1YhJan/x65ec7P/+xPz4lsMV9PsfpDugjrsF1M2Q9kpnIk574
9fZv27d++B8fsz5eX/Ntx63P/bFrPj9n+YpBlz/a4J6QqF0w7NCfbWXCTZqmv6YrvO9j1AGDOb7Z
KVJR4p68UQq0bWmF85GMRWKAl8TymcRDWqXIeuNGS7eBAgCCkGVPEIzwQgQr8qnojZSsS0oA+qEp
dQAH7a5GEOMg/X4a2tHgUIddBPu8RZxDeLsy9s9BmNsXLOZOJaMQbVoy91Q6xJsILuomT8pmo6j9
jTxDOap9TFC1Hx4btOXngt67YZZnw8qyG9U+jIaVkEXKEowFSAjLwgfyKeTf4OiCu1h+rwedNXCC
eievkaD6kCh21mHOmZ+TQfgGTfs2GUM3wCegyIjAgQJtK6p9jmpxNY3T8ZLq8XBIwZFu6kE+xbV6
W09LH8IvCLQez20YbsoolbH2z4TDTSlLKavtPMNERKcZDz7HygWwH37hGNKl1oeeJd10oqsQSOYO
lgGEOSWBWzaKRV2S7gK3ZsWGFlDzt5VkmnS72GmNL9Hd7CZmqulNKt9HlLodkDs/rb5Dda2CeWvw
ORhwdDlUNqb4SJmzCYL0jDYcdgoyNmjOKVmcfntBOKFifZAiD4d/faEwwbynB0ifSVfZWNnXknWo
suFCXeONHGWvkDviza0RnS/roHAgmctsH2PVt85Q/8DwsvcIePxRKvaNTjfJq2OFSm4G929oO4ep
Yu36XRxRo01uSxWlqBnY5h6O742WckHV0uAUimLXG/XVkOvpARcvfSz1WfQSPoKeiQjQgYKtpZyu
xs25ZkV9bRHeGCCrlP3orE2qjlwfrvRYWJXnZ+i2ggafDkIw3msfBBfQXVSO/lad5MdEZBOIQpiP
c1bswryikwPBHab/tFGoPfhQWLwcH8psTPWBvN+LGtLJhJTgmDkS1qxjDMTy2YMwkuLNOl8kNLnf
SFihnVQgaNXnINqXSvSRjHm+y2T1w5/i0BunQdkrrWFdhSrc954tRmdCGhZCv83UlTd8teaS0U3I
6StfSTEZyJH5q0kRuMDS51iOOnBuut7tO5SHyIXz0haOL3Xsmao6KNF4ym0OLKsK4nuwzprcyOSR
U0Jpxyxxsq5wp8J47ftqONXmezzf1/Oc7qvZooCvNpcJhE0f1e4cAITRxPxGPpu+MPuv09x/AGz+
QRdJq03wp+YERBhSQ9iykVkKZswkwDnUEGKXAShS24fini9RQQx2L2OXc+ijo2PObPhUjaprOE8I
l2XIEVmSnH2lcMOajgAcAAZieB2gruqT0ArFjed3S6Z0luNTyhAx1CLJcZ+az6JpMmKFKSTRpnto
YOEu7QFQ9SOjthEBnGgekiYgdvddVnFdUuW5qWd0LWEWIGpXwX+lU65tZHls3Qiwap3i5EwJT+Sn
LZV9VemveQcVw9JgiCh6kG3MCM2IGDJwt2X7oiTwdExl9Dp1/iCAY8OU+V6Ugxf97nwYXuNoHPvO
hlRjKr85AIftMC5Akf9m70yWG1e2K/orDs/hQN8MPCHAXpSovlQTRKka9G0muvx6L7Dee3V9ww7/
gAelUFEkRZFA4uQ5e6+d22+GN+1i6vx9LCFQDxr0isDC+SbVcogtkwMQKUq6QlctGvxsk8FLLQbt
ObOstuUnNcYsE0LWSvuk3FILMxlE8zp8Tsz+KajzBgjO8lY6VrUrsrdAt6CsI8wEnYzqNjcujTfv
R2WeTDugi2qPR2fJXsgz6kNmiuQjd0Tx+ZoNzvqHk01bt/EpQh0aLTV5uqFWWd52qMaXnLaF1ZEt
o/mPvtQ50GJ7XoW02+xJVF23Kztg1s1SPpJXdVnwy20ZFlie8UNalrkVUt7BPnsPlgonBNTH7TBV
L60C8JxXObmpK+IuiKW7nRV8dk8rQcIp6hmMmL1NM8GQWxfsNZIv0VxRrCUXTScnNH9rW8F0wpq+
xcgmNmYJQHIZFkbXKnnLYRCa4IF2Ym09KeWe8poLvyhN78lCJumh+Aa/sMXUZ92BhtqkvfYpctaH
yfuiQWs92r3ZXEYpV37Om2fgeuq+LrreQYWJ8ZRVJDMJ7ap3Wbcnu/tE8jCtOUUeQ+wxO0vhY+2h
gr2lyZydO736cCn0OqkTWjXAMhEx7TJg9C9KTQcjBuUtOEMJTEL1okGNyho7TANsPJj57p0mnw96
PkZuCX8oG+JvKc7PTWHJEYtyQ6ST83WggbtDY8vow9vTFP0yGjI7F4H5052572ARbdCwSYQrHIo2
76i/6Qv7GUdmGjjL1jfxCyDIaw+VuXNr9ht+tugkq4h6N2Ivj7s6VHHaRJT5nd/SzsuKBZOdQnM/
NQluevlkuvQ0Ort8EcNOczE8YNAlU1nPBlrs/RFPmXHu03WLJ4RJTq18IVBRkbdezOHQQh6z3JEo
G5uKn0sVXtyAiJpsYT/YZxlSIi/Ct1keHJn8ij11RKji7SlFWJYnJttK9GwiyO8IdbqJm7VDNQHJ
2wUAIDd6upznvMLyMh7betzYuGhYON0S+nxdIMRziuw1ppEZAnH2QzObr6a9vNT1SFMYqs0OYfnF
ZvmewO1qHTJmL7FORJiVm3FuDr0byK1T2c4G73c0riepDo2MeKnDEufVnnlrRr8NK5UPJCJPIQIT
WRMOhkZNs5jZVjeAH1UOHRCaFT1jmE3NmO6uS36SYm5HqvfIqjLbbEtP6Ckfan8/GO0SefOzaqz6
B33xskuBJhuA3BUD2vekSN4HW7o0CQTFkdGdSbpPwro9xkQahR1WQycO1EMpWXVWwBUn0Q+nSXzm
IoV1WmodJqtl3mtTlW5j8GqEOWBJMbKdj6y+sg/sdmjUobmvBC4Ws2nvswBYc+e5BHUm44aqfNoJ
T8d9hE/Czw+SAItTxMbNjfxK986BmV+WtAoOi748zWsqb6GhU+73bt6PbGdSLhJfzQxkf7UFGsXb
YwyQ5zVGQoQAR701tCGg07cumJ4WWFMQlJ2oS933oZ3NnaYeBju20C/Ji55SktiVvCDhO+vEN2gC
Mlg/eZtJpg8rijtk4H6fOyPRDw4Bp/7a7xTiPR7ILm1IubBnPHCsJHqEG9LhGDHmUJJx7YgVUmjU
48lI7ppZvjAnyENfC6qIvv+TMq6yh0tiGyieOhkAEyYXa8x5OQNBQkoD0KEN9nacR0quQK2leHcf
6216cYgLGIyR3id54B2Td0N7mGXwXOECBZCeDydatzSl68xNtuBRCr5bbxxGIMI94iBIvgyWVuYc
lvSWS2wLnMtkRjUAuNoIkZtMZFbapgKnOcCKZAPLZv7gpt62AaRwun3BdACMNqV0yuX0+4sbA+pP
PQvS9IALw1u/CJzMntKtAwzjetMMwxeUfjEWKc88TSXWXylbHEOTyM6T+yqzlDmBVqoP1Lnbwhq8
g1EE86mdexRoVnN3c1TfvmhrrvDtOy5XLlsH2yfjidsK5HFzR1rNKi+Xqw49W7+L4Rdg7JwSuW8w
n9or+SShLYWPff0L//wfArgXLYnPxLXyLIxUQx5vxhbi9h9HNmRAah1rkpA3pJ+8m0UZk+WwXfI2
Pt5+Z32Dqvz59RndN1HFwSGv3Ambq8hX3LTqd4PSnu0VySE+GDRjCF5/frvTjA9lO5saygJSjaj1
heaHyDdWSweIzZb9R+Lp7bZcsR3EuEMHsulG9CPMRo2sRCCIdVh3uR3VKzGz1slUBZuGUMJcJfz6
+qUQVXlS9/5qMyc7mT9HBXRe2jg7BjFAWNpBh98/XPfvfJAMCudP5VstM7DVLdJJK+E9qPhLGHY/
3sIfb19yLhXRTNtqY66onGXlnlRwp1H73uduhQa1lXlEFWeQOIwT/WZHLzSBZIZxuTz0uYoquZgA
qam2J803PwpHyaOfFQe03M7JK5JvnUtuplVz/EoJ03/lhdy+0M8G9OxRKk+EzSxljK1vhVvcfnj7
Dggu6Du/ZZIiAwJ2B4aeqbZwEV97a3h53kTZMsrpNnCbV1ZL2lJcvjautdBKkx9c4z5YAb/X0wYB
FCKasSSm2DORC+Ba1Eb9V9Jwsxqnx9I/F7H+ZpeAE+lr0OXV3xT7Wlyz5tWcrXfDNN6ckTQ8GY+E
lbpPeLV3i5qJxDGHIzXxzyahbv6aOMOXrmIcCqMoZYxQP3ja9IgC802ME7Az7XV2qUA8bDNjwO82
iCfSuk/Ptr8hvnyce4JtglafQzRLx8qvzxpNflKaaZmbJhhGSyJgpzRTnA2M+ipKRlalBl7/clek
ik3detOfL4J+FEOHIT3iOdncbi8xhe9BDJ1uP/vbXbNyPfhuT3n7sT5Ib9vP9vvf7jcGK+ToduPt
fko4/k7v7EtTVEyF6qo+JIsFPLPWf3XOdAHKQ6s9yL7EDPGIAlxC4na1V48KYONVAQyZXo987Vzl
sX/uBw3Zaalf5pgwROaChAT5DzEEckQW5PJ0FmDqhA+kmrINwQtPtrVOwhxtlxQBe1id1c3iR8Jn
tDFmHWNj8HPPnHKG/msYG4mjPMzqedo6TX8xWDzuXO9kT1kZka4Bc2/Mn6wKtG63UNzUTUEMwpyf
Z1HN907KadWvvbukrJljtPKTdMV+3yD57MzqQCPBPGhN98K2n0hI2e0dx2a5k/rORKMMRrxWW3cw
no28mw/2kFB0x1yLwf+isq7SveXeW31wmNNOXGdV7juhy1Mam8feITnT8YN+n/vAltmyUCqiuE4R
me/pRLLXJ//B82bWV3uJRMEkKbfyL/BfaNHYautxzV+mdx3T/AmI+jcjK+XOdN3vovQvniseZVde
XZn8sJ2aGOdUi5IEOm06vk6FudcLAYXRJ+BPp/hdxF46/nhkO/ta9T5w2YZBnVEtPxrhv3Wmley6
dRAgGo8AxfE1C8iiYZwpsWv6O1+mn7mYvrDa8yc2R9sy2Uuk6YsdzFcPvxKpkUzHIEhVBecZHM/d
2HQTMxc1EEQV/NR+sM+a7nLffTHcZNoiQvUivBMvOE4AhtuLCjVC5EM38X61JPTshQJILZCt9Zh3
39oqIC1d9PHOKdTzmrNakVm7N6p3y7W/ezW0JYe+IFi2bNmuWmjJNHb2eD1WnK1aKuhiA0OkYYzb
fdZXV1q9VLlszq10O2nmYRDDXT2TfOoAkyQ3FeKznl0BcHz1rPQ6JeM1RwzglGwoJ5vI+jhOekRj
Ha3rAtqGvtVI1MDe3RXueWndB0VcCjoUMgCcgX2ySYCzwRC47tMfmqXwd3baGccowqThMlfzh11Q
rqbWdC0a77F36VVI50mfxndCUb/UaXrxnPmQ07N38hbf71J99T30Z2psN5bGaWFPzV1T19/49Akk
tpNHt0y/U2upkGido7kUdyz0OnOlH65o7gZ3+jkb9s+BkTwL9Le5RNAmnInZyXAFL9GHhgT4jD3g
zquWz0r4v7BgUxA7mGZ6gB7SuFriBxqYz9Fwv5ovcsAPjqIYc3vXfF90l3c//Tn7uJ29ldifzPl9
WlkfhVpbASYzCzG+LYE5syeCHip8jNylpENheRsE7h8cl9k2B/7NYWrdk03yJn0X9x06Yfrw+q5b
nwe9CBnn8LiZDBVny++fDR/Xg2CaSOukCp1YEOMVT6sM0KPW08NAxzvMkB1lvanuCHJhSM8LL4Te
Rro9veSdBM+rakb93Tkd5Ics9ZrR/3vmF8V24LJaGbiXvTEOzj0xHUW/UvCch3S2OtJqTdqgBPnO
aMiNGmQE8KB7a3Tpgq1GbsLSxr67c2cGG2yuH1IQL/PyAD10k9rda0+T102cO7nQuwKvH/amIzaQ
+48gkjcuMylaa/b3SUeGY+ZdtPhGCgB8oPbVhxdf5E8T5IWOzuvcMj4ZGiYgGq1fnDysVhyAuUEB
yx920Hr/wFm66oSBAIjHwdK+wVl+4h1eqES4to/XZaUbwynWFjca0vikDfJhKMi4SpxDY9L5msxt
U01vNJgsT/+F+LkeAiYEXvFEDsnzKNV7O7WUYwYEgKy660sGIBofz+igfzRoYBnZd4QhRWk9Wivw
2CNhwHB0EWYj8Ix0snYi01HUOCPpgpnY11aDylUgJflGMijtsDH+qsiT2xq8jpKzMoVqEXebgqS2
sWNeOViftCbOysGiZMftdynnd5u+Tt4Kl13Gz5Ys57An9GGfe85ek+ItzdxXphY00QY6yFk5/ZQN
HuCRhDudNMGh+1iTlUN2Wfd6pV1yQ32Hkfs2J4xCmRQiiNvG0lEUDfWb1nO1bYL2e5LmtAJbkocw
BO1GPzZ2WKedcAnYntriC8MkO5xyvz1gVcDmNY7o2kyd6mHG3GqOP2LJ/qUY1LV3Yb/HaaUDStFp
lte/dNqiXFzHx6SPOSlREyw56RIifVHiu5ZhOxqKnqNFyrMxwiFnck//qHquegPjWIeoDbP0gJWB
Ergavy2Jl12yoH+HhCY2rtCDh4Ru6oZZ8qfBUOCA+ynbZhWs7ZS1hBg5f4swoYo0nG6R0ng/83gN
FTRogSrTumsUfVadBKZoTHXSf5HR6218Snzn3p9d+7lbnsGaodRrkFcYqPGg4OXMKVwwKDq6n7W9
NHju95ii5twpiCUkkmtkLk17NSTdwWIjtvWKLN2UVmJs4hb5euOyv4ScbzB+Fr8KYzqskVnXrCBo
MDXNNvLQMkIhQFpVD5U8kYlCNovfdqFjBC+xX7bPMi9oodhi3FNuZttgIJQL1F92rp3lsWOedxfY
0rtzs87c4S1JEYo5DfErQRslhnkJzPIzGT11F+OjOM7MxKbA6+6G9YvfQLSaDT5evHvuyVx9J8tc
npuZFrneqvqcWWwQIWXRWUIteerLIditNsylrIwD/bMHYmYDFJF88QcyRUgxqzon2BeOt5wy7Mgp
B/omcSeH0pqLqGFj454KQX+MS8n97YuxoNzTApTmtrr6DO5dDPyrKxHR58aQED/KGK2IO+MszKv0
MKL6Jfzdvpu5GMJkJ0vVbsh3nQehP1Orjs/esU119ew7RY2BwzHP7tAQqSSZfo1rlK405mqHK4Iq
Mc/NvU+YbZhIR3u0mtdkaDzyhPiPmxjLjvxGBN0avAjbIdXA5PQigAlFdyGEuk9VynXVpZppdYsr
neTtcc3avkvH+qewSUW11iyXUuGsMkgGcZnQEScoQFumiH/WwJTAg/iA7lTbuvjm70s6waHtEcmg
JlPuTZPtnsyVu5lGuKlLoDFcryTPNjIYVg1T/gWKci6D+9nfT1a7PPMskZnLw8JF/aHIgXXYo9Eg
wxvn0J1IgjX3cZYZd8nCJU6YBWJGExBoURBDypyELUOqjmohcAa45lELsBillBNlbuTnAVht07sH
sOtPUlkkY2bGLl19lpjoGGIo7UI46BCBnYfGTw7IFnmMjDjNbJbU+KDNueIg7RYEo1vZcWXKyGwP
LT3Zubxl+9alEa+RJUaPQvrRNKK+QDyAidImIRRBpbBI21LeKSnta0NAukHjjwpKE7iX3nydvcfN
0Du0dhbqcKcnxc5vsgb8eVxAt7afbyHCLkfsB5dk7rxLms/lXsn+oVX2nRJVvZu9/qMYtR+BPdlo
SavNkKzylgbMiiBNnb8D8SBh5GfwZAGD6Zg8ypkVRg2f9rLcq7F+buqxYOY5gywRiR+l1HBWw2Wz
xtSSkRbg9Em29asl2ZSj/auIp/4g6eYhcZrvvTw+r/+Uw9U39yYIt0H3niISY6yZ9uAP/dh8aZds
eQBqwe6T9d9q/c28pB9a2Tw1AoC3kcQIWSC5FQtYl4wyxWZ2FmUZS7VN6GyEAIp0uBr0kRzsaPST
zzIXCGqthdbAAuQ+z76XtRMQo0OKj+4KwSK1tHubnG7Mj1iKNde5FDXcUa/Hkp0ENMH64kTjlZg6
K5drrxneWqwzI3PfccnkV5lMX7qY8iMdiJFL2LCRGXcX5ITNjZV9XuZhtUzDJw8omVxDNlBerIRq
RqYHa2ZnnVc6dsgqIWJjik+WW3JW6qV8gtZ6yO0fMfg0anAU1zOj1XOcp9fBGbVjzExaJgZJJFmN
Tyk1ziKf/aghIgrG3FhtK3qE6zFOxIFFa1gRr3tepLHrai4Y4PeO6dD2Rx3zVe7YDHtG9Vga5TXt
KvdQBwLsgWdkd7XTapti9h64Hr7qc/vBKaQfUw2tp6/64OiBp0HcSYqZ2byZTKH27iA/6zyfToOT
PaEqXt0m892S2xd3yOBnYqmCizW99UW/US4UnoWZx+zSnHXBEqWNHEM3Z0Ki1Ndu7Afaig5h8tgH
7JYdlTlwfjNFJhmA3ivHF/DctL06vQrnjjAi4cGH92v7OCikNMlj3Y42/nHn7Lda6CBaZirhvJco
IiyHcBf6shi6a/vTUAYomsKnh85EAvhUG8WB/LxZ42/vWFWTNFJAu8eYFAtsoeq1dYiPoWvX+t5Z
8NZGdd+IqLEpEUkfTTYFlRUKc9yfKEToA9Ok8O38TgTOIwE0VEyrheJm9tMn6ZxdDnCit+Zh4znQ
Hx0U/fet/XS7Vy97FJoBnlYwBYi9a2qQMSV0GSpAwIcew/+XCBFMf+9NbrDHhkFVkPv3hiWaKOhs
EBd1fvF05iadi3Ck8I0wQBx3aQIyIB1Ws1R2JDWxeOmJ9pks1Qt7fWZmCn5WGp8Lo6DYxE3TFJ/p
lOgHw6UZLGBzFU72WduIWJG0pL+99sZokyXNAJf83zGMOQNaICuhq2S9T7esDin8a1ACGMAxaSLT
02wHz8JXq52weSMb3TZLsaEOJOqjxjyXeB8lzbiQHeZLbvOUZMKMYdLFx9LiHUcXdaowWm0EDtjB
XYPZyhe7m/nVBVZjeiYHux2vg0XFVQoensaoJWMCn0QQD5vbPb2CDe1tSS2cjkgeO/4gr/QlkQTD
pMyQVk4JiybZhlOg/QJUTepGR2rgqJjQFBioe6wh6KxCwj7oXZk/WE9XC1txNVp6cYSokLTp8zuK
Lo/SFCnEZDZRlo93mWN98wzWo0Lv75uUilonHT0xWedT5sfIGTkXnAdtApikm85Tx0ECtSTySXya
Szzlbb58yIG9mNsy9dEyPmy71bfpklMYaajMhIjWd4ZhJJBGn+JOzFoWzig8aHDuPcSFVlX60DfT
z9v1RHXesUzq40IAjel8T1u2Dm3AQ27tux4643pXQqVIIBm/pIrPzgD2ilOzxg6NCCXj47s38wfb
sOq9285k3gW5cegxEIhBzrsqZZMLVJttajlpr24q59Nk2IdO1++VcMWl7wZ5aZi5V8xMj15Rz8e1
BnbLiXwqi0WTsL+PIZls4oQZjs1mj+GvJBTUHK+FXCc8KmLWVkfTNOeHenA/RNKX59sXbRy+pqmW
nBatdbblmoCYDHoc0pkbI4NNyLlW3ns6achnyay8LLOeHWKFE5x19Ilh+7hXpv7UOtLdsZY4Z2uA
Y1iN1EMzqfZs8Q/Qmr4GpWHCfzIe04FDVC6k6bhcJNeDSl+JDulgf9E8hom5XN8/2msnZ8GZZscn
ZdME5a+8m4Mjw55gv+75l1l6hJqxnZT+wevKYE+T392gRWBw1+lROen9cSlwPN1kt8YwWqFhQkcY
+PQoDMZNQJkwrTs1szeTLSwdnIuM/jgRk2OjZ1/yESUoscFaRP346BTtvTcnWMoUgUXeVVQeatM+
41iatPuGSgaJA0VT6RbPtnRqZDg/cdj5ERFJOVfDGb8X2iFeG3lkTd9tu4nQi9YnTrqiXEpQ99Si
e+upjMNuZg26LUS0VxrgClawaQWX47jUHE72T1Wvu9HBY++fEWDYcfZ7zCWY3VPcdptuztjcWvWx
8pj601kbt171UOkgS6Z4IQIFSgSVInoR00bRAcSU38ZqPIjx3SDrtY4py2y4MJT6jIwlqMmSKBBj
QG07clG9vU+u+0Wb0KbZBp55E8fQ7QW3albQ/4kAmZJXRSEYUbpyrYeBYgAeyhii71IOAYQpxs9l
SeeIczKCeYQba0As4U8xRetMIxNXHR0FztVMd7An1jk9AxYs02CpKZD7SDkOVD0MHdKWmal3bNaw
+qxNT72Xfq7mfynKz6rmaEJIi9gbhqi5rLZzf3xODPm2cFjhUYKk8o9DUO8Zeud4vkmPfzGisWDF
ArRNvbLr6+6+CMgX7/1jZqRfcNGLqJ4wokGFoCzhTg3pK0vlsPWNe4KTC/2njoGdbpkf6T1LfkzK
7cKa7E4XWtdk0oGDCTOUnw5gpRB9gNisbe/Qx+pC2jr7+HstwSDoGQjm1vVqFLsRUQSafVZysbDh
K7i73VPyYRChVWnmn4FYLreWOjYSC1wheozCbmjB5Uuk2e6dt/YpWdrVLiYQISQC59p6wwUcHF3q
6lMaxOWkMX9NCyUXBiyzfnWoYpFGDu3zjbZ+jr/XxGE6kT817YIp/yR5IQ07EsJJGY8yc7TOZY6A
wpmCEMKWgJJMDKeb3ndMoTYVfdv3cUw73CJNsiu9ZHmv8BzqE3jhxhp+ZjR0Dt3s6Fe/0X/O83MS
NOZXGhUonmul7jLbzQ+OpXoobp4VaTSoGl0vT03XHGE5DxdrHo/VyOYvMGzzMlLjEBuHzpqs2j0Z
JJwnMYSUGvkm2n4O5xbkwabzSp5wKqOsF6QvavWnU6905JLzcT1CemP4LoPl1TTrC0yB+6kBBxL3
I2BHrrt6bx/pfbPJGQzGevSZp/XocfSORYoqkew+hmhBwWWWRcUiw5ZTijPOTvyvalhOXonP2bWL
93U95DxBdQCzPs0+Uy9+aYrusVb2F7mkP8rSPaRTzaqWk15CVyNENANF2fWeO8pra6JDaGVrZ7+k
3LXXk6ib+UWiobGnnNUKWbUPSQvZEcXPpmgpO/DdEuG00HzTWZGDsifzyDvcLtgxe1vdPGOagx2b
OOSNM/AgOnI8m73/2er+sbAD3IHmMTXIr25l+z0WPscsB5c+OC+zz5zcBnQYR3VQLZu6Y4leEPOq
mouvP3Jo2wxSuPjlny5m6k2igsN67pq5ULuKlzNr/sssWe56PS8IOZf3g06tOKzlxAx1zu5wK/vN
Q9xyMug1bmlBq9tJ7PsGHd7m9sr7EZd27i4Pna89D6OtMY7H/kYV0arg3ly9wYviQmB52DdlwCKX
4rWaiZouOPxvIKrb6ZLkwQaDxEVDO01vkc83wYQwDHB2nZZlKUYcj2HjzV1v5nwA2NtbEcYSVgf8
tVEF+KMxgnBZ7HtIf7wLgBpZwPT4V2arer/eri9IrShd/agckQohGepjEqcpKI/+crGneIhuv2u9
r2CBA48EqLKFmbNud1pPN0PT4kwasguOqLVLz0UnrUWx8S0wmibtkFpjWuKy2LYDB4WPp6l0CcKm
Wlo3XuWnWVmnvvCxj62crJyUhNKjoxgnq8DO5c9WQb5ART47PnyqdN3bV5q6kMT13WnZqcTwwcGj
o3dI22Bfarq7pfJ5G4N4q/Vs7jj6NyVpMySbcjz6MmaAbq6dQkD6MRFqnWArXpWUCJ4fRB7wI4Y7
GDK0yXruTAeYKYcsV3GS03MaJ77GVmC9bHJwNHjS1R6LhrZVHe6zAtdG3X1t+OS2eRG8Cow1RqY9
ZgKAUlYFTE3tgS0j5K24t/W90WX8oUI829PwJtddVtl7ZzlaCw4KLtM++Ql5Ol1zvN2k62Wfk8lJ
39vufggUO7aCsrbDxYEBqT8kSPzRWJIv2qmAlvF6PE43PlIz2rzaX7e1Gy8djQYDBfvcwFqvF+pG
PrLZsp79rs3vvcX+WVafYMzmL4xB9cW7w0WHEL9E04uT+WgV2XLqjL7A/WwHkePlkAb7rHjI6T2E
Zd7ShCFtE+NRwAy88Z8Z54T1lJoRT7HDKIw8CPedwRl0tPNyOwXzazEsaRT0BSKcRTDi12UW0jyc
IiQ9W30y4oumWLFMQg19C00UJz9ujZHRSheowyjE1eA1niH5f0sXpz/a2dTt+uVB0PFS6Jb8PH4L
aqM/tthy0OG4+zHBNajaNdGkvzOyrMBqGvQ7aQ1cYxMKIMwN4OBTYqznTl7BHmFqWYryybBQ3jQs
3xhpRkR95kAKHDv40KKJV2t6fZ3ZLT4pBJwDepLfSJ//pxP+H3RC09ItuF//O53w/uf47cd/QxP+
4yH/TAozABBalgsXCPwE9AkAJ/9AExomnIKVipn+57/b5n/ouk8wmW3DglgTwP7FIrSIDdPhQvBz
24SoBJvhn8Fl19/EAfG3//8b3fVrk5FT+p//bmCn/++0BN01PBTFgA0tK3BNz/kbiSeVNnu4vrUu
KeK2fOydrdevzPSgGTcJvq4QaFBNuQ4bOv02QEbBF5E6d32HzEyZ/WvcdHhKnGTeuVq8r6W5Wmo3
rQYlQzLGCGVPqgTZf9RRxvzNSMcdYcgclcz4wgmku9JFcxw1dSgHo941s/fK1BCvYR4zRTSILOYi
DsyetTkRlxHRpNk4cMfB/qHRznIk0OokrNRHciOfQY92d71jc34mBoBDsn6MXk9C5rseOsPxqEtN
Pxmt09D9nsUbXqUXHK9vfak37xbCPque7wM/FkcQWn1kjdMcovUkUsXuHohhQOtOmAFpL8Z3jMCo
Q2PAxdkE3x6L/Im1qbpqdI88I10XDRJgB5d+DI7yRw01hyyqHgiX/j543o6h1jlwykMTJ+1H04hr
pi8XhSyK1nBnACudTn7K1i3rE7GddfVYTB9UMhDGDHob5JywrCrjKUgQz9we4SaQ0vGMkgjj11nk
EcGLsamkDKEBgYrexa2Wj2s75OqorCXquxJba2cQRMomBct3Z/Nmt7+GwTj1WCfCVK6kwazeKegr
O3hGrsZwX/iYUlPLPU9FEN9jO3GNs1qE8zDpuOzq4sHuJKLAeplBJU2/PDF9zM46C42TbZJn3sqm
jLJh9qKcRGd2lSUb+boURxXbaA50dMl1X4eeVyBVwdmWTrRU4EYGmIfZ/Npyx2WdrBKUGuNQoQj3
km5jod+OcmWh+9GMa9tPxcVa+nzr90xwykWnhi8AoyRoHMfxFF8T8n4vZQGiYn1vGig7LzLGM2iA
IsMVQfbyyHngL5AGGmw9kWeW5bXtoLk7jbzznn2zSA4JizOTgF8O7cNLZzSfdUZiqtBruAp54G6Q
OU0nSqj3xBZchHwGH3VB91sPmmM70Y3GtwQ5HB+0xehkqpL+bAGVatRkvRctFv/EO2S9U5xnAxiw
F1hnNCtVWCNYiQy4Bzhmk9fA5XIbdBaHrWS2HiOrNtNZrFma1TY25vHS8ylOaP/3aWb24agVc+R2
VgkoozwyvNI3sej9K6/64Lu4E9kNOFtaDMWmLOr3JsO24tPTCYX1YpXp8NEN9TN9oVddh47ToBs7
wPwVkZrP8zglZzac7XFJe2830UsPF2NSb26WoehIeu2bZmUXg+k51HGuTK3BGgJkCCubRklN4Gaf
DdM+VppHGG71bnpVc6lMQlvbBsK65+XOvoxT697HfpzaSIrW5arGZ2312yRRGjsO4yJ1f/jZDW1z
h8XmTvnNuCNiDCW8EadnofMeLCZ6b5266ZJpvr5HRfthOm18Trps3k5YEUJHFB2hXhLTFg5HJq5z
+RATUHOggIyPWWuXF6uk6TvQTwgTCKmMLRFmMQIzo3RsBpQxVBpxz5RIQwS7gUVr7HtqwQj/GSKB
OH6TEjLJwNW96Xw3HM01X6ty/VOja7gbhbryd8rF4p0wUURmo6k2TV7dpaXj/v5S5vmldnChefR1
az5ymBhMOycpHwJr/slEAJ9xQnBElctt0i7jeajnyHEkkSm6+5XGl733k+rM2t/g7Y37UDMCWBcr
9fv2hdR7AZt8pX7/+f/tu9pysX/F/vDPny/LKmdd/3/7+Z///r7n7UavD3im24/+8u3tR7Pj0hSc
jevtKW53ud3+t2ccLCSbVmG++t/MlfE+rMD2QKEL36QrWPv3twixybZa/3/77nan25c/jylgl8H3
X+/oi4yH//nRn8f8ue326NsPyIqzN/HgxOHirWF1txv/51eg3V7X7Q6/f93tWf7y7e+H3X7L72+J
ejlzupf7Py/+L0/954X9j3/r73v+7e+8PWbuQb8z+evDP8/7536iH58XJ6nx0P/rfbw97Pcf+OdP
//OQ23d/v/vtxr/8dbfn+Msr/fPw34/8y9Pf3gJY5hJv1r8+trYdASUJ5mC9qfFO3x5/+2IzZEYF
tn54f3kRtx/dbrx91xKY1ZZOjyVu/kic0fz9gN/3mnFsFuzWKmnh/S0kvPzejJ1L3uBwaRLcpH6a
Dbtubh8rzUABvspI85apAYHKBDujPOfWPz+SvVnSntV+3/Tn9tt3zvrg2zP8edTvZ6ERzXP95Rnj
FBRS+1/sncdy5MrWnV9F8c9xAybhBpqU90WySTbZEwTbHHiPhHt6fQleXZ44kkKhuSYIVLFYFkBm
7r3Wt6wWnjFtOoiViY70O+4VnHzZ1Wpk35+3pxiLYVTEiAO/7iyAkh7T8vvnQ5Y/LP8XRMSLj/oA
wCz2uQ5oDurx3MegVkwzl/4o3WSef65T4pSW+L9lr1ExSZa0WjqpGWLn/JSWM26IYGTNzvm+nKLV
cimozJvZmSZnZHlu/JnhCh3NmjlwcfRYKuLd/eO2f7iS0yguph+ZVkEZMCjWnma1mRR9ftk4Kojh
f3fz63HLv/FrYNUhKKVy0UmPY4UEtXWPoiJCRx9/FhGrqKZBHr7y58haC2t4RzBLYgfDfEzNBUsZ
1w5HZTh0CLgBfHCzHru1cMh7mAZ66pZz8rDRnHTYNqSPkUETjASWyDCkq6k2rdp4ZYq3Ls97gGbk
zkzIvXkwAQ662ltuVh24394rj9pIiP2yGUqgueCi8nXZwzii0omeuc0cSCLqJxUq1XXZuLNF2yhw
D4vjepGmLxsZa3/BNxm2FdyuEoeDBahqdB4aZUWY0D2uJ7RC65E+qJMF2iFDYQKrpzhiFcEDWWi2
tZIOiXD9zGSzs5JmU5uGdaIWhP0n1PB8DQloJ0uFejVmzgzaAKrd1+9G5VwbZiQMZ3xvyfiUG2I6
RlWUmVsrZVXsKFD+EDnUB62tTYnp5GuRAWv37ApS513DY+qnxPdLct6yNzg2vherPKD7h2JhsjjP
DADEBeuWUx5KkxFL+/ee75A4xZrg2lPF+/wNOLLRLYSyzrBIGRAY1ffvqs3Qecaxzp4WE4CuLAPu
Ej4bZJRJ6nbYL++B5pqKqbMxPQ1qd7mdzQVTA6Z5izMdzX5xwkLj5QcW6PM6jtH6fcW7+fmYn5ZN
OEXeBLJE3AatMHYuME6+eXV826DdEceYU39ISJAQ6tj7OgCXvX/cN3Uy2+Arw0qmroa+SxlSC3ct
s0DsGyot1lQf6W+3HTeKca1GmC0Xj8cSwPf5cVQo35LMt3xkvyKcJ5+HYLMcTsvHWw44yvWcmp+/
g3LjewGQP1c/LgF2ywde9r42y31dqpnbwbPeAhUhsQTZsX4sThrBydTg/nMnCXQ9wI8WE7k6epZD
aNn72izfwXKT0YTpaiIOS1Kd5TPihzVX/WXzdXPK9PchDLGbTvpDFw/2TEuZK9fnriVGiuCeLdaL
h2NxcyTLUa02/7hZtmKXW2Gw71TYpARb9LfNpEVMd9R9IfBqhYkgaFPlRKeD+afTpwY/PxlwyyaK
2mo7BvxebQ0dVohiH7byrwr+03YBISzf3wJHWPaW+75udhmgCbMxjoGtimy2swNVwGE0W+ZmGtwG
0ReAi7GCwJYMJsrJ0Dba/cSYt3wgwSltlzi6UW0qACSLQAKEzGxjamTGLoYbUxO7RDSbXjfvXgAp
01QqORqqSJAmU27SSM/Oo5UAJEyeh6GLt2FbZVujEQ1pGrAx5AKiAEi0KjzTOSyf4vMs0PRND+wU
pHbbbYY6hPZHQmUTTtphOTo6nNA7skWfUxUZ/PlLq72vg8GtLeia3woc6ABWQn0zqrWRyD5Go7RO
flPYZ1dtQDjuCFdO17ZKvO2WUQ266Cmj0hf6/slhan2I9QiRhHyVNK939H8Jj8uwcNV91KCUMOwL
+STjfo6G5NyJQu6x/j3WKWZi+JR4k+NMwzsnSnhkUm4aWi5rSBuq7FYWW4ru6SGiM2xU7VG5wlkQ
0P5J1cWiE1zKRKCDt1puG0GJpjtlqPUdGZwKDE1rYXg18jKmzUvCzqhGVVTErFSl9mrBtwcXc8ty
QSez9R+8BDKL1wDJc8h1IQPr89lFyd1ZGmCzVa8L28da1/olx1Yaug1C1zFCZE5KjeOUm7wlwq9R
43w7AGSMaNkrb8SlMlRI7nLf8tc5ITCsabvniNo4PuPwJUCquCO7ujy34ucstOlktqGBKwVjOU83
Fulwiuv+xdaQsYV5AXguo1uhp3O7Xd4YQb2k+KTmpfTLe0NdYKsTTLPS/orIfjxHdf9mtCGG3YFa
egiLqkclTbIzFiZ1pVw2xRK31Op/RMu56DX9ekYX6QV1fCCQRXmiFmPUsreYpRBqEaEjpHN0+7vr
jckWdCVmMq4l20Lp4D8fwNl7TJ0PF6XRrksQdPaIYvsO+oYetMPnZ4sqMiDwVnvYStVFV20+nT8U
WTaZ5DIzzd/LqXkNwZWz2J5JZXINvh4nfe0ih6hkMK50W+LpmnS4yywoPV7H6LB8O/mkrrsipiUw
a/RI84GoHRab+WnZgwAFY+frTl/9RWsncnl1gKHqwaa6yi57X5vlYc7X/y63l2dNY7AGlcEPqP73
b49bdnXTSbe24/z1+b/LfTk8kbjQcRLbv/BQyG2ZZfVmKLtwIyahbVo7+Vbk6Xz1ZyN9mppAZdc+
JQ1+EsvEDQCajRIa+R0W2KNViNTLnvyf4ZC/ztVkbhfZACJMZ1XNBOTNcw2wyqm+g4PZ57SHKVmI
bRNJUrOLkFwyC/BH2ED+zbPmVzC2KhzS/1HmmOXw7GNe6PHO4QQbVhRSm62mp8hLwAk+gRT/RUrl
SAn/R2tBq0W8F9zdKGyugUGUVkFn4cNt4ss8ls4L+pTgQImJiMXe7n+kmEnU3wcLhIVjDGjugyb4
VhvyxRnn8UNEbUSLJaCLFlbtrWhlsZRcPuCEPBVmQIJchtSpamP72M3QQlQ95gP3hDHK9KP1U6xA
s1Mdk9AtXppovi3PyrfGoR7b4urH5XC3qQuvlj90nvYeJSL/NlSNibmHKAkyniS8J+b1pZ6u4tGf
32tjdHcFeQSHGr7g61BheVMfYqLBtC7b2LpUbW08sPrhhGC+/uA5DZf5CaBToDcQwubYQB8bTVTX
eLczNYWZ6Jm3XKPt5GJR2RuwTt/wXW+Wd0UbZdxEiWOeBzfzEJF4kKGWbyfEsh53sfXQh5NxKSzY
nctTTi75hqNtvk4F8t5yKv1d2nbDe45vcfnPCIjDtmst69Tabko7c/yx3K9niIjyMBjv5pRb19np
hrVQL2VE5c3L9PqFymB5bHHg7gwYlR9YZJbPLsiiIca7dY79oBMEmM5PyxMOlY2ey/a6W4S76EYk
POAn9altr3gx9Yiu25hm21bK9ARpcfz8AfX27Efm8GN2vG6XmlZwMEnWeJnNDBcK72aOXILO1CEm
Aye4L4fd8qyiJkbSLs0noU/xOfJSf7O8/QIVYIfV+TUuHbQ8+ki8TQWg3y39xySkwOpPVvGrkOIk
ksj8PnoznSaQnqcwacbHkKyNz0dIFFy2oyVvWgxHQUwNAblckB5bjchg6PXlr3gU+8COpzcZF/42
suqZ+RvVUaN0Dr7Fgba8Uj4R7iOy6J3ZlrlNQss7GX7QPkydR2lTPY8d0wYetP4dsyGJDa6dM38o
oocGQfB6eUSY0y3T++C99V1STKt8QI9tGHfKxPl6eZUGYmxbTt2PcKLj1gUmA72X13c9iJApqFdx
3Jllu+39QJ4GNaQykguKEti2dPQ+HyF7kHLz3H6AgbYgIYnugsUJ2AQepc9XGbkG+In3kRGkvSlG
TYEyInRObWN/PoWPAYO89MvyAL2S7cbtmvjada5/ZYhAJabeCkpeRHfuz146OWO6215TSLccgkZC
Cb/NfoGdUo+TJfahUQzW1cI7ds14rU3aDMZP6prLpx5r3QOwpUW3QGuCSxzDHqotgYxHOy/PYMwV
QBqGtluFF/QigwhnypyRvyu+Lw9oJzwCDR7TW2dM1QWgq7Ppwk6/lZKfp+8pU2OK+c2UnFLk0OlP
bhhVjG1zC/m66J9mDys7/rL6d5vR7Hek+KitXFtnMc9Rc3zioNO9Legt7VXrwqfPZ/Ojb5VX2q+B
lmlbulnp2TU0ceNgIqA68oIPjx9reWhqddCmZVw/2XR5D2UKEtAqS/updGhoLA8pSuykFGc/MAgk
sJHr5mYaYjindmttzb6qv+tZ/bA8lLPnWepN90ppJd11nBLEvnvRfSBLgZlP0SJgTFZCfWKLRS0k
KUd7NKbJPDB5wjwJnPibG1KSRuLd/M45KnW/134kmig25HtqbXiL3FGcu9AbMeFweolZ3JavxzG9
115v4lfRIpQdw9E4mWAr72OLUNAUlZoZfV8eOUt8AbI3jMcRgdNhIMqO2J3mPMpafhtcwk+Xh00h
MlfhTz803FKbXnb2ddBDRH+SmFAZuNHbLNPr8ln8yn/Te2m9uBFSBsRw3SnFfnM3sFGvY8o2v4z+
unxBNSs5NCVz89i3Q3qMo37ad2lof4t7wLLLQwInpK0v8x+BzrWauDRgraYGoUCgVLbjtnsjNvy8
PJRK3UccFYyTSJfObkCer6GN5dEpfO/RARtE8dUSvySmeNNvtPdUWgTHdmWLbNyIbnYCjZFJZPcz
9x4nmdu/Ri1jUCR6627lunmqahHBJ+7l92aYrstzRZ3+l4ZS6Zn+grtvRzke5MzQ7eJgYWzjOfoY
H/AUGG++jbZjdqLxnMxFeM9bbACfz6He1HJThr52A2g/nA11aVr+Tf3/8jArPC0N3//fG/+/9caF
7dCm/j/3xu8kmJfFf/23P0UXd9Px93//LxLO1L/8pzfu/EsQlaNDHHBs8vH+3hsX/7Id23Zc3UCX
RS7CV6vc+Zfp8Dfa1ybda5XN9z9j+4TxL5+IC9e1POez2/7/1Cr3HZU+8jeKv47aj7dAmoxOJpv3
v8SmYO2a00FC2i6CHx7lo1OBVe7kIPll5TQdpizkOJavjKHId32PYmKTvnikzofMG9YwiQo62kzS
vzY0p4pTkFiX0bGNTTZaD7GqgC2bxkrPXU1KGK5JKlOfqZaY9XfGqF1JyjEp57ApXaVNQkuIQLWB
n9nUR2g55baLrGGVZI5DXXD2mCNF7q5NyYiv2jw9SKs/A/v9lWRa8FCzUkNz4r+yRGOxZ69rJ3Af
HH/ThMP0IGtI4ngijuC+biCovYvZ5lcbwyPZBdbP2IlOFS079KPYQWrEAruaEh8yL9vOScyhVrDs
SRpSJ8ccX6uhZw1eOnerL6q9ndm3tNdTpgKAg9DQ/IZA+0tX1dcxI6qM8iazWEUVEd5o0OmOwR4E
clcYg32mgQhPH/L3yco+lgYq0EF9Q5ECECGfRktOtlo8WmrTqorTcnPZM4rieUw7IiHUb0DclHbA
SLLqVcGCNWu3QaFYrYoeQ4daIS2fgeAa5zDNGNCX6sfy4RBBNoCcKI4ADaRMUmbPA3WTRBVQGHPk
ZiqVY0X5Dz0Z2RtJxSWm8sJQuUsV+8RQRRldlWfypVIDyVaZFh3KNxpRNIouEnfOMWRmvi/ojdON
I2ptYy8lIFUMClRZyE1r1oehB0ohdPeUOo2j5f/9q//HL/H165SqKKU18i9I/zgjp0BVOBFve2O1
bbpCnpbNOIpmy2j/R3dZXq3k0J5CgEZ4damUOepkWPa+NqMql5lZGezFZO8sXv60bJYP9I+bsarF
NQgAsGKTkx5pFXb6JSb2c3cezYchA6ceG+a7UIXAmUriadn7ummo+2a4GQcvR2anfvNSlfWXva/N
cjAsN+dprDeGTb7lckYuJ6M7FyzJI1WQWu5cjo4hsd8sokK2rTqIl6/ua/N1n6UKpRAxlgziJY04
W6qpOCaKk7EUZ1RJFcskKCZVgIVP/O9Q4q844uU8z5fqbasKueDVYyZAFHuR5VCLMVTJ92+3s3Tn
TN0jcrJhxuNPWSACyDNvm+wDSwrkpL4UG/rcUDBTIoYtz5hPttosN5cNKRDtSoR4vHL7PTEocRvB
vuoJug+rztp4xBuCkPGYO4yKUcMsil0UHsiJx+7cDMF3rxy3+FB1PL9SO3mW9TwB+twNn+Vf9abE
tqOWdtLVyba8S0NdCZeN9Z+95abfluA7GmSJ/2kNmUFr7vMkvjJAbDKioo+pKkTBlkdEoWshno+S
ZYtgo2tUpvx6iHezGN/ivPFPRPtEJzG/8M2mBqYe+gKBitjuVez2xAm/CyL7rWo71Asu0qEE8ODy
Fmv1a2OQHlejg/t3VBe05Q99nOT1G3Ev9XEaase4GUPyPE3dzBmtE346P7Y+up9yIDRK9u0tmUe0
+SRGQpAYVjp2n5AFthrp1qYZ/I7x7h/nusKWl3cblPTfgE3HWATlqy7qA/5Ta20W/kdOxwdjYf7o
76TfZCfg7pchj7MdDnNqfjE9kLmcN3JAsYtU/oolrdh74/g+DihGxvQ9FKV/tMbE2sA1xz5fzUA/
1aEwjnerSYu1IfX3YDKCbUkmBa5jeYtN5Opl4qUnEwcNOgQIASGfjqpJRT1mIkCLIuU9jYpLVs34
88serGmB1dDlaArzqyxxiZvVfI5tjVAIER+nzrwa9fjNw7qGu4ZUeT13/dWQkBUxScY3G4hLbQ/w
9Qd5YomB6HWMWGGn0+vYRAXee63Bh1v8Ti1hrUZP/tL0EJhkZbhby2PuSy8QSDIpVh4cOtOHsTKT
ZMtq7a4lXncMp6HfxSN8xiqbBtZGsK+txDq7rZ1TGfGIYrBg2JBOUeS5s7UVb9pGuZ2YoqOlV561
xseqUtS9YoXX+1amZN63BKjYsTQ34XBHemsiQq4he4h0PTaE3HmKGN/bMVAyS7K0SjyDazi12kZY
FrhHaa29PP2DpR8Ygz89y2y6Z40zPGcgYLazpe26EnLlSLbCTp/w/jsQz4lOlQczCapdXfGkLAIe
utnGUUUyydksUu2Gd5Z/Dn9HU+ZQENFAFweV3BcEBY9VN25TNzF2Ril+lEhmd8Os0cCgfxsBu3mY
supskayzm8mu0Mjru0kn1VEIee0agiZlUptAkCHBlWgLOW1oKUPrkcaVVKxqk1POZRTR65+Zgw9y
RhuLfVZmOxNJ19rzrO8DkSDyXPo6JEvE9IRnKKji7xTZ4WrIg3lFufAqYYcZUz3BS/IYokdOoL6I
3tu8hyQyD+6GtaFx1AqQb1bmb83U0YgnmX67gvS43sQiYljrVsy/jcJ6cPMAM6h7BYZhbuHj/+j8
9t2r8Z+OPpkKXKZcztvUrCGZJeFtULpCE1sAUk7YlylnZxRFLt5feWmJynzBgqqR/0b+ARlhrIiq
lxTDnYQuK+mRkoGmSaROCXowOCJDBAZCiui1dPxfmZkwnOgAzD3d1m6zEqGTdOdODuekkSOFgD+y
tanCU8uTD/5sot+H5sfMYPgVFiQkAW1LDnNmp+sOCrDxfUDbtKk08T46dAFIuKZyBpIOSO+o4cRu
XPuxIHl5ii6VH45bl/yjY4PBf8O81DwVyKQckQQHamyU/ew031ZoKjVzfDBT/xtv9CGOQ1Tj2lBf
E+AE8RQeqTP8SSbrba5CE++/frH0wNsKvadaY1UkW4ubNJhbkgcAdj6X2qrJde2aIwDF9BefdauG
QUSHsOnp0pSZo0GjB7RnYb+fc7PeNqB+Rzu4A2Fgua3X1xh0/BanArXh1Lh0EuzL1EIcKtJHEyJK
o2fpuu27ZyE3gKWhQMbNOYKR07i5S5esHI9D2htANNuZQyW214034Bfu8OYHXk2VuaIr1I/t9yEl
L6i6x/ir0N3jcp/EZFAWyvZWKrUrGJIP2/5hTXFwxqoAUCMaGIo469HBxwy16QOqUH+li7BbG8y8
qUr0JPHs3Fn7wJYLoqF4i0JocHIWOE/QKBiu/z3yKAzIuFX2P/SI0QADrtLP2piim6Rzv021+jdo
4u7IF0EnKrnjQMSxoDUPM7pToCsRIjlqTDE+24rhSIuxs6X1iAR/nDYWCshTP2KIULZ6kxH7jEBv
y+VJkhVVkowmHxqVbWMEMb6xwuSLhRc1OPT+MdKVBzdOWObAgknHcocLvT5FgwVgzlbzk+X2sreQ
CZebA9CfdtKYkilG31cb/usmQ2KxG9ridRQV0++8SLDMFzZ1qgSQ+aITUJulMf+Pm6UkgjAcT4XJ
fM9iNMFyAOgE1gD5HihBFjGEK10cIuBsV0sXvuqpuEBoK1atIxXqPHwZi+zFKvVpp2EkgyuFKKc2
KtiGgJ1CrNOnWG1mjTbdsknGkRkwLM3mUPAr5TUyOVfYCgcYkwwSmf9uAtNm7KgR9+k+juJLI6r6
VEz9B4bwiY5IfoyHnoACdXdjUCJ1zf6QE71slfV0csJ5OoH6hzSi48u2rVwdXrQHPc/8PdFaVX51
6KhGXNnHXv9bm3rpUC/9axMCpFrWXRdtwbJZZC55VXhrLGEElql2+tJJ74Q96URQKFFVFky7NHfv
Sxc9T1nRrJZdK6PPl8iMvrfqrxsJ0zqsSGpmj++LaICl+cy1C2CrzsQQKSdGuPk2tehmY2F8s63y
NUB1e2AUgZs46gD++/o6i1w8C7AOieU9aEA1jrFiCSRu/FtCG9/XQ+mep1aWO6/SC1gnyXjz1AaC
N25Tsu8yGyQLfl+dBjXrozmSPhJTlDVoO/UfccH0yXB+xeFEhufUV+s8hqSGIaQgzbqs98DlnLvR
Q68umC8UkfMhS2FfatLvVPL8rfArlqa5Rd4dpSvmbUO7w8j/gUxr5Q5t+XRhaKi+kbqypiXy3eiS
8NnxiNju4HjBYCI3E26c/dIHTsoSmJBf0f8F1rG8dkYHtC/DrLI03HXLJB3ahn8CXru5RzJs7mhj
mH/qpYROb5858mBd0CeA+G8UnJXl7CBosunBadF4Nf3pcczaKzK6Gz+EfyiJAXgQxh+rbdKbqI9J
gaBoQGa3sYoErhpD/KqenXyXt265a/0JH20FfyOhIb4zyADtU0OSrzaOj8RL60Bi6ms/5Kz/OWBW
9qB166o26zUt/i0d5PyshXlzHHFIBYVobv4UtzdZju2uova4irDoXim2w0Mcmj/2RNHAR23hrrt6
7q60d2aKeuKhjb3yTIMtXyWEHWzzlrduo7ehTmocMCacHOb366rV5zNynWPbe/rz5M440zLTPDpl
+7smj2iXmGl50IZgp/WR2JZ1BPseZB4BXtMDoKA31xMPkRwNQCAjqGXbfkzGKNp5NHsaP/yhFZP1
0E11fytIJyvcQrvauoWZUorfMZF2+1LoYjWxxnq0oFLGkz3iVA/mPdMHqsUEWRV2z3zOo67dAVfF
q7warAECQMqVKuEUWuPtre9wBlAV3ymaXexJiltiamf83NMBlvOvDjPJdvKzhCVpktxMjyiEAsHC
Y1qHxQHAB9UUkmBMY7q4o3nSmVFse6wg67kxjGOTvU1ewvKk5HfN7BHogBTk4Q0BMuU2wZHOJ1rR
l4c3nVT9PopoF+Q17wZM5YoE+xY64ARSPKWYPTV+uU1ZsJoUHQ6yTr6XDgvZOe0u9Gy1NHgUof5U
U6U58LTwLhBkMcoXHJmNuwcVWSMNG7ZGOqZ3M263URwEFy8YLUx14uQa7WNKe/2CZnq4LHssUQC/
ESWAcqEp9hkr6lXBNJV1Dw6vYfLpIcxXLQozeMBPfZKQpxno2DRJksFcTUwJg5FxKidCNspYXv2k
hiCFPXCHkS9IyBXXa79bmY5/EnntfEtTGT0Z+Be/16m997vyV0YHcZ+qNY4WJnfpQyoe9Ktu9C/R
GOhPevFOwT55IJx6V/co73sHahFXV3rkzU9Dn1FO4jHcFb7uRmszn49Dix3N7GHRj4OR3dssJA+i
itJb1v6k7p+tx85qjlHnhpDkwxPJTSRaNDxFlpS/B+OSIYpYh0XkrvOm6wkZa8qbLux9QqQzBJ26
OyOC+HDxMVx8mcxrX0JWSgybXzULqi21DnmwS+03lOZpJwXAdr1wXlMShA62SL7Jzm9uRmSXRymM
5+VC287tU2hT19BCe7gZSc7yfkoJCgrmU1c0a73Mp5PQMw4ESagmersHEQ/hVdrmDixHjoydFpLd
vLeB0ZwKb3zE3mhc45IjsIO7AdgFGCythe0kqEI0bqqtoDtXO9f1X7jQEB43mUeWwLRJm+w6hUB0
MPaNuyDDen6c/UIFhCBzLAcSATySXTIPw0Ouey6/bExUWPmWCha7TU+ASGsa9zj1jX2S9kAAhQug
DlkuVPeUHl6E5acy6ebMg3xS1dQRU1Li/uqcYd9hGOWcIo7PQW81lLE6hst9WPwUg65zOvSHsETm
OBo/mWIMh7SYSqWKWuVJVBAB7yHmkW0NXQZVphaP+6IuiX12/yRM218Es3siEfN1pBEKatjo17HM
TMX0QfiJvQ7IS0R8CatDtMQgku0TvKTX3Ic6GjvZrceE+sj0ul8PTZqQZokAU9NHjIOm/1c7J+Gq
cDoymVA1Q0yw3XWooZIISibYeK6e8ewiXZk0VM8DWqrR9HZd7ojtGAP1bU0msLTMqo2jBv16aKzd
0JhAxZmUYciZV4XddSvwFq9d5jmbqCkRfNrWS811GgIT0V6lJPGhCkEmypBoE728kNATXuxhPKNC
oBjDZL3DJna0A1qizmxfZ9OmsQYigewvyNky+zU2k7/Jp/7J7czXzDG7s6WJs59IALAZuAYIzvhD
suro2UlAd1AiQBg+xDBH5yHDfl1NOJ31NM7v/VxtjNBHSkHnCr2bx5wzInjOSOeT658LXXFvWzqt
pcvEN+h3sFynb6FFEFmbDAdKUQq/4/bbslWxpFCBb5mtPF8CVpTP8rWOdbALkbaWVf4X/m2omZ4/
fNhN9RTT9N7addqvYockaW8MnucptShrksaS0sm/+nj1trZPkzeegy3O9Og4M/1Bh+azajW/sZL6
q5/18eK2+JpZMbbrsjT/8juTsolpHUH+bPVJi8m9yQVjBhJvq6PQIU3b2kIOG89SajvQopCdDBQN
CNrGOw27uyM+uiSR34VMGNlmEKzYz3+hdIuMFVdJKKkRlagC0knRIuHRRf8Ijn1aazZSpsQQwd5O
G20jqobyZ2s8FQx0YZ37l7CPvk+ZzxyxxsQ8aGzcoKzPkKlWLa50pKrZrF9ZHDEejhlZKmaEYVBm
2iW0AXgmftsccuiClSGodKkD1iKELhUj8uBqvKoA131aVG967TUX8rCiM1ADxckq13TmyYSkbHbI
5uAjD6vqBRHuBnk8F1nbH5+0GsBhpYXfkqA4DK3NMVbQ/zCUw3puvXIP0I14PhryQz6ITcbSFqRW
aMO6hklBGMZIy0IAeRpI/Rz8oj9HTQoF0Bq0TdBZ5jVWr9JSuV0VKodZL5nMe/iq0zzpqa7bxrMV
hxGymXZYezRrWD7U8hQndMZRYxS86NrrWyJOY2aoaY2mJbyNWWOfAWcFK6jE2bFLs0cDBiVQCn4A
1+/szRBqLIEwZ8NhJYbSI/LniLIMlFCUKfH2Hko4SVq12cJOKDq8yNh5+mhMaAW5xrFzyl+mzaTI
6OGIBpod3ByfkkRWG+GBWdHOGkK+kbmFUTkDKRD054926bFeK5uGrMu537iDZkGH02A9qa/AiNK1
ZRgTBIBg5ZBBe3Yr5sHx2e0ZieYi3gmYu4fOyS9B7DaPhm6uh6ricqvwis4PTfj1uvDKZz1LoGKF
loZ8HGnDZIIIyof3PpsNrrKQooNRUFHM5WzumCtTIG3TN+BO8x6UlnUJ8tzf1xPQjzxtVvpEnJMP
aI16ZEHnxCouscPkIqC8ig6nSc7lgFNUqzRK33Qsj6lb6Udbp+lUJnfG5PDsdUF2dXKx9bW0vGEZ
h95TxftqBHxQ2yF507l7LXS+qeENRttw8dIOTVNg1VvytpwTvj4WaaX2ZCeJe1426BoTnq4hstQS
+d2uqnQnBuUDD5lCAkkACzi47tWMneLKx/YwA9xF4ryTruQfA3Wrc5P3kePhzKK+p4DPtWCwnO+g
JYpbLfXyhgT6qQrH5pzEoNYm1qzgPcdtZU4DMjU2I/68rJBPfs9KtRiT5l4LQm59eRZ2WW9YPJgX
zSW2BQyxgssm9RmVWHIs/XQgTtF4MCNt/KbPEcf6BAM6HmdrbwgD/TE/3Bp9tHvUZOKtY13sKpuG
ZT838T72mLv6XLvWmHdJQchntBWcv2U5/hREGh9MftRbEdbk+EzxFdKpB0HNMHhW+WsYbfGYcBj6
DMnfAFCvyHWFJ1MaN9a8xxlJ1qV20rVABnEusqMAD3L3DRK2GhASCKXlnQIhzpswnqhvi/TsFEwb
bQq32eTLq4dJQrMYDFiaAtBJSVjB5V/lXITzTOuu/siKhYrTg0cc69rqG5UpfJFNUZMZ121iezDJ
nLaeB9s8w6j1QM2H8TH0wCyaROhsSOJM7+nU32c37JGyJvs29QdYIWV8zPOCOk1Pjo8owQXSX22B
i65oYKI75eIJdYwWT0cQxtYoC4wXTgnzIvc5r3vnrzhp/uiJU+/9wvsZTS7llD6/lV1WU3Zv5boO
arkFn3drgDkS9G4N64jiNAKnTNtP49jtBQioVcKyaTfkliq41dUu1qq9VxO6GJmhfM3thrRoxzpa
Lv3meYIUNeXEPkGBic42LEN8mdUaxDzvdWSaXnnyuYKGfKGA+0x++LTOAkTu8Dv9rSPdowuctK2r
ozPZ1pE1NweHZPU22XKf29R2jbluGNeQKXW199iNlKcGOwUprmnQRFubWQ+JKZRy2j9ASZSEiYxN
3S4PcVJsLZ1BppXt98Ip3/Wp7MCpDdjbmdkqlfDyOaRX23trdr8PUcEBHIfZYUDnGRFdtyXxU6Pt
dp+DV2cU4a7X6plLoEOBGKoobbC8OZWdeK7SsyH08Q2ff7wZGpHvNFuePnv5i+tEdQBHtfeP+8JA
Pkc1EWxUcyn25qqWVKlurGxLhEEUYaBuAkoBqUrzqdhovsy4Eijdk4ofMAo9X5O5jQZhuU1s8pqm
VXikeKifJp9QTcvBC2UMEdN3IcYTnFWIhyJW2XDhYygJdekiJOhL375TbXzmUGQ6/Q/2zms7biTL
or8yHzCoFfDAa/okKTpRlMQXLBkK3nt8/eyIrC6wOOqZ7vd+wQqYRGbCRtx77j5NtBN9jDRB5N8A
1iMLFNrJb+6SBqlCSOr4apSRMpEB0qK0neIvZLKUTBQ5ojZcDpMEwxU1ibLkNugAyWqEaq7aGZk7
KM+ILPZSXgcpWES6NA/cLNBinPrZhhrLmCVGEspYprxOMjSSJP1z5FvAhMFqVtX1zB3iRukME7Cf
CEIvlLZK/xRXE82Vv/DmNRYf0HLof9ITjfL2JIcpJs0Mg5oagjii+I8hSAAzhH+iJr78aCaDfOsy
GHMJxl0lsK+/5aEDk14Stds7ewooEJP/XLXKqpjezKoVbjWDxjfJJDE8pBfcIKBXLe+vlpqN5AEr
DeNp6erbqIaKnldUnfBgR1IuycWjnPgFPleZqdm7wWr6KzWxeXudl4aiMlkLtXiM9zChpFllZD7V
RM0uBp3RJCn9jZVPN4OXzkDyFkE/gIMhf9siY5rE86UMI1UiBUx4sYBpSBqTraDDm5gN4z4vOraV
+KLPpraHl9heaYJJquKl9EFaKuPs595PokNDZhlc44SLiWylshUVmX1ou+ROLSKROKF3fe7k36EM
/c9JV2FENUq00SDvGqWUCSmbziFTEX0D2b849XcKfiYGPRAtMmnCsk4GXHh6Q2+Og3SDMvEtYVwl
I8IkB/W9bybpSRscwogENVHG3lteqh/+IxBTkq7/TyBm6qbxfwnEbl/H//rwOsU/yr+JxC4f+4dI
TJjwT7Bu5L4QjmMJlGD/AKgI/w9hw0b0QaNYruGsIjHTlR8SuH34pusTIvf+EomZ+h+m4euOZ+o+
mCjd8v4dkZjn++80Yr4vLBLUhD9tnRC6BdSl+vHtMS5CiV/5b/yKkHeEBYDXmpg+QqpyY1Y9QcFs
usGTgweNep5Ehl+D+JHYVSkN1zScEqK4rfd1ZP+w8oiaCZvBDPIgQFA8SeTEZPh2FRgeap18fsl1
NDNmxXVKCKSlHlA2C88fGPHJZh8UzWW9mgXITZ8JZAeDLnRQShhTmfU9FH7iYVLuoiZ621KwpJqV
T/VunP/kRnwrWXP/rmDrqZfbz/i9bQIp81CyGCWYKpUITDW7xUJJlbvzTr1HqE2gfkxqK9ZZ1fJ1
uh3BjGu9DC4Q7iM5IVUz68QmfXrsLft61cuol6cS0jC21A5L3N6oRRUQ3S1GWIAlhxl4Nkljpo56
Gw5l+ZjpbXMAA072ylLZK9V0e2M8p9OjXaHo2pjSZquWGRo1UbOJ7D5A0/rVaF4/XsNHganWusNu
trVkQq8OJS0ivGIHhMSq4SeOivdab44ENgqSTn7+oYv6uyaBCw7D7ugVWHm6Gvmopo87EibDUxAl
Rz1ooOt6+VMfMRStouZ21AlKzm69F1US3sPRrbvmeilSCuNkC3Z0eURu/C3AP8MFDLZvRms4mJjP
kQBEmFGOS4bOCkkgvJ1Q5m7UuaFT+CnjzRIsH8CRPavzh3Q4pv7C8pru3ipHZ6c7HRkHrP2CTUCt
z7YUDo4NBbxogDQ85HlCq5b/V2tdBs6X/ss6r7ZZZ9fPqWW4C2I5U2cMjnGVPa3b/T+7eb9a7TY0
IlyUVfOyHlf5hc7A+p22+nHr/Pp9//6ypoIukxYL41t5VNQkb1BgrbPrsoFh7FGz/UPpHtTS9bBc
DsE6/261mp2KBB1Rj0pRzUajXh0bssaZvF1ieX+pSfHXLG9tysvWebW6KZKUUb3cSK25bLR+0oqX
49wRuub1TxjkN7t9t2z9+kqVs71brWbXbdZfU3R1B3V1Yowkv0St+N126/6g9fqHJvVv1kXrR9dl
639bl6Wtcdc4AEcuf9dw3E8lJWUHkmJ/IkOqtmwApku6yBv4xJumIlZoc3iX9Lp+MBwJpMDpEjc2
DTeXFX2hWu9m1W4voAy15g3DAktN60Q84QK7+N3n1LLLh9V+1A+57GGdVy215btlZQ5iNm1EeR6x
rkK1+2LtR2mK1slixtjPJnGZj3GkIO0vV71pKpJFplzQ3q+q+hOjQoLkPNTBnPOwmGUhbBwX1qVc
WNU2N+qV8GajUG261j2/K4PuHUs/zNJxTyads78yzyr93JL6ZpyDcPUAfupBLVuT03Y7kbZe59WH
11m1tZpARvoznx0J0iQwGe3tIo9OjrzrSrXUxC59yLHeQidzXdG19g4fAiQbOrpIntBvJ79b1qU8
d4m9UjxeYEkk34OypcrvVStVglG1JtSnU4W/xXFijA9EmDLWq9nzvINexLfvN758Ti3FlYZbvVs8
EqBZdHFsVI6M/UD9aV6FuORFbn3lyJebmiiHSdVSK3REJlhhl59FA1NWSB2vmhiuAOCDibJHhDr8
MslDZbao5KqWcFwoSO5N4HRgIzPMIi+ObIFAPA6VvB7WiVoWlfZ3UUz6noLX5UolkwaZUSJjqh+x
Jji3alTQ4gmqWgm4zMEqIUv1eCeOcqJPHVYbvXMViXwUWywmm0NoLY/QbshVJiUSO3nBqPOrSv+z
YOGCUQt7de2QKcivsuslC9EuYFzd8PR2qu3FalMdCXVgAss7URXjwqUS1pXf+/h1yFZkN3+2ZjxY
9mlfEpDPpV5GKSqMxWIcrhQVQg4SYU4JgjciAQxctycDZpY9Wcv4USlbMCWwN0ShcM+yYavvUWDj
FZijhUIYgJGNRjCmXWL/KkNFtY+p19pOHhESA3aNN+FLpqrnEQHLcvO/V9NfFqr1ao2aEAZgywqv
hq1ZYuZxmV/Xv9lordDPMs05GERcL7uUaK2dH5C1WzSwnfqIgwOlzzAupETZpGNzmUwx5tHVaJ5Q
Fjt6aJ8VtUJNfguxUJ9ct4HYh+z53ebrNo0D6t7Adnu7ylyWXkKd1DxXGcUTK+1FLXyznuSu2FDl
Sc2Z1Iqv+1Ctf2GZ2uTyLeojULd/ompo9u92tf7VYSKmbc2IJdWfUkdr/bvvZtUfTbWjvTx08oW0
TnSJwFpnQ/n6CiQVSe8C9PaTwwUrkU6leputG6rWpPBV62fW1ZfdxplZnN4tdFt5VN99rdrmny5z
6MNjGGAeHBGWFEEwYlcTuIvs6n1TzReSrfTbLVtb1sH88/Vvdvp+0zfzl+abr54MjNhsDXGz2vX/
Wq82XeISoQnW77/94W+W/v6b1h+dzvrTTLTh8OYXqOa6yZtdqDXv59XCNx+/rH/zG8zsaLXUrCRa
aryZZH/NkjfcW7U2n9QW6/L1A64lUDIs2cu6KLA6Mux2RgBKNdWaPvP0y1eUcw5+IIZCQrhMTRTO
YpFMizSRWjXVVAvV6oxQDjw4ufm6MCLfiJqDWFayrnZ6OVhWW77ZHRFFCkxIEiE8k021/vJNaj5p
lqel8jPcJnpAxOvHVevNPtdvV3tXqzndjxp+HAc9nxDeNsazulfWO0LNWqGjF6fLfeEgOURBJ+9C
tZXIK3cXxPRCeJ0iyB2QNsAglJVRSI1yonb/mHhFF239AuSvO9UWryIJrVAMCzXRhgU7QdXMl9TG
+g2Nx5X/2mCtczUps9lM3jPKmXaSfbZ1Np8OCTVQngdmW8bfWi96odtDBEGG6Ly2f0Vx9JM6622G
Dm5Ky3Bn6x8p1CZ63Q9fMOfLr+MWeFinWy/RbPl7NbZO2U3pX/ugXPZEyv4cyKsx/DqkX3B72Vsh
rxkNpxokTVgzpSEdXBl5c0xe5k7nYmqADE0TPSlJ5xMlPsBWpusWsIsQdMK4dvQmz/ae028XYpsQ
UHDK+8fYVYUi1Cg2n0Bh1Q6ZWH8klvyfgN2/FrBzDEog/3lF562kFf/X7ltadt/+HrJTH/wzZOc7
1G6avu0SXDNB5TiEzP4K2YFDthzPx7LGQ/cjo3n/QCATzBOCalCk9YawYSD/FbKz7D98UxdE8oTh
mYYw9X8nZEfV0N8RyJbnu5bpOqbBL+TaV1HKtzE7y/eq1plc4wbWmtS4qgnScTxuOnM5xsI1joas
OqMurbwaUoMqyXVeLewEFLhBK5ydCq/NjYkBGZVxuH/pZxznuQuyJgi26ThjtKQKtLIyY5ykruEm
jSeQSNqdioqpyYjNRn6KzcE/o0BXETA4o3VxiY2pedsIrs2pJiAWktipyRT22/yxGPAyXqL8GXoB
t6z5iKxMnIrhFljCAsEv3jszDvIBNTsaPNAiQTnj1NUnIv5PuRj7m3HMzxqmo35KXN+Z0+qQRNSq
uKFHUaXlPYxxcm0FlGjApsMvk0xM7c8d/Hiwp1PA/U0V1y6cEcOWOdmkqKh/mCVPPQba95XpfKm9
9LGtw4dZdJ8zfBZ3hl1X/EN039iIbl3qRo4YvFC+YAc3ddHiwxL7vxzElTwJNhMu0izwEHZVZFx7
utP5+MHC1HCv4elV5/Md1ogPuhm/2JUDmIdyKSo+KFKCObCIRwcLp4PXv1BLgQTGMsbdhDIpx7Pl
KHfYRe3nyaZcLGYIOyH7t3MSROk4zZuWqpxDHgP3xyF42dTlQFK9eMRAESOTUicXSfItMW+irnip
Qo7q5IY5HhVZgNRmuY7i5mvleU9Y0XzUa3LErfvJj/Tn1nNBHI3Jyc+dDz6lV36KL4hbPxhA+DRI
hSlc/AXA4Tg26DfD+mfdmROeIcVPz9pMhC4gbQWYGRTnbhx/jCOqHVMpIDo8v49U1e6XNrvC0BVq
YUwPvUK9E+NEFwT4/DjnRlgTueQoJUJqU/hl1b8MJJGbWSxQjEC5bMIH3zUopdBf7YyzlVVP+cBA
EGg/msPI/pWjW7QT5xo4FNpSF1NMZ8SQduFPa4m9wwOJY+n2XHhN9AISn8EhNaTgSqhkcvHkqzOU
VqP/vbKzbNeMzV1RfBmFiaUthmFbOATSw6P8qH9ODQ4VVZnoPiznAEnkxpz8g7yeKlGeSuE9hPqM
u5eAwYMA+D7OzsWIUeSCDWDuXGmuc2cMM4z8xR5ALWnHEXOUTZvOPxf8gzOH2ouQ9FPvCQEvgRqX
HgvdQc8fmmkGaS3S50YPPpuFf9v1DvouMe/DmHHbmPcIiCvjp9UJYr1XbqcXuMwAP688adpiIDnw
opILQkfCXn2yR+cngrlml+I4qA3BiHQz++gJCwPJNDnjqXBnekjKSN/VO8OMr7Rh3Na142761rov
XIQNdRbc2ll9ysP0c+0X47ZPT43ZWlsxI7Mw4g+N1z2NKXo+TFn3VsGVjGgOsZ6TPVeALTZIFhyq
6BAZjNuuSk7Nx3HwOMkuiO2QMNBsf7AXXLx66qnosIQk2E2GygKz5i2y7zv8nbHGTQ2SsdX8iy/4
msfWvRYRyEub+DuJxLNAmRy0zcfASb7TxmNydE6epuFok/B7z0jCsZJEIRHX4WMEcItOwFCCOZb/
h/w9J8rwRm5SnOYNFLpbG6BLPpP/TYvkrsWrfRfWv5JOQxOORr956hoBD72iIErnnh4S876PPmBl
QfAkax8cM36WIXGtDfwNjPLzKP0LRTneG8X86PZHCu1cLq/kZTA94Iit86v1OurYu5Q8sTZdYyH3
0U+4mNHS1Tu3G1+FfRv482kKPaS88SusWVlSOD4i4sVEq+ie4NVhLTdj4+wvRbSPEJF6C6+UqA8+
DtHwozXLR1ENL1PFjzSX4tYCD7ntNP/IP995LgJ1vziPyVjs3T7/pk3NJ300d4NhfSoJblDW5tGD
QuNQwBPJxGPAS8Ad5l+6UUDtq49WnPyawuI6mZaDZlQUmYW8TUBPQ5wuAbdhNJJhFqJj8JrU1d4o
0WfFIPZtvHN6GN/s3vBczC8CnX6sKU4Z9ZCU3x9rpGU/nIRnRR/dJ579Y5kR5E2Rx05idDleNu/t
guffAqiEYJR1Gw/WdZgVJ3ron4NYvLoB7IISy5JosdBTWO5NYAwHfxqvXQpQKbdY7ilLup4EfgIo
f/hN1Vbk6O2M7Bu1CUKEjyKgJDzvbkzzPOHpZOH8xDEDZYOoeN/0VP6W1tYAT5VlxUM2ZK9hIhFR
5H1gBnzzzEnI2uZ7cPvbWN5dExAlU0Orp0fR62IvVPRT5AAyFsENgjCKJXam9uK0ibfB9UgavEl2
2IC/bIH/nOneekXwY8DVfNvq1FcVy/fOCJ+nKX4MYYLi6Zpvuh6DFjS7mB254ou0HDvYJlAszZvP
Uw2I23UHHICbm0lL7+eI7sQYbG1ohwxOgx1ZwCNW1I963s+bOoGkQ1KvcZAddan1gSAEUswuPY6J
c6pGqolt9/NExexWXu2+UelH4P3mLkzmA2ZjX8MxDrdha37PTUgxYwhoLzn6+ZciEid3nl59nG80
1GvZaH6i8vgj8bpw4079VwxOuuPikZZE0tj3iNJKrX2sQZ/KR8O58086Aw1UPiXGbKCtEOF6fof2
Pt9Q6I9KtnHudaMJtgYbecWTX/uHtkqR6xpU18TJc7VwIQqKcCsnvwat0+9cu+J5N9kUcbn1saSa
AMmvGBEfc90MZQwTAh0bkBiccbL6iz3m9QatD1Uigiu3CGbJVUJSWAreblwhptWg3c5OTmVBL7Cu
BocfXGHniYbrmswZlmj+11gf4jMGxT+j1Dg62O3tklH7DnHE21b2nQ3FlWpC80OXRc6mrbOXDpr+
saySo9eaxyGlvBVnUHEYw5oBOZFlSqCNXd8b6Kri4smpuMWdvP5mAoIvqNPYNE39SjljevDqTyYm
fvukGrHPzLKbqqM/FJQat4P5qRy4XaPKe3ZLXJG8T/HgRHAFg89p6kSUjDZfKRO5mx0gEWGZPDp5
8FoUJDQ0n+6TizldM38moYfrsIV5hYh53ozdxsyn72ZVZVsjFLcVbnslLndj9qT7FSZ+X/PbwaIq
M9RBSDUZT8Tcap/IwyONy8VnTROSSMuVEJDXHFo+Ikrv81SV1LPp7kYMiB55YiI1mhCL9yPee04O
t3/4qHvVD9u/N33xMtrezzaSXgMtJSCtZ2x8K/kwR/nOKMtPgR9Nmz4S97i7IjhZpLcTFtUG6nyK
Ba0dkDaYqF54Z0Sn3srOvYjpH6Xh18xMvyd1+K1OcbU2k0dEcrcUinyg1tanwltcmy0I5DbfNQvc
OUoEkg08IVB0FIfkS/1x8cyXQnOuS5sEgZ5lH/vMuSl1/mML4hV/lANoxHts3T5TXzrj8YDcrTZ5
7iYFGEOkWYX1pBkRJhSI6htYC7sinr7YyRLw8KruAzrW/BWMUmeKRXZjwksoCu9K2xg3U370jZOd
pT8LXe9gOoHtpmZBePOPBOtDERICblz8vzxZEd5iQwkQwcq9TYzDibzPcRN+ilsXs7COKusgirFx
C3sq5Gxz6w4PpYneKWl5wM1R9ojSl+/uQr7AJq6cDsG30IqeHOpwNloRmFt7LnidteXnFF3pwal/
FK31mGjYEpMW+jZ5IxGD4efcd68GZWn0tL/HfgHtUHCsoiB57DVcO7OeFIg/HAerS0560D/q+AXP
9nijN8G1Y0i2fti89CGOaiM+SXF5JIZYtUlywj3ki5Hk10Fd/4o6XrGznr2MBmorHenwRId+MdIH
HdLr1mu8H1GHuFwU4wddpMg8BxdlmPO9y5xtULj9fknlC2/a8h4vewhs4djg7+zkZ8/RjOMsal7/
/Uer9L6bSRDR7/WOPHCnHAMo3UWuLyz6/32L1Z03/eCB82hGwPKCh7GiaikEM9gl+6CM0j3ipVTy
WR7Q6eGV55fNKdIptEg+TVbxNIchr/9tkGMNhshaasl9as0FCm7Yx9d0CA5EeuxNbU/n2FtIvvfG
HTzBuzEQdwYSaci07bmrUcJTo7KNvfwwGP1NXY4fjWaMttpQUmNs7Dzh/8Ae/LE1sexo+vp+HvVn
UXlfgyq50YA1cutyg3k4NzpIGrLW4eId8+2oGech5p7qUucnyv6HVPOOzUQ8L13imwhLLeoDng09
ABPRAmk0Y0H5p2vdNchE005/Tt1o73j2sQ4G6nvH/JS4oAGDp2SUsPBM9mot6v0djGprHCtt2IN9
20SH2Jx6mZw4mTPPKN/vKFn5Gox6d0brAM84KvbREzZrAHpcKlDa2QuukI+bI5XeQe5+wjv1GXOR
bTm6txRTbcKq33Zl9tob0vFsuCnguhnDaxwFP8Nl/II07XsfOc+hRX/b964Yf99blfurTis4EpAC
XTxzpqgKti09pMgHa6HbPxKjOOv6dNPEdxMZqX0YlEePVCESxaNu9qfaoLMw5VSN9ji+YCRXYK1U
Vk8IW6+6xJGCAQa1vqgbYLHZt7yWMKdo0hjxRV+j5s5KW6CEFa95IOo3XZw+GovZ7v05ek0869CH
TzbvPcPZ/+hHIr6TFbsYmVL5IYNkapKqMINqkkULN46jx3s1m+f1Maq41qcln/E/rcZtKNU3Kouo
krI+FuVxPZ67YqiRyFU/1eeyCf4q+uVwR9kJIQy1sJRfXwR+gvKYBOe6bKqM/kgdZwTBoYc4LH+Y
AoIPA+QjDIgzKkfh/ik2tJqM3GmIpjFVKZyk3OT16Gw9eI8ZOnWv3WtSZxT6kocbifBlGAm7+irn
Cb8gP3Rp+1HB8p3UuxsBhUKvUMGYMU7P9khmVOqfMnfu0LfG3W7NORfyf9l2G+6EjM2qPLVqVSpq
q5oKcW1HRnAyuWgBKiKNWhHvar7UwmJHxgZ30pqXNyCBrfpbWatZC5Y8hMkvTbW1q6jwsUzZXZoL
2hencOILUhuSybQNcLfu0s9QkC5H7nKUUF9vSjubIa1yQNRRSSUYqsVY+M3xV8danR213eVyUPNq
AjMjo68fnWpc9Drq3tSJv+Tw1aFZr4ZLDn+C4Y8H+bJTh0IdFEPFtiHy4MLYEe6Y7fp7N1Gijh3n
5fhaBS51e80yD7kf2Fx1hEAKQCxmdCgksqYz5sc3DPrEcY9LiD8w7t5YgDMGgmzTkqEhtAM0U8L2
33zx+6ZL7mqjGxjwqC0vZy+OKB2HV2ZcgPcKcN83WilJn7vpMcvS+HJwJ8J95FDXu8Yz3GDeqoP3
/giadXRbxkdPW9qDGVHhs0+IjGs9hejrEeYWuTJcGYGXV5X6SaUY7vMGCI1K9A9BfYcTqjhUwh6A
cOfc6KNBlZb8n2o/6pOq9U+X+X1FfTWvm526EoYkI5YAfEv9ZGNyYJgExoXEry4fuYFTL2xgyUqb
cD4pPMLU2yN1h2ggeqyZXcJSgaJH/9PvdcrsHOC7SwKDMkL13eor1a9dkg8eXTe6hqXTnC9XkhQ9
qCtJza7LStfayyeSbSzuPnDr8RC52b0bQltH6ouuRE3Wu/XNJXppqvULYdCTL+Mg8mBfPtJF9lF7
7tricDmrRR22RyNszusdrv6e+ohapmZDeRWKYUCSnHKY3Pig1lnqYldbrJ9/fwmqeXXWVOvyGTV/
ab5br2bfLbtctlXtONwB8s/gS0boOLPOYdX2m8w46bALt2KgaEz9T8OX3rgGZtGzcUhg73h2y2hI
Pm9GjP/2jntXLN2Dm6SEK4H4ZXQDRbnpxvSh8Khea/prBe8g1vhQ5Ncl2M2N7hsdMSJM6U8mXP+q
1vqTNqPVVhNA7ui39cYRWzXvZh6ZqkqE484tXWSRRqBvvYIShdSpWaO2/32z8GAYjZ7xMYUidc6c
J6qBKd2UExLqvAXUfGA44JBVszfAb8RQwrBgGMMDZJzwWq0IQ14UDnUJFGX1F2L6ijhfyejrssmc
OMQKcX5pqlVvgOvvN32//kJHl++/eHLLk9UYyXRjTw1WvnLh+80ve1YQ9jdfcvnqNwvWb1338rtl
67ertYAkX4qg8cKj2dr7dyvXz1++7nfI+EVq4aq4+3TZ3Xpw1Pw6efNT1910hMA2uMPmu/WrEBOf
dDw6kPcjK7pQ/dbmJPVXRk4xfx8Affkr/aJgfmqilqmWysuo2XZKDz3eCkdKURAS+DIvU0v9hprM
amGYAjJqpzDcEzTnNaKYfkrZ/GYeboezJVBFJ1Q991U2UU189dxTyUa/gQZTmvqDyszY+QghUOU5
BS+4vd0yqFFZ0GFJiGk4LtY68oHljXVyRXWtbF+QmF0qbYJSb894mYwQzhyR2K9iZwEgCSNP5+RK
WE5mBeSZlNBZzQspqFGzpNRfcnIH+5UFqFoees0xWhoilXGIDxIq3pChTQYxH1IFgAdYbZJY6klc
Y/VX692yphEYeSfQN1rJduyk44majBJFeVmWiOmYUpEoJAtTbjBYvnWMavqS8nwqnqNqqUKKdVms
3EpsqsLmOSnObSMdmmxZWD4tvlT5yPOv5h1S7kEJTkGl11S2LSYzgjZYnuY1+zZXTbpldE3EWPbr
ajlRLXWm3y0D59USGKx/JOr1fsnAXdrqRA8FMTWI5ts1qa3Onpo46lV0mZcvMWeh64Vy9aSScbEo
Eaeo5pyTEeGZjNgljevXIa6qvTqDl1Ks9YyqhUlREpulr9orndMSNe3R4SmvSbrSG2W6mscyKgES
mH2ypXgvG7pyvK7KpDvPztdA4oFUccE6+d0yIjAnLW71o6rQUbIANekKwgCta6b7ddlch0gRQqLL
vggseLDU6uD/bIZ+dSYGae+pI/xi61JmpM5TqE6RaqJm/xQYYXS4lBSsZ0KdmPXsRNTKbzV3nrfq
FKwTV7651tnLTUlp8j6d01d1GtQ9+LtTpSoMxtKoTiHhLnVSKsc/WFXuHFVZweUUqTvPSwZ7W8wj
KRGpihxkRH125xNmHRlaC1k8JnvnZ9T9G5NeKMmEFL93Mgl7VeimisIgH6BlUfOXph+68AYixs/q
EAp5HC/HW7bULBAgxo4xCTCCopR8I6tsU++zekCqO8afMW/YqublXoKWDt2G+FnlkZp2KPjcmpx9
5C88GSJNN7C/cqkjEbjSTAVqTFXyoNYuUpIXALvfO0v1rK4lVdJQyuKGdVa11DJb00g80IFQV1ok
D4Mm9/EfacW/Iq0wTRQP/5e04omQ7Gvbvr6+1VX8+ak/dRWe/gesDurv/reuwhd/mDqlUODokTtQ
7gQU+09dhen84Xi6cDA9oVBJ6BKlTWZeuk6b1h++h+m0T4mU7Zm+Z/07ugpDGO9qoSzP8H1H9y2h
m1hdU3f191ooFxWEFo12cY50rJRUqaR6j4+W2Z078axgwaVpoOBahDduAWgxFpUvnRUjTKkTd5Z6
x6iFCiu8rlYr1LKiHygs7hl+unQ9Fd9XPXNECPTgMn9pehB2jMzvjoUTOCfeshv1aFGPm/X1f+kO
9D0xVK0279Tz6k1x1BiUvhztMWxXrxzgHQASdLMyGJNrDUMrSkAikiG15YRbYwpTyv3TZ1sq22rq
Nzc25kbdcj3yuJ1yBNK6oDBzswQjQV+j0PeuU1zHC8a/eVuDaAS4mli+cUij8BtxpgJxQvWp0UF8
d6n7A5K+Jb7msxPdYpxxZRNAOqTWEpwijZFZ3lvwt6rsrmPYOVpEJKGelljzgt+ZyQHHfUNQNjS3
0UDmt2+SozDCGCAQT75wiq+7zoUt0Qc7jCK/VI15PRPaPlhU1G0g7n5wQ0iOmtlL8NgxRomxtY5T
vSwHY/yURkN0yO2K6NeEU/dYAVmwPgsne2rHbqF8yKfeGw1yXqDB1PP8AZgjAEeXhAaeB/bB8z96
pBwOyWIgANO9LwWh6KpqJqCsUGxn4d/Mg8A9J4cNShk38JsWwUiJ4A9KDWFCrcZHpDsmpVg+adHj
2CVfs6nYF/GybKys3dSB0HepOej4n/YMW3CQSCL4p6Mn2duQqAxsE3JXt04CwwjKLe7SoLcOro4t
WEj0KNOzdmd4frFBJIMuuppOlqX/0sgXEOU3cKbIqnszbZBzpFc2Q8f9DClgOzuklAmSHhCvNBvc
TqwdAf5+W2nLowvw5BC1BRo9TzvGmX8ddjzVgcjmm96cvhpxFW7R8eDoiX3Yrgic78BJEPHMH9Jk
IqeIFyKp9WFjestLHBjxQfcQMsle2vKxzcp8NwP1FAX0u9gOrV0UAw+2IutH2DnzZjBdzEBdLpsg
qc5FXBAKzxsQt5SldIZzpWNxjQ7HBzA0PqLdhE1XB+1hrD1K/LDvylsTJVOHE1DqwY8ezD2Ui+ZK
DPHBbkYQHeO2ImN5A5E63wUPvkFQjkR+4eFM7jT2RyMevme9luzmpXzoOgGTWNLZQANbPNYO2Bxh
NmmCM06B/QVVvTU1A6pR3D4WzQhsfYq35QTaQ7NRC2otN2J3KpyilbUgOvRcIq7wYsHUpU+NMIt9
rOnXYiH6BdTN6LGSTnP75JTiRu9CyvUsKDWTxC54Zvmdq6PYhP0Y70XsmJsZ4BMdalAESBoMc/Y3
XMVwApovg92H+NUdVUdIz0m8pIV1rZOv7LsZrl7X62jOCbbbC2ZkBuMHgkT7VguPMcy+jHGLhjzk
6FBEf+ACeiibGYLR/KUdfVl0Dbt2lj+sLshv92YIqz4K2zMUxVx3Xqj0rA76IbbFbqxz0tWkEwoM
6clNDN4GetMH03Rfe9vtThgxoFFpAhhtBhZ3Tdp+zrjMTq45tORDFp5QxPm1An4jcKx9i4aj8j8A
NOD0IM8ZkPr4dnFMRFkdI99vd9RwkUJuUAe5o/6zns9h3nxJw55YeWUmJx4gqCy4NaIo39RRcefI
Lynr/LgMI7BGF35CIACsafCUp8a+74X1M7N5pob9oY+n+2mIu9s5s4glgzA6t/5HwL3hc+vaAQco
nk6LXpyBJktornNYMgj+kUEYdob9eBzIrDG63dg+LkvjIH4YKXPgfL6F2raJrXA7YVWCaTcg5mzY
BdHjHAba0Yh4cg7CIefrxrsuk06IXI0RRS41BCjfcp5REnAfxFRrMNwE4uYVUKABUXphn2+1wg0P
buGW+2XEm4GQ+XYOshjd0xhcRwayK1zQ7XF2kBt4r9bE42Vw5uyEShwg67mfh/RFqrsqBFuF1+Rf
bOuXloOW1jVkGl0Wn4OSRH5Z/fJKQL4YG5+0Ru9PGLk/TXmQgEJqmmORDqSvyVTf21G+TYp214I5
OC86z83+Z1WHywkfgWd/ppIVtK6GwmEsdmXhG3uuahzteUxVlr4Ps/nsuo/EORkkBf3W03W864nL
cglr47mYOyL2ej7cLMl3bIvYj9nZ10GC3Mh4GYb6xWzI61s6pkp1bxK/SiNt4yfFd3A136b5UOVx
vu216Q6+Mwxf4V8xDgJT5N8JF9r7XKTZ2TWCr00pxrPEvRljhE9mHh1tG8KR1RXuNjOX7KRlc3Bs
KIAaKdLe+uGS38Px8Yil4eAtjGCfu2V7jqjdAUTHwAnVsc4tSbwj2DVR8jBPCSKY5wZnX6AjHLxq
6QYoOvNx8ifqsG1A0QCjTkD5Sy7hbbqYKNeikWqSNHqqc95FC869x0zkLVkeHhpj+ssOh2KfYx4H
qnt2twmi6HP7mfJjKETzh6qveNDMlDUt2WfkYDZsTfjREtsAN/xX4SM68+0Go9Go9nYFL5Wwne/m
dHlqnBbfMSeZbwbYFXQbaphipvUYkutJ0EVep9FyzXP6NgbFjeKkfm6ImZDkdG61hHw9DphaK+7A
xETbbqiXvVlyT7RFi6uw5Txqmn3y4ZYB0zMYflYTUMVg52Aen+ji1sVonjvni0D0c1VX1XRs0uhi
gqyceFM6ErDTvL0Lc8jGsNpK6x28ZLoPgw2gJSrJb5BDJtFTnoGWiisEs+LKjIyXnFf67n/YO7Pl
xrFtu/6Kw+9woG8c135Ax14tJUp6QUhKJTqi7/H1HoDqlMrpcx3+AEdVIACKopgksLH3WnOOKZrm
aexyw9NSBvUZ3FVU0sszI+utjzIQmGA+x1BTNmR/jIx1akX/O9POYo/hGj/5q2gCVAJ55QpmpC0F
ykz2aLq/lwtVolvsaX0qYDtus+xBTJMeY3bCalQPd9B1kflQyTSKyg+sX8GERV+TAhrFFsxe0iBN
m/nEdhCED8b8xreE6jZse81fjV86HQ9HH6ylAKpyz7Kuk11XZuHAJuc0nZxOjqdNojX3eZy6QSZA
87LrtQsgLuN3MhQl0eRLwYMOnA+h5GH1lg2rBDnrAcVCy1LcQcFglioPegIIVlgKUPWyrhOjAOAL
f7MRc3GfUSzIbIErb6Nrw21MUIGhXKXtavWiuHRWEkl3GP9PgwVowFDkfjM2CTEfkeYPY3Q7KsWw
h5iHJnNqKzoi1KALpLvtsm7G4FH5tHAecnLcd0r8OEXPYQ0/Ruz6AsY9b0e32mWEjXaGlcX+lbaH
TQwAAcdBumRMO2vacz4BKQTJyJzQkq++0JbnZC0qTMyk/Y7om9lKNYoP+PQXp9/aZwjLKALmlaUe
5LavShNaL830aFehkaiMKnH1SgpoyYI8buO+ckUkEW4UdCU3BspV0bIAz3DDNsFTMjNZbtQsdLlI
RMV8ICS+3g6R+KzIeuO3hMsR5Qg/CeJlR5wVGlq13SYSeoK+jfy21l/MsBH3Dc0TWEDqopZBtlGg
dffIsnvLyBzczOT7zosfw2Ae1WacUmH+VvWPWWJ+DTHjRQSiKweFvinkK2kWytMYonqs0nNcCbKz
Jl93DSogJdHfrViYEcguDBiTb16cgsqNadLh3C92Unh9nq0OAwdCjzCzXpgHRr4lJ8eCHiMNEdG/
0gTv00DwqGkFYTo4kxj9bsfrQSKdYF+K59IELBi2CqCgZRGhEhkb6bSlr2ZZOx14VWajouHkVkG/
Mz+jbg89ckLBq5WL8HpM74VKo7GT9R6pShWmfgpVwbUgEqnvS6cEKLjLrAeyJIx9uWyG8BN00bSb
AzJE5Cp/VhQJObA4S9aayB0T9+EIIZmAEJqajUKdSB0ixMTX8pUZhYVom8HGUF2EjjU8YxH6Zzab
bjjmTxWDra+Dpiun/hDH1WM/RAAPO6M/CNRTptmEB9xRgb0K+yZu35k9PF+rIuayag6aNYJUTQiJ
TiEYQ05CKC3aqVVWLtE+6p6K2AY587httA48oUEzv8yu8h40HDyr4hIL+uhdGcu/L2qgbvdyJZMK
NSLNAslGJZxyFoG1BRwqWtQAlAoyxPs3I6ELH5QL+0ckmhgi5vG6+F8TXbAYVlCUhdnI1W0mucCK
MNwGLeoh6Msg/K3QzTqMWaysTnFAPPJ0h9akc4aWlzOU8FxMoU7sbRsBkZh1YkmXKV8i7tHtZr4V
Gc+hoaBIIQWUbj0niVbBRZuTfZUTSkg+CPUoqsAdwQdhQOu0aKznKkYPHy4EoPU0n5bmKwNP6ln6
qxHLbxG2AacnqjCRpYNO+IWn1PPhGmpMhDTJjsu5dpN51va1yJQavX1tl8OxSq/9LlLfstyiy1Vk
vVuZv7OOxJl1g2OIGVigKfdDNnOOLmtXNSz+2lzL7rmnqeWDCfnroUoXUSRGfemtm0A3yAQkVOso
iuA0maSTnCHdr/R3aSnbQf6XPKGt3jVlxioeE0VF0CaRijNUx9UWvpq0CQ4xKdzr8MgoSdCGav3o
Wo3OVah6v70AkJW+HcRxlWnfeykShxCk8y7nPoTnV2tqL4QaiOoT46+CNYQ8R8IAmoocnYFMm0qt
7pBWRRtRr4wtWbkLPA62//Kzn8362DVBbYp+ufTQWfKbROTu9SR5yCXdoAFdpMRj3aOvRsyOTvJT
pbjirDbrpEi5gRJWcVOBNdhEusid2TICt61k6NA1LjS1Nsl7SIuX1fuOPywBjQvqESTUV7ktA+W1
7KgVZBjGsCnUESezad6zFPvLc79a8IPlLilFzHaTioSidSMm/bzNsYwpjQ4y1SQDZnWJrxthvq8U
Qd+tt7Wfh2VY5BrX0JRp4l5cNnNXnvMW11pqdhXwb/U9aNLQlwKZcBmDkyqZGXxnztEtnrfdTLzb
Idf7rPBxrOUemK2KpfrVB+y5CwXBCWTLZwwQubsg+VSiTL1bN4Qwf4hd8ai1RuO0lvRUWUrHjTMg
YRYnRZrEh6LWMAjJ7cLpkPc4gNVNA2nVgBt3ijjzyAJHNqKkknoUEwMTQ/KcTkr4OuYPFJ7zrqVH
mWPPiwwpflf7TgQbrzVkfwX3UV4bj2XJ1AAVWxlBn2zyQLsLrJhxNbr+InloE1i9uY9LmGiVOgPZ
HUFg6ynCupZZBJAZ5aAZIYYQlYXBSOTPoZbfZhEtXGp1r3mToNfk/zJRLk2ZyBA/A9Eelbg4pGLF
hxWmDhxBXAimOO5gI3213fWMMd/aYvef/BF6bjSwPAuiYnyY43gHC+cdFqf0CQZ5T1HgMsmZ8lBf
QW1rSU4cPewWJFi9zeJpvCnj6heQt9mNZ5aWcPUMaoVJfyDxc6e1snHqIayjl5gIuTIHoCDlB9HM
yqG8Ha+Z+sAKBO8hmFC/RvGuRoyIxTQTsiyz8g1LCZV62PVeGC7kAD2X/XrADsDq1q2rHJ5bUNfH
gVi6Y6gmD9rwPo1R+iZjmwH3qXvJqJx1S383L1d6ATfcFUN3JbtGGoFarSXvxpJIkDLKp2MLUt2f
BUvbGFNjHaMipS+HYMepM8W10HbCJRv3JTxMty/TaWMovwk8mne6lgCqZTrCAsQUvGsTnIuZ0OxQ
ZIKRGOp4qhqyKxRAHm5kDh9XGjy3Wt5cyE0G+7qw7ALYNnuofoZL1ZJ54HITFhbm3RSn2TYUGz9Q
OpxMC4TJWob/tNdnsr661i+E5Lw+xFxo2t9VCz1u3UxT1++TQYE8hwPf7dZO4No0XDZCYboWTejU
tJDHTHPqFBIn4FUSCz8hdyNdRu66R7Cx6IBW+ckqiZrk+o5V/fD9kLwyDUpZf2pHorr+MMqbeuUX
YHBBjXDHqSKyA4rpGzCwGu6bNTMtj5grkONVOrrcILHR1/7qgl68LpuFxTAR9I5cm+i9To/IgNGo
IOzXSU/Q8I9e964Sopk0l57XlU7BssbIIvgcIybgkROFpIdfUgUEr4yzXdbr1lbQS+sg42QpCjLN
Q4uySoA3g8D0PNmWIV9eP151ZrlWh4CVFWXVbbhgUMEHEeOHcDdK4KH7oJXcmXqBrY76FxhwCamD
eTBB+1P+W6gWQ+ddi4coTGgyDf2eV+/sJEjP+oybYTaoHsdyRv8qkFK3LKrbpOJv9ZVKCkel3YVy
GHiEUzQIfIfgxNkK1Y+YK1Y9UNo9IQUmZc7RrdkSN5D3m0KpDqF5BUhLxB7lo8G1ymWoCe86xbhL
ejX1upQk3Yo0BiMxHtIw+U1RK93wfQMD9MsIU8d1jiNnKvunNEF7qFZQxEzC3WlrIGnmK6ClPqVe
POUyOjIJEWzyBL/qq5tydM9xWthDGL2zjr/tQnrRFor0iAQuH321I1NcZHhEXoWZxTFQadt8S6mk
bOmMJsBXYC8rWjDa+DBhLkoyY7k55W4Z82Ebc5W5BuBVu1XizldANQzmMYVE53az8ZGnFgaH6zGr
SA6buVZra75og7FPUo/WdHqLNo4anU5SW9lEmBAKt6TI6/KXmdykOr/dLWPYPB+6SUo3Rjc/jhLy
BCaviZfEVK8bhFTXSimPcppR2hQS6baYJDeTBU5QMz4uqnddUhnKdXnwaWfYYWpVJ51a6VVIvkaR
mu5gVceRfoCj1BmeO0vbylkwoa+4unM730iNcJgUU8EHJTxS6H/0qoD+Sym99A1l32Uamw/vIqtr
Qs/E5iGb45eQWdFDU/LPbqqE6jlgs1PKdDC+ho8sBBKMEBMpNWEcPTYwtR014I4HT8zJy+ysy+HJ
YE5MVzw6kdiW2tWkVkcjccYCvbmqy58GdB3faJ9z66rbVwS8tH6eNUAGXtSp6gbW8AnqMWIPPUiZ
+JU3FeRcGgtCxi2DzO0oMHZNJMnoX6UTkGGqZYRS4NLzzXq8dIjHd4I0nU1wv5IOTb5kzOKuVpPz
oiEK7GD2KxCoaKaVfkdPOhJIw7pq+oMs0xCIewseezh4s6SfdEpxTSPSNsnKep81+FDIV7hPg1NH
7xzdUy15sPF9McAdNOnkSk9CRSFg0DxBS2kMS3BZQ1o9maVYOPy+BKv9pcjRjZwXJXT+4srE+DWM
iCcJg90ExpKqYWiLTA+WoCkKWAj1TU2fHP72USKZxpGawTOyIbaZSFd8WCKDSrA3hfoNTM3v8TOn
Swj2ND8Jk6gdSYO95MknK9WI4t0STZ1ydrdXV0Qp5ubl3RQrij1bVK1UwR+zBsWyyglizI+VJpqs
lxRXDdX80MVvNBe50kDlExPwkkjDQHlAQSuH0TlJw9rFLbEvU+wAJabPfqAkALA559alSC5R6klN
SoiWgUKVX4ok6d0kVZ7UVv6Ilbz0KlLQ7GgunvOMUrkEeNaOpehQd3Xht+PIVJlqIkbUM8afqsbX
FHDNlZ16DmKr3gZGf8yK9JyqnepYBES7es/kJ7NMP0pwK5Hd/Q5mye5LTaciVYPuoXPiSNUDERrb
gVlP0yqDr5O9TlbnU4rIxYnL7UxY2mI0exDFoH1EQHkpJus1T0tSYKTI2mAx8CE23shB/DtMsMhM
Q0jMSkmmCiEu9IzIzchIJrKTEDlBY2Y9Vz9zj2aK9otkNieaTNh1A3Vja0okD1hCDFVMI69HAsvL
jS2xr7Hw0QjNZsEMliTt+ckqMxkl1TNrFcY+aS6a8MnFTiQD+HE1H3XKCjKLa6IJ8PMq2aGXuNKq
5KlifWbrdVlsCqgVGJ2lZwP7+4Y18242y2OYazvYk0sBLy1ctaiPqTW3m+HqM6e5bRAu1CQV4oCL
Gl7mNLO644NIH6tS+S3X85bOGu/fGF4Ho0WbT+zmLquup+icoqOCoahrOR2gSudjsHiJPiqrU4BJ
qxGub2IKT1+I2wtNBIKJFZloIkvcwXc6VBoRCOrcm4QsMgO5trfE94BJ6mds1xlgvdkrNfQVJeka
7gL5romNaw3g2GOu0BmsCr+/Wp8t0Bwnmkv9hFhk1y8XVEONKCDT17ZIlahKlgNaySXCfaLRKfXm
3C9tTQ4l5GWsQaeuYQ0kGlAqTHfIg85jWc5ZmDvd1XijuvlZFXntq3Fpj8POkCzxHBcG7aCrwRqC
SWKofMZTewAkJu4Ya9x5zHa6SI/IMkLP/GVsJFxKzjXHmyskS8kI72ZGfGxE+js5gu902Co/btsJ
mzVjmSokj3WRopYmEQ+/M/maIw27nEvabecp964lnO00TztXb8azahT7LKsTXGfj6I4RHcioFAkj
bvGeJxGDKkxLHyNk3JrIgjVjH9aGj9CkxtnKvFJkul6N2ZbZ70tF3BRzQT2xq56QFxqcwzV/J2Za
uyo3ctm/Cl0d27VWqDutAjQ+kHaBJAE/RQ7WWhtN3e7M5jdjjOFUMCGcfOwPbUh3YWTM2Eg9lddo
7jwzsz4KSlTGTCs4GWqqPeYNvVzdl5bSYQErDBNB20MLDZY57s9mBUGvqp4/Hvs5FGaphXMU5qED
fgBv6AIizVslRPqz7H5LvagiVA4tnNL5h95rlRr94/l1INP/Rq9Vrr/O3Y8J08/u98str1ksxQRd
5vJYc4Kxg91KGOjp4i1/cNmsv/tz+A+92c+Pv1/653jd+35wWmwSoTQzVAdYvtc3+pNTPGgJesT1
T0t6JG3xVqKdDWUcwGD9jFDMfYIMPymKTduuLclkK8ximzO79spE/4QSse37S1whEFzo8NEUFTeG
sWCz89dkHqa3CGAzsUXG0ZQ7bSvIMxWrZVViDRazoT9384W2XZkscNque/tDxPYPii6qA8g+q9wt
WoG6624jGsk+06j39uquyA5//nx9PWONz1t/tLK91711o8sJtKGfY0udmVvqBTNn7sE/j/+8re/X
+jn+d8/5d4+pQmvujGZTLQV0bVH0kVWDLVudFHc9XGVXqyxtPVz31sd+DtfH1hdY936e/Mfv/nG4
Pi/rioF5G99FvTRHFsHhKgoL+ddSA1yO/+2DygrH/fn5KhiLf35pPV5/rFesfjpzNyytg7rjlKZf
zW5QYPL+3l1/tG40cjCFStj9/Poff2I9VMRBsf+/Cu3/SYXGtBr5138O+Hlq36P/TYD2/Qt/s7gX
4DbdNxOTHeFCKrCgf4F9JMA+gHssTRLB50De/luApsr/TWRFhbRAXMRhkoo27V8CtAXTLYqKqEmG
ZpgSErn/+R+f438Pv4o7vAwhROE/jv9L3mV3SKJb4NoghBQEZt9P3P36H/+Vt6ZaaObQPumQXCxd
4R/7T7BPQd0+KiZzOukLoPq6Rlkai9r4H7u60YGA7pc+0Pfun09Ax0G9xOj8oYGj7BQGYIJIY4GJ
+2FDjZ/O9mBRWtYGvyvUI+SbeJNPwh2VugGjpXmsawHjMxhJT5Dm32MhxHdQIpcu2kSpbkwTv6gF
3cEdBqRjDA3WbDKlfSO8yQgi2w9R8hoJ80skoV+4UsCHCspgDZNmI2dd5ZOdzeRWhZpD0FVKrZ+I
5obYnNlZ/yXcKvPidt2FEmbOj+uumuEzO5hzMbhUF7ipIlX56xfipTr7/VH842XW3/rHp7Q+a30Q
reEmbmZp0yVRL34rnYkq0sGHLWWWgOWur2IjXgMu1ofWzSqDXjXt/+4xFaUWIpIfHfy6+6eA+kcS
//MaP3+GcFZeYz3+P3b/7399fbUfnXa4hKxOcT1C2KHRyhoc8+ayR6X9r72fHzQpEvafw3Uv1Epq
8H/8ys/LrL+yHoIoj6huIDz+d09GzAld889X/H50/XUN7wuzveX9kfvbz1X0/Wb/eE8/f299rT/+
1HoYLSeFIKs9MpF//XvKcSGarscAzunXlv2iupkoXuQ/uGc8O5ydK255pS9DOKDKVheb9aHvJ/6Q
n9enfL/GH8Dnn8N//Pgb2dzRcVhyKPjD67P+eLn18D//8fo+/vEuw8UVG1lxQcNsBQ8uQDsyi/5i
aFer7N8ahJKqLs7K7+NiMXWsT8L+nu/Xw1mIkv3wsD66PrD+aD2cV4D6eswtDtb+35v1ieR8YSn5
+R1zoVF2mQwSAiiYsuD8QQohKNJ+dle+f/Z3CMCYZ0xQSI5DhQ6DWqNuCFCHHijSBAgl6n2madqO
hUSzD0w6zzmcfGPqBSouzOnmeHTKOedNmIu79nsXjhfNPj5NDGiL0fV7d300ao2DmtB+Wo/WzfqL
6/N+Dv/xkuuD64/XJ/783vpYIFMVKZKcHM1wpnlGC+ajn6rInQMg90sfWsyvKkQwgpcIflwYhuV+
3SjNAnou1qF9TSiUshoBKOQ6Z63urVoG1UDpm1OhTqfqZlar8+qb/batrk4+XTvWGW3o1bq4WubW
vZ/N+li+xCAW8twjz+Pz+PYVZxXKFqFWLmpSUfkzJH1LEKeyCaMBlVDI5qpLLM9m6Rx/92gXeUDQ
B2dL1+4bGDdOubTSyI1SbOhYsbseZpRF1JZ/hdx3FBBG0gkTmZatDfqscNI+6b55tyt+1qgraxNa
nd9SJN5J3bOm9O9k80jE+obVISYI6YCqNF1c9NwhSLFFOzo/BlfT0ctO3FaLFwgTerPXBOOvvYYy
wtZAdrsSaM0F5qjp0J2nZQ2zls2b0sT3se7+PBj34q2CCenb2rr2i1ev7br3s6knUjeVTL1ZrYvr
Jl2cL0Yu7RANoS5c241CeFuJrbDRa710hXLgEpgylmR6SJ6RIFI1qLs72eqH7xNRWc7Yn9Nv3Vsf
q64oKI1ehQdnEKeOJXVjLldBOdGi1uplDfJzvO5VMmGE0EnraWsqVxfvw7hPoTTxDSslA14eoTVe
j8mDGveIYPlWBrlHfmS0qtcES8NRhKLRmYMgLUapcf+9i2PI6hp5FyGRDgYY0iGR64jriP4OQy7A
KLfA9Enm96bqdurAykDvEnPf1o25JyVZdWOT8OdiXUkSrIaSB5FaipTGU7iQRxtZbh9vpem+Sfzp
kea7Eu2ax/GN3kQX2CbVrNyZnxHJ/S6iTai4VeaIACA6J/0Vg7a4i/tNGb4gXizpgYnbqXvxPhUq
rmDTmq1MAlTk9aPseEYfe3KDfIVSPuAB0tzmm1C8k4hRV391wXtP6BNqw9pRLIea35Xs1uchcmvB
EyPSo0i5pOG+N0mlNKkfUE5yE5TDxUtEO2H+kmUv0QY6Z3vSDbVw11NjEpyUJljq9GbvD+qTrm5V
bacohz68GF/6Urp+0iwPFGEtbevkVOjPkbKprscg8uDJZNNBTY95dKrFXSluCXRrWq/okT9vEITP
XeuWyqbh45QFGgiqDfr7GhMO6HTWTqDONDvC77FsbANQ0dC91KOL55tXDMpbFK1Z7hN9LnTHCRnU
dTN0l0ygnxTele0vnaj3vXlAXF2VQDY2sFuTCeArWXm7SNAcE8h4t28hG6QUH23qlYF4E/Z73dw2
mROYW+V9COG3FVgeKafu5PSYNbu+IovjJiJkawEtelflHCvP6DeyuyncTESLW5vF4vtbJuj3pX42
hf0obpXfiW5LzNdupVOGZve6DTQPclAc4NDdXGenf04Oo+UNt2HsSk/E5rqK6REDmwa4IImcw222
G5VNGe3oKWn1V2s4BOqFxYngYykGSuXrMwv9j2RmHskw2YEuP4rWfSG4hb4hvjCa97Vxl3akD2K4
4rpQ7JGI6yT9XYTPanMKOY8OUFz4vOk0iOGGZjylSuE3MBlDcxnDBE7TMdqjGQgVT+cL7MnxPGi/
uWZV7Vc0e9HoVkBP2r30u6jvc2hzFHfF5QPjc6J5DNYLOKcrG+j7domA9dwhKZMSJC/WUtM+aBRz
R7/I/aml2Yxo2MmTU9x5IFwI5TTMg9hupdEVj+UD7ElJPVvX/SxuVYgHu6zdBrVL6rlRHK6zN9RM
HY4GUmeYfyXNDSIzj3M62d74Nj7RzYGDY6ELum/l3YActu+PWutPiT9u+GeGeojtm7IL4a4Ib2zp
K3lDCKpDUxnwsaPylh+G7GhARDxT6FSFVzGn9HYbvyCuhDWn93tJZwbuZK+WQn35GISbTLor68QW
4wdqjfasUo0R7+pkJ8a0HyJXUn280waJfJk7DCzh3V6zA8muIRkQsj05ZIJ3HR7YY1KTpLkB62sn
0rkzb2kh1MkWQuM8OfovKJDWExl0mqfc4HfBX2hwb7bsoN5H4KWpDr6mg43NPpnsLkf7u2FZVLwI
yMoZOEsi6lyxcnkVIl4TGMlXl8/8hpPZOFk3yiHb5NsCIEjrIzsyOxsam93wgSkObhLeSSwAHvD6
9omFEz218tC9aMpLhbrr6rXb7kH+FSheWm95a8Zsl2BTyJasyw3vKWg2ZnaUFbJKbcsJn8oLgjc1
3ijW4QrK2AtEv5Af88BpKRUxFEvDsR+OuuhHH118M1tgvnbCO7JtOmwiLhvUVzc95WTInokTP+WX
7ITu8BYwlNfOD1Hsz8RVI45WbgEhdkVno1zUaCIlbl9tFPJJx6OgngAkhTiCyqepAHvpGcLBut73
OBRSJ7vHHoJNBWwQdWvk4+2ddaF9Z30Wz8bhqm4xpnj1IxzIEoLA/XxAeTBjiLhYyPCmjZi7QwqA
1c64lgU3eRFhNM8e9g+7t7YNyYAYQhC7R246g6y0K66+YymcNTCY81md99N0P7Aobd7JLm6px/bo
Q21F40umXG1riR/WiOsQJT6iNjlPKAtMxJgtoYT77orbaZN35Gr+HqZX2sc260k7ji5ZQzegPcnh
LbIIR+RA9BXaZ9cNQlNUfQAw0+Coj9uekSVGq+jG1ftQHiXh0FCjNL2UW6FpV7TviIOj/4XBFYIo
el726X3/Mt95l7fRS6weePX0wIImUmiwoN6yAV851WZ4KBpgInRNPdA9MBNy1tloQ70K+ccHaLNi
E9UbSulnkYhuR9/LjmAnvuFwqX9qiVNeysnV71Kv3qn3SurPfuLmh+lOrz3lLdi2iYMlxfA40wwP
7aX4q2Q4eA7PSeyIj8bNkHi8c0pllCAvo+UGAXQLO3xS78xfuFtP4emrvnSCrd0kYBxDG6geOXgC
ZywHIHEdrHAPSHqcYIvKxY5t4iLtyNcePu2v0us+Mci4O7o/8p1yk2/lu4lBgQnAkwoijwDNS3IR
iWGkoX3RHvoAyhzcNxcpWQC+jlBvjzxhnkpIbtNjbXDTjVK4wV1geL1Mu943kw15riC9aAXTsgxH
JwLKYgOuo2dIM3V35YyLtlHrFG/NpryNPaATorgJmweIlAXgvtkJa3/y4j0kVoeqPKjyGoNEfjPv
FcPJJPcDmKczbxPZ6xDtXXaEiQ9vAfGrRwRtW/iyzY3wKT7jHSDrr3nHf+/B0rjXttm9+BTu0xOC
AcRpGVSw5AZBdfFUbGA2ZZv43nwVWBky4l5QFsMznj8wQoQeXSvIblGxKxxWWpHJtM3hsdgmJPS+
SW2tBXVnaxc895xnPCA+SWegzP2j/Nzc5G7u93facYzs/o6EWUdxOdn9znJUPjRHOyrH5qa/q3fB
5k0o7Pk4H6sbheaME24FDq3IO3F5gyFL4eIeRwTG5yUdpbd9kDkYJB55BhQ4m5XOUfOj13an0cd8
nzyIf/u35n08Zjejq5EKuWH2cZT3+REXyuxjhnOw0ntX17JxmtnJCT6dzVPc4oQEzped5K7d6UjM
zulNeRZe4ofR7d6RBtnJGcTf7+p58MiBtomKp6/3Gl702Qb/i66cIZ4hwGWboW93JZ+7xoWRjFOH
T3jpZoqMspyxI6GjoT3czQ/1cQEy7tIbYau5xlE7ly44fSffWHe5E/vGK/1BgbTVkw4567VzZAeX
mMMIJTpw4PRXQdmiT+Hm8koz0NmEGyYlu+uB0+E5ObfH4Xd6A8/tWL1jGC2ofL2Iv1+ym/hh8oLf
0Wv+K9uKfBKMMdpBOxACjH8V1e5j/tiRk+b43Zv4FN/rBTFsfPENF1Vsn8UvoocRaSAjflp6g/bZ
+ujeWplvNj1U99nWfFef6tfphoGQAVJ9r1+TT9UZbpLQHR/TQ3qQnwCz3lX36lPqEQdgixv5xNaZ
XYE/8AHaltHHb5wcx5etHY2t7hT76GU56bbChXY4wxvaCka46o2eaHei2caDyOLupW1+yy1xX31x
rhZPqEx38yHxm6f5EDLGtJcCUt2Ju1P6tZ737SW5RVXP/yNXkTseMr6vBEm1TWq1AjgSKJ9okyjE
9Rx/0WZuL/yMiymmrSgdTNYofDQqrg5i6gnGwiNjjx/zR/IoBM7CoBmIF/clkSbiRhNJm+cyET7E
E+MyRA5/3GFk4Wq50/fhdtyNfCHTzfirfsXM1eBi43wHccuU/BP5CHDVZ+F2xvUWbgn+6RJpCzhb
fB6Ul3Qj7vBx7EagWoid6Akre+GEVgUQuvGQfU1M7RqE+r/g4lahnaFstca79GIaNsSA6H56EDfG
7Xzspvv0VB+YUmiwRxpbfC0cy+u3wd1XfD/wUY9YB8kkdgemyvvkNr6fL+M6AK6jBDYsBhWSapqn
4gt5D4OKaAOc4xeByKKyZfzgNvgxnGBSqs/tLnfHHZ4F8729JeHxgwwE9Kc4LlPHfGevfo1etGN/
q6MCAnt4DBOneehbp6sdvvf+0biIT/Utffh03mT3y/zgTfqo3niLCTmumguWYjrOF26I/cfM14iH
MV8GYwY2pgjDCfayO3nkC9X2tJ+8j37LDA986INyg47eDhkrIif06lvGUm6Tb3N2GqZN83S9Zci7
3g4nPtd0KzqVJxw6aH238h7Wq80UyJHexN0VBdPR8swdFz6sVctB6eEiomO40TdYvTbiTbFtCZA6
h5faL92JepUdMYw9h9uPyC09bTNG3NPGe/2ILpUbXoL3yh4rT2KQFJ3RZzV2qbjjfBi/5td2cLRf
0qt2a3LvTnxo0ZfygNL9EBE2/iBjDjK8LvG4pcl3TAepw3DSPo1bheG53g1O7QoH6dHcVBtmqLzy
5g7m5ANziuHLXP714b4/FBvIeV8948Q22zZO5UjbxE8e4/v0Xjvk/vAA8NyRLjKnQIolz5Wfeq7M
e67Z4JnaIl+g+qXEmIY98Xl6n97Lu/qcPmQ37TFnFDQ+rdvobDxKtzWR6zsU3JvsxrwXvcRNXj8S
V3gYDz2Xs7Jd/tNHOxps4On6s/x+vRM0SLL2cN1WDfQ7R3gRr1s8pilTKAdE5osZnbjTiM9NcDRb
n3nxXt8jvdsQFlruWC/cJ750wzSTs1Z+ssha9xmni2E3nsO9urNmNyfOxvRm40ucYlLq71N94luc
W9c4t2fLcsO9znmEuP5cPFgX3sRHuGGCj9rHXwFgeBOZ8cqGwtqI9dFadltRYqu7Z918P9bA0jdl
XPuLbNP8W8UpLQCM9bHvapQpdX4xJPesQijjqkvA4bpZK1E/h+teuKA/5EFRnbUKtb4fU7zuu8gq
3cGQHtNhJog4HHB7DuWOIElHahtjJw3MBfsYPPFbTzFn6awv6L6ql+PtJBbh3uSqHhYolEBqtoFH
DWT1LfKOCFcijqB1w9KFQAJ9t7rFVqPXutc0eI5mMkPlJTmsSZaqPggl+gorMGfdTVsx5i6Ai05f
Ej3zCGx3bFLBNJ9CXKLeHCpUSHICCuYK01u+BIjPCf2kidTXWqU2uJoVpOWhcSBrJYqkxm2n9ENq
daovMvKkRQdSjgj4i3FcJuUZ/q3raSp1pkEVyCWqWnQExAS1hpbGKCYDxOcj8GZZURhwK+GWGu22
xgrLwMl7UkLEilpxGXuCzrp0yhxtidVojaU9su52o05JI16oBWtJd63xrnXddc9Ym3VDVR2yIMw2
q2Vm3aw+rtU88/NYKXTxto5CP8wXhsSqTm4XYTKaV6TQi1h53Yglhat++F/sndd640jWZV9o8H8A
IhAAbkmCXj6tbvBlpTLhbcA//SxS1a1MVXfVzFzPjURR9ATCnLP32uzArnXQ64/agGobXC8i9nvo
+mLAe06Z9rVWa18ieewm4ecYK2NPFGG9Ml1oENOlMjz/+xKmQPLdL9ddf7z783q7690yo6abQXrc
s+WhBFP6R2bqH+YEQloSw5tlPaeqyTzTWdXJ6mybaJzb1wSlt/iixhITqIPltggPI76Ljd0LRiJJ
rby+dHEmTWfveglJNtmxwALTZbqvTAVwImyoMsIfxQhloT7pm9Yi1V41x8XGu9dQVadGqj65ttcf
Xv+6/gPPAZ531MCrX6683u/17+vFYQr80q1PYqHm6jDg/1161fV/1zSsa47R25/XS9cfDVGnUzPk
u7fQrOv1rxlYom9R8r39S43lg0cuxbZqXMTUZmJhPTKdm8SnC7qy9ZxRZRhW4SQVHy9mSwRhJIHK
gQwUa/pa5U67q3x5ePvf9dI16sm7Rqxd7yCuMaDXf11/NLbBlyYhLmCcGOzN9UbXO1G97oCF/Du/
bbqGsb0+1Nu1r39f73C96/VBU/fCwLpefHu811ter3y7+9t9Xh/+/c3BJZdI4i4A7ssp+O/3fX3C
0W3b9UiUIqhAPot3D/3+lf3y97vHef3P21M3TpYTpZPSeb4wo65P/Xrxesdf3t3rxes9X2Psrhd/
eaZfHvr1Dfo9+0zI+qhj//2a373wt39cn9m9Btpdr/zlmd8+j3dv5j+/grenWJ6XTn6kTfdVX7qD
V5bMNU/5+uPdde/+/E83+SVB++1hrCt+8u3m10tvT3V92OoKjXy7zdu//9N175/m+hDvHvb1Nq5Y
Hjv6bdsrfcu7NmCBjFe7BpvwFcb1n6K9rzdGmkxzEXNj+XpD7xWmdpmeXy9e715Ra7I9Bw/E5QP8
T494ve7tYV5vcrnx66v5r/d798L+68Ncb3f979tDv103Xbpg/1979H+kPUIB9LfhYp8T/R3BT1L+
JkB6vde/CFjqf5Ae2Q7io3/Hh/0pQPLt//E8SwGgksKTrrpgrv6VLIbKiNgwcDH8x3Zdwcv4U4CE
NgnFkGtCCwWP5f1fErCs3+VH5IoReuZA+pKCh7P+Ij+yLTPOeidWJx9y4p7QjOlOdo8Onfy908C6
8KohvnUoK5LMJQ5lhH68JFMIR7+56+V484t060991K96KMv8TQ31+nJcG9mVtJBG4RD5XQ2Fz9+u
7bogJMCBmT/jFCQh+PswuzVpPt/8Gimr41GgMYb67iLLfGW9/abP+vX5f6eB/fn0UvHp+j7xRfbl
5X3/9piUEeIt63/5qVq0b7vy1E7h18ob+idnCvcKLu9pNMM8GFVX4HrrztoZkt0/vPeL0utNCXZ9
cg4VjhXHUaYLmv/3J2/jMY56zJWnrBidb1U4ZzuFQaHA6EqoYGJ/MNLoxNYOo/aC6DF9UUVOA5aw
gVTLbic09KcoNuN1Mepl/w8vDvLbX16cxSIWQppp+SgEfn9xY5OxHjFaecpDfL+pbr4S7VRvmya8
NPApOfQ6Zs8tYTs4JfyMpNjB68o32WA/5ZUxH8AbNePkbf/+dckLn+3dh8bZgH3cURba9cv5+us3
hrBCF+5EbTweQrkDojrRLmVLAOb9J7p8qtBmuhN2Tr9gkeMGx5WD4hdPM+qLZJftdSrtvdDDVuXN
fJqJkt8aJk3m0Y3SO9M6+v6wgXfTPokK/MdM5uhKRYl1GtX0ggNMPfTVVxZV7t7P5D5Z5gZWVVQ9
q87/aKS2fDSy+p6TjBKuVW7MLrUelJlu2QLWGB3nB7wzP3Up2weCU+h4a0+wO6JwqOzPpl3657//
tCx0i+8+LQzQnlImzD3lSvsd7S61AErkUShPZIeaGFG03CjHoibOx0gzOUxWy9RQHqvo59G9/15h
VaHr/v/2QiyLkQf0nsUJ9e5EI+TIzON5lifHI3GlN+ObwgzF49JPu9runjBi7px61oT4sabtikPn
GdOHv/8w/nrkKNOSnnQc14Tp4Ni/HzlJV7eGqnpJQyX+adh79jCQLPv5IH3/nlCqLd/RPw1vfx1t
eU5lWzAHTYsp4d3Rag4pygs7lyf0pfuprZyNoe2nKvLuK8gq29Q3l1PhpLd2d8myWtwbU0LGZc/0
qW2dfzh1LjLavxwMBEoidBWSL+I9+pCYJWtYDEucqqw7V9kozsLvbjya62aa+4+XABfHNRKoAW6y
zhNQ8MtQ0uWrloNeShrucW3dQG2kfwA2HCf0nMNOyB+FiRenmrF3Nm0WHryuOhetngF5MHhbA01s
PfSv8uj/OnC/4zheBk9lSuYx8zJ4Svv9kR3alh2GKpPwuHGFlksd3kHfAkY+xcVuSk0qI75HN1Ab
a0oN8pCDvwjCWT0T8to8apQVYw37rO6zcust7MHE2Gabqo4HTE5INxzbuM11RFM1Rv0BPSowKQ7A
v4suPhP6UJjfZ7Rv0IhSZEz/MPz+Jf3z8u6k8DFvcbi65rvTJct9NRVZzXGTOc1+Mmq0MCYvdyx7
oi2HL/hLq9dF33/9RK3L8f/7yKqYjYSH0JlliP3+/Jhqr61atxEkQvnTYxFF8z1Zh/dWDWMJwpOP
lx2pDqYJ73T9gdpSqpesKYt/mJSt3+ceJnopTd9EIswKxf3rmVrHRKI0TW0cuzAztollPkkSIXau
wtIfTwka4zEFu+fhzCkiQ9xgx2Ym1K3Ye7bud34ebaKojZ5KNib/MGk7v4+ol9fmeqzG8P9cD8DL
Gu7X+acmuNFWlusfG7+gg5C7geXQMM0GzB2KNE4EjikSJfBQQFI1ZZEerUDo3V3mFehndmA3rrmK
BmGcRgd1i5qgWg6R2Fp+c8pCx9+1FYdxSYjYHpRT4LMqw+enSTm2uWM6gwqz5/A0WT39uiaP6BU2
1q2XqGY/d56/mWT4YEbeqo48PyhJ2Oxa8FqgrkzK02Apvcu6L4uBrxTZtG1AEAQsjzLYhom9SdMq
sAx2PBLt1/24T6yqOv39MMxX+PuR5rD0dZnDOXF9Uwjk/u+O7tKbUjkVApVZZAFXdRSWHtR5VaIM
fI3FnZjCkUm7BzZlIPldeO3rSina0h5wLZQa2XhMU+aRxoSbmXgOoKWqmbH5zBm6GQq23Wwfk26k
522CZpHFYUlpZMcTopK4nsRxTpWABqYeptFMdnmWYdpDP7kBY0rb1HaPpafT3ahGDL1ptC4iuqDq
IkOMiStatz7suOVaZ7QuxdCUGhlVlUvZ8Pr3lOY0UH23XJnXmJcawMg2REYiFvRJRj6Aaa5FdUpi
Kt6oGP3jCIaCMJ7bckR/RxjVyR6j8sK2BNOSuhxCY3YiTkmslxlNFrytB9UJ4lxECqy0/JzX2XBY
YuqqnvPIuBbvL8uiNh+e52SC7hnrp9hG4zVgtoS4YqDHUyq8yxyXWC2AIR1j6N1odBXKjiUOlFmP
B9b/uyaNNZIur1jVyLiDTMDtukIiKGoR9IIVl2/Pno6y7MN1s+RokKaaZU9hlEcCzGCn2F9cM78c
wH2+FgQcaibhp5wI9zL9Ipx9vgCDs3p0Maj2pjN+Xjrao/m5GqLo0FvOtx5oR1Br8B6LMVO0ssgy
0m5OJ8o1oQoVgziih2qg99UJ/r3hNumFutF+ulsobp7KVq/zznef0Kn5YGNCJCpdt/OXUB3nZf6Y
lsl4nlKxtx0zPpiF+kFeIekasd8EuavB3GCC20IGTDdu3EX35APRZqOEK3IdP2c4TaVX7oswGR5d
m+98FCzku/5RZQMCvLxEPumEZdCk2CqzKv4AZc59iK0QSlTEwgOL426cVEeIFkF+SZn/1EpHj8Sv
/rziAGEYFsEQ5/5u6joWs06+3JTRp6zGpVYx1iR9Gd92YTGv7MXzvow1KUdpedOko3sKCUChCIIX
JAvdMbDygZTFeW4/9EMfkB4A+ADthKfnR+8CKqzi6dZw6PwXiRMstUnDnMP6YPlZiz/VsALM7Xaz
lIGZO7hn41JsqrZnPWPx3cBtJsvALmllZfm4aaK+fj3CgfwHXQGwkjxY2KhN+NOHNXaqluoF+uGy
8v2luh+96paRzN7U8YJkWNCIdbQ5H/2eHC2t/wDpOH4Mxde0vPQaE/u8gKBbC3bSyP1kegL/cGP0
ObzXuXkCVLCL5Bjed0g/0lkjT0hRZPjqR1LCinCKtt1qI7bWfjZA9ouWk85dIBZpGqMQTKOHOW2+
STHpfav9eq+jHD5PumLA8EkbhHDEG4QulbbuIbTDb9IP51NXVD8pzY43UW+Z1FQFFXK+1RUUv+RD
RIrcVCZHbSXzJxk+tTZRXVHfuy/d2VmG+LGytbmqPRbe0gXXqMtss6iiOOZmCaiv+emPlnEDV+eb
zrvmTrrDquiXP7A/jseynxG6ZoI4OgivCT3MvHE/66p9TqxwoysnvlMVEQZRGMnN7PnZDeJvco1d
gbWPJ5wqt1h3DUPg0lAAAPN+C3oQ5RV41QBSDrokE/VoCe/hXDXGp5bt8M4ZXQI+cw0u0q++Fywp
UH3QJ7Cs+r7OYL4OHjrQKglv7BjRhb2UT+YUI3XwxWEwlufYmUWQNjO2UsPND8DPNmEzPBOdl/aF
3vmlhqSD/S/qVphC+UjVGX35ftbhTepP+kH42xKrx1Z1Q7+WDgHUekRx1+qObWhlWx9Kdw+dOPrQ
W4imnLz42ErCTwwrCz+B1P0RmQRne8ucsY3mlQxlLx7ymmzUq2eq97Pqlr4UPVng1xtyRx34wwYZ
5y7JjW2+rKyw+UzLidhFGbWYqXrEK4P/Ib54rBo97AR+9zsjVsFE6CEuZJQOonTmD9F5MgdW1xJV
F+7V26Tys+chatajlcJ/kuypi8k5aI3dcOis+yYEqNnI/hxq7d0Yy007eGTMXjZnJTvjrd0RX5pi
IK8vNetq14KjXI9kTLNefFo0DLRpks3BZ3SCArHqqnIKYFI7J+Cc9yVdu6CF4IgTOGnR9OkPlLnc
U1R4VdBk/nNYqArEhl+u0y4dAzgRACXsSXweJBKJOiVY12BwEkvGDGHrH8tMRlk5iuFQhmgqDXZD
RCU2aFOr3cieAbyunINKZRMHif0QGRoxpsNewrfDmFM3cxDcIVKvy/yDa0z5WWgw2q2xh+DXb1aa
NKhTv9TsFuvpnsjYC00SoZMOnXNtGx/91qLGbqA/7aKIRnxfs43PWub81kU+1DOmqNYDjWYQSEd3
684esx5Oot7azeh/afT8ZciTdj8R0EMzoPmKFX/4Es3yGpSmoGxkBTgAM9xnC8KE+rK58OSoX+YU
FVXnJuYpo6mJ5IKqUSPLnzCn441nOOKMEfYBM3xxBzIGrGxXIwTAgQcos31gHb7wdH4UEEG2zes2
PuVaNpvIaun2ONvancqjEbN/EWQXY3zeqio2Lp3TWENZIRM7ztRhnCd2l6LbSN8YwDXDpJ6QWRgT
KiYbIsV5aFOQ42na8j32Dusg9INaUr+xGg/WCBJsZ5rqU0KO8bpdhvHIOGyWbIl9d3bZjw+EwlYX
sLiv7tqqaQhqTpGWyfgiu7bMkz3kt37fvjQQp58TxC95Z+/aeDZuJi3Roqf9rQ4VHGMr8wPoSrcp
KBkA6tAdwB50K6+j5GX78IyX0U6BaJTkkM8Mi9GQefuwKoC0FNUIdMdG9uBLGzBhEW4LkRDFmlNw
oEuKoOD6jGkT97taJWgJnK/4/8dzGiLAopInN4udOud4QXTHzGufZX4URSfXpMY7hzguvSDsVXYz
MYPvhNJkgrce0tXc2DIzWsG4+D/czvsZV8N40J58HkrkxHXKdleaQRmmHdhD8w8QxglbkiLG5jTc
D0XnEC4MUhQ3OO1a0QZhi/JcDLel6tmoyO6rbUDgmU4G/C9U0PUP6VjPwrc5u2yFxhl8tTUlzB3y
e1WPcSCH4ksP0Hc/ZAnDdIXA2FKPUwHFKATAsmnK+Fmp06UYNsUi3rmXBFgLHTqxduDeij88t//s
6OzgwiZQCQrOuipQTZTOdhkJ6WkXbBmcsoF2y2Q91s/aw11f4M4JZrAgUTN1h9yPwm0LRKaFN7oO
Y+tGNug8h1TfGLY3QdXelr3Vbb0Pw2gRRTSJTx6/Z4uvbezmZwRLapvE08Fz0ArlDpyIaKi+mcX8
rbfSPRii704wEMgHUCJ/GoCV4HRPYSnXcl+0n+iiA2PNfB8Qghbr1nmxc4eM3qzNg9Rq0HHkCFr4
MiqJPcjz7YZ+J/6IenJu5yGu1mPT1SyMMwe6ioYSj9o+bAkQJxATNllUPgwmuGJ37gNLdEEoDGvj
IVxCS8LHA+WiTbIAh/y5mUjhzFLgEnqEK0OGFKtftal0X21yU+rNmFS3VSq7AHEpqRkeH0X3RC4e
NsHGHg4bnzisDX5li3xuje5wzO9h9ebbYZn2lsIusQxkt6rICWKnZrPT6T3R7UyyYUlR3MmC2og5
nKMRxHKt5cpKu3bdTOHGSiwjYNNXdcnIWhYPZ+on3Uotdw0CRpF97TPzuYgLbysVGJauN9bCKe8M
t8WOY3brwWdAZ6e2YY3obX2NhM6DzdU3yQ92vHtZxl3QSmB1Qys/MTHcsxZ9kQtZOCPZ4Wnk1hvW
nSPaf/fBM5JkZ2u5Fa3TkK7YPOYl1htcXA0kNgi1PkHnXXYoKlzN/cQo55p7bIU/iOBNyFvNdgyb
n4F6SQDv/coRhBl2kWHBYLefTFiDm6Lo0fdjbSDzQpPhnD2xqzguIwQPty7x3YXlrowEsudKYXWq
k02qSWRk0vIRULvFLsxeADH/GCeHOUOY7lbP6W6e3A8JIoQga2ImghRAdxELINPR2bQEwewdihRc
P82aPf5DUWe3iTc+1iyCGT86rDqG/30wGCqHljI9bR/gOdNKecb3CTqmGJwnMUrMJGP4cWzFi6iL
6iR6CueFi2ehSQC52NvJz0joVNZ6qSpWjhXTj+4Uwvr+D1HeL3mM5Ms3nE3mBhGW7XEpqe86aJ6L
AaNSVQHem2nP0/LYZ/ZLNoxEtVZ4J/IFz4KBOm0u9bnykLh21tfBdlBodfk5YiG4hm26L12/wr9S
u4y0U/x52XWNvvVCMO/h6EfrXOoH2+YxjbBGpOcbByfkXWj0G6sB6TpkWIUMKZN1e1soNPue+0D6
nt4ogf6aIPSjo7467UV5KKvpbka9CH91JVIHj9YQG6vRvah+/MTj889u7SEqsFGxHQf54waykEeP
3QRDxR9QnyZ06HKavuVg3CaDxNvCs5ldegF+l+xjmFgSqtPaRGq08ho0ImX0KBVRI3Um+lU4x3ag
I4WBhNm1sJxdlrufhdWup2Y3RJi3bGhJrhq+tc6X3O5eDD9jedIdL1OYDa1rE2l50iIhNDlpxa5a
rHPSoreITWSDRp8dIQLv3SL6VJr1TytieO6nmkWuz3bY8dadl99GzHKhXQDn9tW90c31VuTZeqE8
vXfVQmqL6T+OFxSeLoczJdDxKfIrQtcwEAe2T5VILE0Lm5RI0tHI0gCgz15YWN/XYvYBKcpnKp7m
sQ0RYtEuCDfx0Od7K/JcSliTifStNODshdm6adx5644J8WlV88PxPetGqeo8MAwfrYSF9sZ3t+bQ
IvEyK4g5ciLBPPLS2+slAOTpbRwV92KOF4jP/7pedxd99TJbjDoV9hNpeujnOS+uf15/sClBxOuS
CRzUAuh5Ly8iTz10uyEn27QWAphAVw3zEfHbobtc116vm7v4JS6R7ldTG92SVrqPTGytbhNHt9cf
4H3+vKREiCAzQv43Rd5HMaovMhfDvlcTRaecSAvEdcaZng9/umNzznAxr5xsXfsWfQI0VkGd5PVz
vq3g4+MEysEFJsPINnH2wIOCf+ovnDe7MJ/ZFZPTbC3j1oe+lCm+QisKkqJ+0WUKfCtLu7UOhweP
jFCc0MzWMtsi9aK8QiRdFpuAFcFoWia2Nd7SUGrITwiDKW3ftPAd4qED30XzkIETH4SrjBfHac+L
hFqVRdTHHKaZzOmf0jS66/PY3MkqxhNo3VGUuZja2M35UOBXK7q02TZJbX/VDjNp0OLbnGi1YXvy
s79oy5S80B4vNcYYXJWBE7pwqFIj5+U7rVu3PWhwEY+eNZy1LeJ7SNOZlcQ3oyx3U0JFFG7ucL6M
lOOMWesS9HIQZSoIPhkxG2JBPgCik5tqQdRH0cM7TXXfnT3dmNggyzu94OSso7zaMUlhQxOcPGGa
GI9Ob+2lPWKtixuyC8zJOeXF8jKLKn6ie3Hj2l189rzG2Lc1HIBpDv07hVLS0e2Dmbn+vmVpsVoK
Cy2rw2QSRtawMeKsOGmnuNOOw2Qd5eM+vURSZxmhKubYTfiCfVY0Nado3ERHJFykhZN8ZhgeetoO
Mfyg42TX2kN1b1IqAxZcrd3C1+cwXcCWjZ+L2AAtq2Df6bJ8Uk1z5xDLfq7aDM28q27GOom3ns1L
LiPb2zFvjjvV3JemdgNoB9aDEz9mudcEY5hEnweN+ra24j+qett5E0U3lbibunEEESgdKtBw/FoZ
OTaNvMOmNDUg1+a83VcuXrSO4X2clhueK8+sattOzANRn7RPeXrIbVmdnLj63jatvpN5leyXwasp
BTK72s707A/up8W2yU1oreLEWwc3WthDME0RYcGCKANAm60nFTsUqU5TWW5dNrew6yIk2vfEh7uc
jWMU0JIEYl2rfk0YYLimIwhxzWnnx5rlfRf1zamKqs92VZgYIcmMd93MOHsN/pI5I+eAQARPMf93
XV6cq4L6SUTKQge49XNbh98Mz06OqvIe51G2ZwQXH63csU7WBHRRUaODMWB8NOFEPVpCHNhue5uq
seT6uvm0K1DY3aBuqBQBFdVRjDQyZKAWERJs6oc3tTlgFZCpdaNNBHb0Y/0tRMZlXl2vvN5mLJ3h
xnsqMW4YUumHmMycp3HM9BYOO/X3mSXAesTfM5dF9zD4sjswFQITmPIKoHslnXMVTiIoFFEvfiHL
C62VToDoR6ojZbRzvQ9WbbRHmVLGWCpcCGWF85ntz34c1Qc/FP6+aYuZNFz07pRFd/XY+CvPpgfO
S6evZY/4kGEeyjy016iTgXbo+DFerC/m9CUdQxJQ8kSvpcjO2jQHvgMAd3M9GeDvw3gjSpaeDFgm
+9CgbVci4Wzk1TLI2QWS8pCVnZcAMlQYAKr4JREVk+q8sWV5QztfrprEKbcF8Ke+vfPZkK1G8tih
0GbxdwEHLFgMYz6moMn6WPl7Txv2Udq9OpjRp3oAkHv9wXn0uEicLIbHSOpNDcMupZbloivsR2r2
10vVlR4CPFoHJXWDVUpe+Mlk07/xBSjWyVUQobTDp5J7lDRhPo7HITfWrMaOi6WT0zBcmnKXbC7M
VT1e4sGDhjkOCKCjidSVoUzZYFA/8cQZQWtxMhmaTcDnMOytQyFidwW4Nb+EjiJAndXTPKrvOnKd
daqu46v1YWwmZzdY9cPYzsN6YrgOJmciFiWiJoXDOgRG2oohXVV9AjlaMn5pMbL77wHvCs0aT3Qa
XOmPopHTwZX6ZCwjvSqW6htVOMh4qUY3UfXTaTPjxOi/pwqHzbWX5E1C0anZ8s1KjJghW2zxtf+x
XtzkIXExgjjRj1426ljNvOLJMdJg6Bgd2ZJBdW2jG0uV/aou/HqdGimrrBL7XFGFguwKQnvgZjSM
nKs6Cedj3BDGFrfwVDkbAJViEzUpRazMzP8kBsM+jbnxNBGPRQVk5RqRCnyX4r4XdVhxRuwZGQUq
P2+fB/aShzShsG6hf3YHDu50Dgfc60E/Oc1q0SY5vUBSV3ZqQsHMyDCBgV/M9kxWAvkvc7rcC+tg
jBO+Jg2KQMnHmpbWmmAsrCM9whL493AeffwZlwxbqeJdYdDHcGq5SVmTmLORry0XJEJoiK+JZZs7
I29vOtkWh3yyyHy4hKDX+Y6WgreOi1oF9vSd0hzZGmydWsUylPqiG7Hf8RYw4xSJCvLPNnNzKflM
RRfE9Tc3s+PbeHpY4lnulwzCQVR3O5Qzmjaxd5sUUhwq+2LdBf9qVGN/IZDQxrbg49ltFFAMwa+U
FJuYyO3ToHrem4cV0gXEWNbqRyOLfuv6GQ5R32fjk0LyrT4rJgZckux6MPaGTvi18M0xaCyfjA5i
iVZFtjirinFpvdQT1kkXjC37ah6MZkpmE7JTVw9Ee4Rbq/5DUwzfK2DbVYyvo1CP0KfxU9vhS6uM
H04kchDQF/RK3jwn6HlWhs/iWua00hqXfVASu0ezwbPNAPExtoonEyRtAOP+61ioZZMOXrmdWqoE
o0bXkDHs79qSPk1XuPvcFAjAxacwir76rSACTsw1eS9etIGBZW0qP2FUYLcag+vMs5BmqiBmgLwE
lDJTHizs27UW9q07p5+6WNDxyNrHtO2/L1PHofhzTFgtNLSdbJJPTmFZu4wUuE8pimDZX8wvS5tQ
wk9wAoP+IgLIm7eLD7zCqEhOiIrsxAZeTeN3v76UOOhIb0aZAa5oip1BFNImT9YqNXd0hJnx8glx
ljWfLUoUW2RkH52pzDdEwnxyoKhir8rYDTksmgkGIeerUM0my9XDYsjn2RwU44FnQ3wsg5mkj8C3
Rbum7jzCIJcMFuJyeBs/nXQ2N23b5IGapbOjOE3Jwzo1MhQ7mq+M8XPzgkSM08PTL2ao7c3UTeOq
w7WB8N/aZhZFoJH9OJENOAgHChmmt21GghCL6sFfvB1Mwm6vu9E8NvXQBLWcp/vBJNOJhSTFL3jq
SUKPlKo2jbipRQJmpU8TW3jA+xuBdm4zs/Q+Cj9lTaqwpqGsIRluVM4a44A8OglmJdksX92ow4QP
Ne1OxcNdP/jRg61xMjtj9iFfezRW27BV5zFnTAiNOt3ZBv3kEWPGupDktIys7Ww3QnhcHBBa1mfd
7Erf+Vh63jeVV/Xegz7SZJ17V2Od96nTb5cEoqmZs7EobLZPls7vkmU4Fb2YngpahpiZug9LZBDB
JkvvLPuY9RW0JOGHu6WX/q52WSjVhU4pOQn2wTa7o4LgNzjsQaUV7fwZTxp9A46/3voImG0KtMw2
YICPxiCjJ2dJfvQQKjdsmsuboppuHQAwUDkwj5t18b1cBrYYqdZ7YXjfkGzZQGCE+cmOFrACiVjZ
ZaZJckxwynhYM8R0X7LgOsYllRfpf64uzY7Qjp7FVH0mABJfljtGe1al3+2Kd1MN/bD2ioKW0bLo
XZe6ZVB1naA1a92bUW0Crysm0O0sV5La2FpDkMdZsi0vKYcecUFFCYLDp9SE878yaQXTJRp4og84
B14qt/8uGzPbEfl+41TKO4tk2GeoSQ6tV0N5IOMsjyuxs618hLbODE0PydvouMb6E9fRhflursrM
y9flJXx0ND1SAmBE7tDF/EE/mpTMtHnwGIt3wsthICmypkzdoj8sO+yUar4tcsNfZxCrAoIagLPW
dLgm+RBZxU4J9p9FQ7JU2m6chNGtlyx+5pDUGFqLRCf4ROjVMxiUxH/sW9JCQmIIsKh7ChBtuNZN
cVM6IxiVOYNWAp9+MNxiVZU9bUn64VZc2Cs/YtIN49ndisT+Gg58czHiiNyeanQG2cFk5Fx7CU1R
CrqZ0+WHZeBohzIgp5YqJGtoKoIbnep92BjxUQTArMycfmY6NfGn+mIONVmKVHRu1ia61GBYMuoF
7jAz1ShxILre2tpm26+HBXmUv6j65MfpKXOxkA7tl9Ytyt1w6Q1KE7csqak/5wRvZj2KPyYnM/e9
t+CNm9mhN1G06fS8ayJwOW0mUSlO0l25SRwdDCMznsJm52XOpk0w1VOOLu6U67br8odrlOtoquW5
6ia1QaIiV6WB/lM59h52Mmh0484oWaqKlskb9Qy4nXZv9G5C9wwkejz6wUxnrdMaV6mqOUJj/MSU
QYERGKBUJgutWcP2WqtwLyoMSGnGhspgWxTZtMQNdEpE1lwqOS4ojaRg8xm5MrDbzD96FIzvEVF9
MFGlrarEvs1HmOZexwoutZtwZzUQtr/YU2EF1GeKMzm9PGL6lV22x+zqm9uwdX42Hh6p1EMyCOGG
jEK8r3FymTaIjqj98cgEejvk3U6yLb1z9EB/1NJnu8VHQ6gJEtq+Pg/AsYeGkAJRwSEaqvy2WSz2
n4tFtp2N37lDS75qZ6DS0F0aFiU6ZvKC/R8OzUd35lTxDFjCZl9v45DMB8vUp0XH9qZCl7FxBme5
7fnk0NMQzXOx8NR6aFfLJTklnCOaakl/QBezj+xuL/zGZocLm4qCBGafmr1r2mawCyQkEXJC/ONF
NY8Zkw7K3BLOYxVVQG7dfD86QCGYcbyAWJ0zqgXYGHK5N4hZDQS7sLVt1wgb3A5zOFFqIFUs0jcv
mbet7YKASgEGTcILiRj5lK6VNu07l4yRzRSSQuJOKEjiwV31fSO2tqTsPk90cuqBngmo9Mf/zdzZ
9TZqRGH4r0R7HwoMMCB1V6qyH9lus626aVe9ilib2sQ2JGAncX59nxnAZnCapju+QIqsxHYOw+HM
+T7vzGgV/MLhcJ8WFXy79a6vwKBmgvhh864+vfuaw74zdxYC6KIOkZoln+4fkj9CjqP0NvNz/MIN
ppdz//Yv+r078wP93ukS9Jl7ITio1V2cvuMMu68PCv0sV9On1zKcAwitftVv6pdbGTOIXXMA6aYq
mBqjRVPjSmvA6QZXeo8zrd/UeNS32C7QLtUJLfrN+go5m68psq+kJP6+R1twhmy1pXoPmvWqePx0
xWE8HxZuyRr0led6OfpXd1WsPjJ7gAFhLHb/cnu3Zcxy/7fk7Mt3eXQ90bi6Gvn3MXR/r4Abex+E
Zfjh1K8/7CF49Rfc2yuG5Pyb+EwjCOvVerNHMMb1r/pFQw3Lzd0vd7f5NW59tP555T/woth+z/Zf
rhZbTlgDHJSy6pfbhVi91yidyYLevSgiFao+02/dc+7u+3oWfAlW1ys0KABpM44t+piTYV2ThH9c
cRrJNj+/u6LMeruapdFjON3Dd94EoE15xWUdCLInnEp9dprQ8qC77H4w2jkb5FmKftsqn83Xgz/f
XJYrfn5U/7P7jsaq3f91kU+qsi7/Xj/7rQ9Z+TldZfXwSwZlrt6u7m26To0/CJ7zNb3tGYmarN4s
189/ugPUVYQ0ku5leUDiRV/qkHmfJnSSvWgoKHR9GhgNQGK9KH0/z9FYptz2Zpq9fhWAPCwZCPJD
AfywnuE5WZYFh3Hrj0+l7zAHQkdpLGgujSl095/206vvONlIxPd/x7iDSbmh84OnNMtLY8jJV9Mp
L+HBgMKeByJxUMHMuviJpMc4jGBqnwcJwM0ee8tPPBmAzhwxq8MFezL1b6Lw/FN+CZ8MHqTTFWY2
5yiBfLLuD3pJmTBT8BImDEjsmRB4DuNXXihE6HKvroRgnwkIggQsQMNMj+zuGdygT9vq7kXg+Img
V98jzeuBgD0QAc/z2AdBmEQ0vUceUz5jEwEPJHBbJvCIuUmfmRxeFaS4KQIxA4QBfdG+KxTY+Oik
QHXE20oB0xsxtxep0RhG/0wGMCZJB7OHppAMBAqkZXRMcNX8khUTosDxAvp4woSjvOCBGCgCZoUc
H33DYeI0+YxxK0g9O2rFBBE7CEIYumr4k5MgD/SBGzqhmreIAMyXjaRwwRGZhJDnZykJQjp+GDBO
4sVo2GbP902C5yUOAoAwMLLGYLCSlHExIY6FtU7A+APKEcYhWSK6oCSKr88EGToBpzMEamqN8RHt
PIyLCYknbHWC2g4gp0g8xYhdoT0ggwkMiaMxY7gjmRVnqnBskuB5rrD1lf3YCZMwpOkjoYcq0k5A
nwsx5oEzw2lO4XAPRsfVBNa4RMELpGfrJRAxCOIA8lJe7Ht+nAy8BI/DTKJQ4QIw+4h+VPOPY+NC
7DaLGkQo/yduch0PDjADiaesvSFDEhJsaEyfWOdINaI3IvOAnxsz2smDseABZ9PIgFMEGIr0lFqA
YJ8LiSCucjnthuBKRVXjcxkjPBxLJqAamdyWhI4KbIMBbvaXwYSY7QJ74AFH/zRKY2TbgQKatYGQ
jnIBmEF92mmMQ8ePmRYOQLSgmXSEroLvorvtZSFRbODcEFyGJlnSlwUZOZLTnDiltHOnxiUJjKwH
1ubBd3AJyaaA1vCkq0AgzTFYhJEM2fKiYqyRcQG/trHcFqoxcGIZSPJJhFDKcRzkE9gPwNIkkhgL
yJ1xcoHhFMv9EESOQCEQM8de96z7+yEh1FSBJIkX5S2Nz0D4RH+2TBBkVXylDsDZwFxq37jPhJgg
invfeUst10fkK8AFa1HATOIxA24SgCNFMjUkQuhzQaVWMAw9l2l8agGNbrshiJPY7aAWBSpS0Af9
9blAIsEhy6hxUDTW1viUox+36W8L5UiqGbAXQTgJ3ouKmQeykDgxW4XhQpVs1xH3yCyEUt22oiAc
QukIvRgGoKsdiIJU+XgJJBvAaljTERYdfKYzrLlAGEU0nYD7FokER3SQcZXEktRkfNB0wAYao/cM
FyLbGAIgPXxCKMX0pJNpGuadyTFhIHBQQ98HeGeE6RUCfc+WC4KUqlDoK7sTTU21IAmqycLpzTJK
rRD41om2wHXIOId4TVKoLLxKX/YNBCkmIG8IJbHJTSFmdGYyIL6x1I1KElQOLcL70vnGYWKBaLMt
Uo6wEAX+n2/LAeQgpndDBQg7G9iXAykdCvJEmBTvKc2PMYpSpURLOaAmTVK57UtAMZh7QVlIku4u
DhOFa0xIo4BG5DizhT3rRGNAzTEi0UgoGUjAOAf5Jeq+DnqHMAuAtNaxHpe3JEIAXS0lgVIUXvHO
FzqswsQOmyWi9OBGmIhkfC0a6Gx1djePxsJxllgH/GbRw+LtawXGNRwSL8iBv/MjRiYLEZi1tlzA
WwJjkdoz7RjgtalnbXDBRVhCZT3Rjqoa9T+S7y9QHrv2rrN5vpzq7q88q3stZP/5hU4EDgm03T7q
OHbV1mR88XJ7kzWk981hb4x2Hl1+7n3YlaP1ddp/b2/w8NLGtbq76t48z7MqrSbzrf5g2y5Tdd69
fvXTMv2WrtJ+O1LTi7JfyetXxjp7z/8/CNeLAV3V3WBNt8ofy8IkrDuI7Akv0gKwq26J6jFil9j1
tpTPwAXg4M0iN1bdlPitaZfLskqnZbdKteqmg8KeclFkk3U+2awN4rpZzZb422yZ3qdV1qfclPut
KbcNdifl3ydnJZCG30y2N/V026u8h+v51HiebY3aljI9sdXMXDKGwcUE21I+h+N53tHR4i109saW
8MdpOjcEsC1UW9NdLvOizM0dSbIFp8yadDHN04EWCcBpPwLl8t4Ui6ZUa7vgT4e6qSl/WhOGwGay
2HZ3ruWiqSnakv6FyeD6gM0JDRbdxZRZ+z7zcpHmhaE9KEUcw7xcpNV2mRbTboWKHW1x0ZYdF2ld
p5P5ps7Wa0Om28KdNf18AiR8arZXN9Uwe9LYgrpcG5LtEx8dYcNc5Byyws/NjaGb2uKN/cprJneq
IemjLLws1gMdomClk050vl+4P2ffqnTgPdHdrFxlW358zu5S024Rfgpic3vC9yfn6eqmnuemWYe+
Srcfg/7PWVVn246W3ppNFvsYxC+yh3ximDFSuqrr7BjE/wJbpaPUrlvlna1Jc7jE/OQsrUospbk5
m5TucS7wNl0M9z7w2kdwSX5lxr3jgmZLk4S1XfWviyUeiRnVEEmqzKY16SqbDSdYqAPZE/4tK4p6
u7xLB2FCm4+0Xffv83KanXysD2xbk+izJf+F6cinBVFl0Y4Q9jUXOBTENklnu/5LuJ/VdWa4FIKh
oSNoxssM+PFOQJSUCxZ9BLp/rNO5QTYgq9K98f3G58+sWmHZOkJ6wc2omi2T/8yJbAbi3aYXbUl/
TbE7xQysYXPdOmtnTTyr1ydPLp663hGCkWdP//r3UcJdMvK5NMzXbcnU2czgSpPFe54rT2WadhMS
h/mnbhjuqX8zk2vqG5NlllZv/gEAAP//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30479</xdr:colOff>
      <xdr:row>0</xdr:row>
      <xdr:rowOff>0</xdr:rowOff>
    </xdr:from>
    <xdr:to>
      <xdr:col>22</xdr:col>
      <xdr:colOff>581025</xdr:colOff>
      <xdr:row>33</xdr:row>
      <xdr:rowOff>171449</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21FEB513-51AF-4D9B-85A9-30B7DE5E73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33599" y="0"/>
              <a:ext cx="12742546" cy="62064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0</xdr:row>
      <xdr:rowOff>175260</xdr:rowOff>
    </xdr:from>
    <xdr:to>
      <xdr:col>13</xdr:col>
      <xdr:colOff>784860</xdr:colOff>
      <xdr:row>25</xdr:row>
      <xdr:rowOff>167640</xdr:rowOff>
    </xdr:to>
    <xdr:graphicFrame macro="">
      <xdr:nvGraphicFramePr>
        <xdr:cNvPr id="2" name="Chart 1">
          <a:extLst>
            <a:ext uri="{FF2B5EF4-FFF2-40B4-BE49-F238E27FC236}">
              <a16:creationId xmlns:a16="http://schemas.microsoft.com/office/drawing/2014/main" id="{1B274794-65B7-4D3C-B069-9C3C6C3A7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xdr:row>
      <xdr:rowOff>19050</xdr:rowOff>
    </xdr:from>
    <xdr:to>
      <xdr:col>7</xdr:col>
      <xdr:colOff>281940</xdr:colOff>
      <xdr:row>27</xdr:row>
      <xdr:rowOff>114300</xdr:rowOff>
    </xdr:to>
    <xdr:graphicFrame macro="">
      <xdr:nvGraphicFramePr>
        <xdr:cNvPr id="3" name="Chart 2">
          <a:extLst>
            <a:ext uri="{FF2B5EF4-FFF2-40B4-BE49-F238E27FC236}">
              <a16:creationId xmlns:a16="http://schemas.microsoft.com/office/drawing/2014/main" id="{7DC1FF60-CB74-46ED-BA88-97156947D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6AE51-2CDE-4727-B9D6-24A67FA10E63}">
  <sheetPr>
    <tabColor theme="9" tint="0.39997558519241921"/>
  </sheetPr>
  <dimension ref="A1:M59"/>
  <sheetViews>
    <sheetView tabSelected="1" workbookViewId="0">
      <selection activeCell="A9" sqref="A9"/>
    </sheetView>
  </sheetViews>
  <sheetFormatPr defaultColWidth="11.6640625" defaultRowHeight="14.4"/>
  <cols>
    <col min="10" max="10" width="11.5546875" customWidth="1"/>
    <col min="11" max="11" width="12.88671875" customWidth="1"/>
  </cols>
  <sheetData>
    <row r="1" spans="1:12" ht="15.6">
      <c r="A1" s="36" t="s">
        <v>14</v>
      </c>
      <c r="B1" s="36"/>
      <c r="C1" s="36"/>
      <c r="D1" s="36"/>
      <c r="E1" s="36"/>
      <c r="F1" s="36"/>
      <c r="G1" s="36"/>
      <c r="H1" s="36"/>
      <c r="I1" s="36"/>
    </row>
    <row r="2" spans="1:12" ht="15.6">
      <c r="J2" s="6"/>
    </row>
    <row r="3" spans="1:12">
      <c r="A3" s="52" t="s">
        <v>0</v>
      </c>
      <c r="B3" s="53"/>
      <c r="C3" s="58" t="s">
        <v>123</v>
      </c>
      <c r="D3" s="59"/>
      <c r="E3" s="59"/>
      <c r="F3" s="60"/>
      <c r="G3" s="61" t="s">
        <v>124</v>
      </c>
      <c r="H3" s="62"/>
      <c r="I3" s="62"/>
      <c r="J3" s="60"/>
      <c r="K3" s="37"/>
      <c r="L3" s="38"/>
    </row>
    <row r="4" spans="1:12">
      <c r="A4" s="54"/>
      <c r="B4" s="55"/>
      <c r="C4" s="39"/>
      <c r="D4" s="39"/>
      <c r="E4" s="39"/>
      <c r="F4" s="40"/>
      <c r="G4" s="40"/>
      <c r="H4" s="40"/>
      <c r="I4" s="40"/>
      <c r="J4" s="40"/>
      <c r="K4" s="41" t="s">
        <v>10</v>
      </c>
      <c r="L4" s="42"/>
    </row>
    <row r="5" spans="1:12">
      <c r="A5" s="54"/>
      <c r="B5" s="55"/>
      <c r="C5" s="43"/>
      <c r="D5" s="43" t="s">
        <v>1</v>
      </c>
      <c r="E5" s="43" t="s">
        <v>2</v>
      </c>
      <c r="F5" s="43" t="s">
        <v>3</v>
      </c>
      <c r="G5" s="43"/>
      <c r="H5" s="43" t="s">
        <v>4</v>
      </c>
      <c r="I5" s="43" t="s">
        <v>5</v>
      </c>
      <c r="J5" s="43"/>
      <c r="K5" s="41" t="s">
        <v>11</v>
      </c>
      <c r="L5" s="41"/>
    </row>
    <row r="6" spans="1:12">
      <c r="A6" s="56"/>
      <c r="B6" s="57"/>
      <c r="C6" s="44" t="s">
        <v>6</v>
      </c>
      <c r="D6" s="44" t="s">
        <v>7</v>
      </c>
      <c r="E6" s="44" t="s">
        <v>7</v>
      </c>
      <c r="F6" s="44" t="s">
        <v>7</v>
      </c>
      <c r="G6" s="44" t="s">
        <v>6</v>
      </c>
      <c r="H6" s="44" t="s">
        <v>8</v>
      </c>
      <c r="I6" s="44" t="s">
        <v>9</v>
      </c>
      <c r="J6" s="44" t="s">
        <v>125</v>
      </c>
      <c r="K6" s="45" t="s">
        <v>13</v>
      </c>
      <c r="L6" s="45" t="s">
        <v>12</v>
      </c>
    </row>
    <row r="7" spans="1:12">
      <c r="A7" s="51" t="s">
        <v>126</v>
      </c>
      <c r="B7" s="2"/>
      <c r="C7" s="3">
        <v>584861473</v>
      </c>
      <c r="D7" s="3">
        <v>40826989</v>
      </c>
      <c r="E7" s="3">
        <v>274712832</v>
      </c>
      <c r="F7" s="3">
        <v>269321652</v>
      </c>
      <c r="G7" s="3">
        <v>586369104</v>
      </c>
      <c r="H7" s="3">
        <v>511956700</v>
      </c>
      <c r="I7" s="3">
        <v>59120151</v>
      </c>
      <c r="J7" s="3">
        <v>15292253</v>
      </c>
      <c r="K7" s="7">
        <v>14454.778350848001</v>
      </c>
      <c r="L7" s="10">
        <v>34147074</v>
      </c>
    </row>
    <row r="8" spans="1:12">
      <c r="A8" s="48"/>
      <c r="B8" s="2"/>
      <c r="C8" s="3"/>
      <c r="D8" s="3"/>
      <c r="E8" s="3"/>
      <c r="F8" s="3"/>
      <c r="G8" s="3"/>
      <c r="H8" s="3"/>
      <c r="I8" s="3"/>
      <c r="J8" s="3"/>
      <c r="K8" s="7"/>
      <c r="L8" s="10"/>
    </row>
    <row r="9" spans="1:12">
      <c r="A9" s="48" t="s">
        <v>83</v>
      </c>
      <c r="B9" s="2"/>
      <c r="C9" s="3">
        <v>8714913</v>
      </c>
      <c r="D9" s="3">
        <v>936072</v>
      </c>
      <c r="E9" s="3">
        <v>4942651</v>
      </c>
      <c r="F9" s="3">
        <v>2836190</v>
      </c>
      <c r="G9" s="3">
        <v>8508204</v>
      </c>
      <c r="H9" s="3">
        <v>7688186</v>
      </c>
      <c r="I9" s="3">
        <v>613331</v>
      </c>
      <c r="J9" s="3">
        <v>206687</v>
      </c>
      <c r="K9" s="7">
        <v>10116.286143427023</v>
      </c>
      <c r="L9" s="9">
        <v>743012</v>
      </c>
    </row>
    <row r="10" spans="1:12">
      <c r="A10" s="48" t="s">
        <v>84</v>
      </c>
      <c r="B10" s="2"/>
      <c r="C10" s="3">
        <v>2611686</v>
      </c>
      <c r="D10" s="3">
        <v>381757</v>
      </c>
      <c r="E10" s="3">
        <v>1659732</v>
      </c>
      <c r="F10" s="3">
        <v>570197</v>
      </c>
      <c r="G10" s="3">
        <v>2612622</v>
      </c>
      <c r="H10" s="3">
        <v>2424845</v>
      </c>
      <c r="I10" s="3">
        <v>153300</v>
      </c>
      <c r="J10" s="3">
        <v>34477</v>
      </c>
      <c r="K10" s="7">
        <v>18313.421756288964</v>
      </c>
      <c r="L10" s="9">
        <v>132017</v>
      </c>
    </row>
    <row r="11" spans="1:12">
      <c r="A11" s="48" t="s">
        <v>85</v>
      </c>
      <c r="B11" s="2"/>
      <c r="C11" s="3">
        <v>10103420</v>
      </c>
      <c r="D11" s="3">
        <v>1231253</v>
      </c>
      <c r="E11" s="3">
        <v>4457403</v>
      </c>
      <c r="F11" s="3">
        <v>4414764</v>
      </c>
      <c r="G11" s="3">
        <v>9884528</v>
      </c>
      <c r="H11" s="3">
        <v>8378773</v>
      </c>
      <c r="I11" s="3">
        <v>1263148</v>
      </c>
      <c r="J11" s="3">
        <v>242607</v>
      </c>
      <c r="K11" s="7">
        <v>8766.4020192356966</v>
      </c>
      <c r="L11" s="9">
        <v>936592</v>
      </c>
    </row>
    <row r="12" spans="1:12">
      <c r="A12" s="48" t="s">
        <v>86</v>
      </c>
      <c r="B12" s="2"/>
      <c r="C12" s="3">
        <v>5634786</v>
      </c>
      <c r="D12" s="3">
        <v>600660</v>
      </c>
      <c r="E12" s="3">
        <v>4241291</v>
      </c>
      <c r="F12" s="3">
        <v>792835</v>
      </c>
      <c r="G12" s="3">
        <v>5850984</v>
      </c>
      <c r="H12" s="3">
        <v>4959038</v>
      </c>
      <c r="I12" s="3">
        <v>731814</v>
      </c>
      <c r="J12" s="3">
        <v>160132</v>
      </c>
      <c r="K12" s="7">
        <v>10344.900464881996</v>
      </c>
      <c r="L12" s="9">
        <v>476465</v>
      </c>
    </row>
    <row r="13" spans="1:12">
      <c r="A13" s="48" t="s">
        <v>87</v>
      </c>
      <c r="B13" s="2"/>
      <c r="C13" s="3">
        <v>95279771</v>
      </c>
      <c r="D13" s="3">
        <v>7798164</v>
      </c>
      <c r="E13" s="3">
        <v>52449766</v>
      </c>
      <c r="F13" s="3">
        <v>35031841</v>
      </c>
      <c r="G13" s="3">
        <v>95443020</v>
      </c>
      <c r="H13" s="3">
        <v>80805778</v>
      </c>
      <c r="I13" s="3">
        <v>11251358</v>
      </c>
      <c r="J13" s="3">
        <v>3385884</v>
      </c>
      <c r="K13" s="7">
        <v>14053.176312018259</v>
      </c>
      <c r="L13" s="9">
        <v>5632696</v>
      </c>
    </row>
    <row r="14" spans="1:12">
      <c r="A14" s="48"/>
      <c r="B14" s="2"/>
      <c r="C14" s="3"/>
      <c r="D14" s="3"/>
      <c r="E14" s="3"/>
      <c r="F14" s="3"/>
      <c r="G14" s="3"/>
      <c r="H14" s="3"/>
      <c r="I14" s="3"/>
      <c r="J14" s="3"/>
      <c r="K14" s="7"/>
      <c r="L14" s="9"/>
    </row>
    <row r="15" spans="1:12">
      <c r="A15" s="48" t="s">
        <v>88</v>
      </c>
      <c r="B15" s="2"/>
      <c r="C15" s="3">
        <v>13029888</v>
      </c>
      <c r="D15" s="3">
        <v>791353</v>
      </c>
      <c r="E15" s="3">
        <v>5495498</v>
      </c>
      <c r="F15" s="3">
        <v>6743037</v>
      </c>
      <c r="G15" s="3">
        <v>13016025</v>
      </c>
      <c r="H15" s="3">
        <v>10380447</v>
      </c>
      <c r="I15" s="3">
        <v>1993115</v>
      </c>
      <c r="J15" s="3">
        <v>642463</v>
      </c>
      <c r="K15" s="7">
        <v>11539.530504419336</v>
      </c>
      <c r="L15" s="9">
        <v>891084</v>
      </c>
    </row>
    <row r="16" spans="1:12">
      <c r="A16" s="48" t="s">
        <v>89</v>
      </c>
      <c r="B16" s="2"/>
      <c r="C16" s="3">
        <v>12043418</v>
      </c>
      <c r="D16" s="3">
        <v>469771</v>
      </c>
      <c r="E16" s="3">
        <v>4486792</v>
      </c>
      <c r="F16" s="3">
        <v>7086855</v>
      </c>
      <c r="G16" s="3">
        <v>11583001</v>
      </c>
      <c r="H16" s="3">
        <v>10704888</v>
      </c>
      <c r="I16" s="3">
        <v>776546</v>
      </c>
      <c r="J16" s="3">
        <v>101567</v>
      </c>
      <c r="K16" s="7">
        <v>21345.602099550659</v>
      </c>
      <c r="L16" s="9">
        <v>483151</v>
      </c>
    </row>
    <row r="17" spans="1:13">
      <c r="A17" s="48" t="s">
        <v>90</v>
      </c>
      <c r="B17" s="2"/>
      <c r="C17" s="3">
        <v>2393845</v>
      </c>
      <c r="D17" s="3">
        <v>149527</v>
      </c>
      <c r="E17" s="3">
        <v>1578274</v>
      </c>
      <c r="F17" s="3">
        <v>666044</v>
      </c>
      <c r="G17" s="3">
        <v>2007024</v>
      </c>
      <c r="H17" s="3">
        <v>1851670</v>
      </c>
      <c r="I17" s="3">
        <v>138103</v>
      </c>
      <c r="J17" s="3">
        <v>17251</v>
      </c>
      <c r="K17" s="7">
        <v>14756.567340530566</v>
      </c>
      <c r="L17" s="9">
        <v>123566</v>
      </c>
    </row>
    <row r="18" spans="1:13">
      <c r="A18" s="48" t="s">
        <v>91</v>
      </c>
      <c r="B18" s="2"/>
      <c r="C18" s="3">
        <v>1784851</v>
      </c>
      <c r="D18" s="3">
        <v>119137</v>
      </c>
      <c r="E18" s="3" t="s">
        <v>15</v>
      </c>
      <c r="F18" s="3">
        <v>1665714</v>
      </c>
      <c r="G18" s="3">
        <v>1262831</v>
      </c>
      <c r="H18" s="3">
        <v>1237845</v>
      </c>
      <c r="I18" s="3">
        <v>24986</v>
      </c>
      <c r="J18" s="3">
        <v>0</v>
      </c>
      <c r="K18" s="7">
        <v>22855.918071060012</v>
      </c>
      <c r="L18" s="9">
        <v>50971</v>
      </c>
      <c r="M18" s="64"/>
    </row>
    <row r="19" spans="1:13">
      <c r="A19" s="48" t="s">
        <v>92</v>
      </c>
      <c r="B19" s="2"/>
      <c r="C19" s="3">
        <v>32725752</v>
      </c>
      <c r="D19" s="3">
        <v>3393858</v>
      </c>
      <c r="E19" s="3">
        <v>12408502</v>
      </c>
      <c r="F19" s="3">
        <v>16923392</v>
      </c>
      <c r="G19" s="3">
        <v>32618452</v>
      </c>
      <c r="H19" s="3">
        <v>28711259</v>
      </c>
      <c r="I19" s="3">
        <v>3267046</v>
      </c>
      <c r="J19" s="3">
        <v>640147</v>
      </c>
      <c r="K19" s="7">
        <v>9936.7226937234918</v>
      </c>
      <c r="L19" s="9">
        <v>2838569</v>
      </c>
    </row>
    <row r="20" spans="1:13">
      <c r="A20" s="48"/>
      <c r="B20" s="2"/>
      <c r="C20" s="3"/>
      <c r="D20" s="3"/>
      <c r="E20" s="3"/>
      <c r="F20" s="3"/>
      <c r="G20" s="3"/>
      <c r="H20" s="3"/>
      <c r="I20" s="3"/>
      <c r="J20" s="3"/>
      <c r="K20" s="7"/>
      <c r="L20" s="9"/>
    </row>
    <row r="21" spans="1:13">
      <c r="A21" s="48" t="s">
        <v>93</v>
      </c>
      <c r="B21" s="2"/>
      <c r="C21" s="3">
        <v>2835350</v>
      </c>
      <c r="D21" s="3">
        <v>263513</v>
      </c>
      <c r="E21" s="3">
        <v>1837980</v>
      </c>
      <c r="F21" s="3">
        <v>733857</v>
      </c>
      <c r="G21" s="3">
        <v>2596983</v>
      </c>
      <c r="H21" s="3">
        <v>2398979</v>
      </c>
      <c r="I21" s="3">
        <v>130580</v>
      </c>
      <c r="J21" s="3">
        <v>67424</v>
      </c>
      <c r="K21" s="7">
        <v>8271.5669531428248</v>
      </c>
      <c r="L21" s="9">
        <v>289262</v>
      </c>
    </row>
    <row r="22" spans="1:13">
      <c r="A22" s="48" t="s">
        <v>94</v>
      </c>
      <c r="B22" s="2"/>
      <c r="C22" s="3">
        <v>38119613</v>
      </c>
      <c r="D22" s="3">
        <v>2397020</v>
      </c>
      <c r="E22" s="3">
        <v>15717686</v>
      </c>
      <c r="F22" s="3">
        <v>20004907</v>
      </c>
      <c r="G22" s="3">
        <v>37903556</v>
      </c>
      <c r="H22" s="3">
        <v>33945368</v>
      </c>
      <c r="I22" s="3">
        <v>2905166</v>
      </c>
      <c r="J22" s="3">
        <v>1053022</v>
      </c>
      <c r="K22" s="7">
        <v>17340.021049656825</v>
      </c>
      <c r="L22" s="9">
        <v>1924972</v>
      </c>
    </row>
    <row r="23" spans="1:13">
      <c r="A23" s="48" t="s">
        <v>95</v>
      </c>
      <c r="B23" s="2"/>
      <c r="C23" s="3">
        <v>7402943</v>
      </c>
      <c r="D23" s="3">
        <v>509936</v>
      </c>
      <c r="E23" s="3">
        <v>3930905</v>
      </c>
      <c r="F23" s="3">
        <v>2962102</v>
      </c>
      <c r="G23" s="3">
        <v>7497872</v>
      </c>
      <c r="H23" s="3">
        <v>6219192</v>
      </c>
      <c r="I23" s="3">
        <v>1143318</v>
      </c>
      <c r="J23" s="3">
        <v>135362</v>
      </c>
      <c r="K23" s="7">
        <v>11958.128754900217</v>
      </c>
      <c r="L23" s="9">
        <v>517324</v>
      </c>
    </row>
    <row r="24" spans="1:13">
      <c r="A24" s="49" t="s">
        <v>96</v>
      </c>
      <c r="B24" s="47"/>
      <c r="C24" s="46">
        <v>7254188</v>
      </c>
      <c r="D24" s="3">
        <v>521925</v>
      </c>
      <c r="E24" s="3">
        <v>4856838</v>
      </c>
      <c r="F24" s="3">
        <v>1875425</v>
      </c>
      <c r="G24" s="3">
        <v>7750470</v>
      </c>
      <c r="H24" s="3">
        <v>6322176</v>
      </c>
      <c r="I24" s="3">
        <v>1167069</v>
      </c>
      <c r="J24" s="3">
        <v>261225</v>
      </c>
      <c r="K24" s="7">
        <v>12696.759208052206</v>
      </c>
      <c r="L24" s="9">
        <v>497255</v>
      </c>
    </row>
    <row r="25" spans="1:13">
      <c r="A25" s="48" t="s">
        <v>97</v>
      </c>
      <c r="B25" s="2"/>
      <c r="C25" s="3">
        <v>8796565</v>
      </c>
      <c r="D25" s="3">
        <v>993783</v>
      </c>
      <c r="E25" s="3">
        <v>4745415</v>
      </c>
      <c r="F25" s="3">
        <v>3057367</v>
      </c>
      <c r="G25" s="3">
        <v>9153007</v>
      </c>
      <c r="H25" s="3">
        <v>7959031</v>
      </c>
      <c r="I25" s="3">
        <v>867722</v>
      </c>
      <c r="J25" s="3">
        <v>326254</v>
      </c>
      <c r="K25" s="7">
        <v>11396.835285682899</v>
      </c>
      <c r="L25" s="9">
        <v>691816</v>
      </c>
    </row>
    <row r="26" spans="1:13">
      <c r="A26" s="48"/>
      <c r="B26" s="2"/>
      <c r="C26" s="3"/>
      <c r="D26" s="3"/>
      <c r="E26" s="3"/>
      <c r="F26" s="3"/>
      <c r="G26" s="3"/>
      <c r="H26" s="3"/>
      <c r="I26" s="3"/>
      <c r="J26" s="3"/>
      <c r="K26" s="7"/>
      <c r="L26" s="9"/>
    </row>
    <row r="27" spans="1:13">
      <c r="A27" s="48" t="s">
        <v>98</v>
      </c>
      <c r="B27" s="2"/>
      <c r="C27" s="3">
        <v>16890114</v>
      </c>
      <c r="D27" s="3">
        <v>889990</v>
      </c>
      <c r="E27" s="3">
        <v>7294460</v>
      </c>
      <c r="F27" s="3">
        <v>8705664</v>
      </c>
      <c r="G27" s="3">
        <v>15284399</v>
      </c>
      <c r="H27" s="3">
        <v>13335310</v>
      </c>
      <c r="I27" s="3">
        <v>1757025</v>
      </c>
      <c r="J27" s="3">
        <v>192064</v>
      </c>
      <c r="K27" s="7">
        <v>14643.816357041725</v>
      </c>
      <c r="L27" s="9">
        <v>909003</v>
      </c>
    </row>
    <row r="28" spans="1:13">
      <c r="A28" s="48" t="s">
        <v>99</v>
      </c>
      <c r="B28" s="2"/>
      <c r="C28" s="3">
        <v>19635226</v>
      </c>
      <c r="D28" s="3">
        <v>849701</v>
      </c>
      <c r="E28" s="3">
        <v>8049642</v>
      </c>
      <c r="F28" s="3">
        <v>10735883</v>
      </c>
      <c r="G28" s="3">
        <v>18963623</v>
      </c>
      <c r="H28" s="3">
        <v>17849217</v>
      </c>
      <c r="I28" s="3">
        <v>766323</v>
      </c>
      <c r="J28" s="3">
        <v>348083</v>
      </c>
      <c r="K28" s="7">
        <v>18268.604849317846</v>
      </c>
      <c r="L28" s="9">
        <v>897817</v>
      </c>
    </row>
    <row r="29" spans="1:13">
      <c r="A29" s="48" t="s">
        <v>100</v>
      </c>
      <c r="B29" s="2"/>
      <c r="C29" s="3">
        <v>20752785</v>
      </c>
      <c r="D29" s="3">
        <v>1807495</v>
      </c>
      <c r="E29" s="3">
        <v>11709228</v>
      </c>
      <c r="F29" s="3">
        <v>7236062</v>
      </c>
      <c r="G29" s="3">
        <v>19963185</v>
      </c>
      <c r="H29" s="3">
        <v>17281291</v>
      </c>
      <c r="I29" s="3">
        <v>1858466</v>
      </c>
      <c r="J29" s="3">
        <v>823428</v>
      </c>
      <c r="K29" s="7">
        <v>13071.808576124493</v>
      </c>
      <c r="L29" s="9">
        <v>1299608</v>
      </c>
    </row>
    <row r="30" spans="1:13">
      <c r="A30" s="48" t="s">
        <v>101</v>
      </c>
      <c r="B30" s="2"/>
      <c r="C30" s="3">
        <v>13704766</v>
      </c>
      <c r="D30" s="3">
        <v>727672</v>
      </c>
      <c r="E30" s="3">
        <v>8859266</v>
      </c>
      <c r="F30" s="3">
        <v>4117828</v>
      </c>
      <c r="G30" s="3">
        <v>14788488</v>
      </c>
      <c r="H30" s="3">
        <v>11755456</v>
      </c>
      <c r="I30" s="3">
        <v>2500856</v>
      </c>
      <c r="J30" s="3">
        <v>532176</v>
      </c>
      <c r="K30" s="7">
        <v>13603.183236411758</v>
      </c>
      <c r="L30" s="9">
        <v>823690</v>
      </c>
    </row>
    <row r="31" spans="1:13">
      <c r="A31" s="48" t="s">
        <v>102</v>
      </c>
      <c r="B31" s="2"/>
      <c r="C31" s="3">
        <v>4899996</v>
      </c>
      <c r="D31" s="3">
        <v>637996</v>
      </c>
      <c r="E31" s="3">
        <v>2456298</v>
      </c>
      <c r="F31" s="3">
        <v>1805702</v>
      </c>
      <c r="G31" s="3">
        <v>6389471</v>
      </c>
      <c r="H31" s="3">
        <v>4409321</v>
      </c>
      <c r="I31" s="3">
        <v>1912858</v>
      </c>
      <c r="J31" s="3">
        <v>67292</v>
      </c>
      <c r="K31" s="7">
        <v>9653.9746555166748</v>
      </c>
      <c r="L31" s="9">
        <v>455247</v>
      </c>
    </row>
    <row r="32" spans="1:13">
      <c r="A32" s="48"/>
      <c r="B32" s="2"/>
      <c r="C32" s="3"/>
      <c r="D32" s="3"/>
      <c r="E32" s="3"/>
      <c r="F32" s="3"/>
      <c r="G32" s="3"/>
      <c r="H32" s="3"/>
      <c r="I32" s="3"/>
      <c r="J32" s="3"/>
      <c r="K32" s="7"/>
      <c r="L32" s="9"/>
    </row>
    <row r="33" spans="1:12">
      <c r="A33" s="48" t="s">
        <v>103</v>
      </c>
      <c r="B33" s="2"/>
      <c r="C33" s="3">
        <v>11825736</v>
      </c>
      <c r="D33" s="3">
        <v>925968</v>
      </c>
      <c r="E33" s="3">
        <v>3517062</v>
      </c>
      <c r="F33" s="3">
        <v>7382706</v>
      </c>
      <c r="G33" s="3">
        <v>11710146</v>
      </c>
      <c r="H33" s="3">
        <v>10170641</v>
      </c>
      <c r="I33" s="3">
        <v>1192406</v>
      </c>
      <c r="J33" s="3">
        <v>347099</v>
      </c>
      <c r="K33" s="7">
        <v>11249.376262594862</v>
      </c>
      <c r="L33" s="9">
        <v>884587</v>
      </c>
    </row>
    <row r="34" spans="1:12">
      <c r="A34" s="48" t="s">
        <v>104</v>
      </c>
      <c r="B34" s="2"/>
      <c r="C34" s="3">
        <v>2039009</v>
      </c>
      <c r="D34" s="3">
        <v>253599</v>
      </c>
      <c r="E34" s="3">
        <v>871819</v>
      </c>
      <c r="F34" s="3">
        <v>913591</v>
      </c>
      <c r="G34" s="3">
        <v>2172435</v>
      </c>
      <c r="H34" s="3">
        <v>1807368</v>
      </c>
      <c r="I34" s="3">
        <v>312159</v>
      </c>
      <c r="J34" s="3">
        <v>52908</v>
      </c>
      <c r="K34" s="7">
        <v>12105.353861067542</v>
      </c>
      <c r="L34" s="9">
        <v>148547</v>
      </c>
    </row>
    <row r="35" spans="1:12">
      <c r="A35" s="48" t="s">
        <v>105</v>
      </c>
      <c r="B35" s="2"/>
      <c r="C35" s="3">
        <v>4810659</v>
      </c>
      <c r="D35" s="3">
        <v>323318</v>
      </c>
      <c r="E35" s="3">
        <v>1604040</v>
      </c>
      <c r="F35" s="3">
        <v>2883301</v>
      </c>
      <c r="G35" s="3">
        <v>5019384</v>
      </c>
      <c r="H35" s="3">
        <v>4290240</v>
      </c>
      <c r="I35" s="3">
        <v>587495</v>
      </c>
      <c r="J35" s="3">
        <v>141649</v>
      </c>
      <c r="K35" s="7">
        <v>13004.146998507444</v>
      </c>
      <c r="L35" s="9">
        <v>329636</v>
      </c>
    </row>
    <row r="36" spans="1:12">
      <c r="A36" s="48" t="s">
        <v>106</v>
      </c>
      <c r="B36" s="2"/>
      <c r="C36" s="3">
        <v>3388505</v>
      </c>
      <c r="D36" s="3">
        <v>159663</v>
      </c>
      <c r="E36" s="3">
        <v>1057616</v>
      </c>
      <c r="F36" s="3">
        <v>2171226</v>
      </c>
      <c r="G36" s="3">
        <v>3394268</v>
      </c>
      <c r="H36" s="3">
        <v>3209892</v>
      </c>
      <c r="I36" s="3">
        <v>141655</v>
      </c>
      <c r="J36" s="3">
        <v>42721</v>
      </c>
      <c r="K36" s="7">
        <v>18952.146145848805</v>
      </c>
      <c r="L36" s="9">
        <v>168325</v>
      </c>
    </row>
    <row r="37" spans="1:12">
      <c r="A37" s="48" t="s">
        <v>107</v>
      </c>
      <c r="B37" s="2"/>
      <c r="C37" s="3">
        <v>32350381</v>
      </c>
      <c r="D37" s="3">
        <v>1171190</v>
      </c>
      <c r="E37" s="3">
        <v>13988582</v>
      </c>
      <c r="F37" s="3">
        <v>17190609</v>
      </c>
      <c r="G37" s="3">
        <v>31792478</v>
      </c>
      <c r="H37" s="3">
        <v>29856782</v>
      </c>
      <c r="I37" s="3">
        <v>1617261</v>
      </c>
      <c r="J37" s="3">
        <v>318435</v>
      </c>
      <c r="K37" s="7">
        <v>20629.644301260298</v>
      </c>
      <c r="L37" s="9">
        <v>1350553</v>
      </c>
    </row>
    <row r="38" spans="1:12">
      <c r="A38" s="48"/>
      <c r="B38" s="2"/>
      <c r="C38" s="3"/>
      <c r="D38" s="3"/>
      <c r="E38" s="3"/>
      <c r="F38" s="3"/>
      <c r="G38" s="3"/>
      <c r="H38" s="3"/>
      <c r="I38" s="3"/>
      <c r="J38" s="3"/>
      <c r="K38" s="7"/>
      <c r="L38" s="9"/>
    </row>
    <row r="39" spans="1:12">
      <c r="A39" s="48" t="s">
        <v>108</v>
      </c>
      <c r="B39" s="2"/>
      <c r="C39" s="3">
        <v>77756108</v>
      </c>
      <c r="D39" s="3">
        <v>3318391</v>
      </c>
      <c r="E39" s="3">
        <v>30924170</v>
      </c>
      <c r="F39" s="3">
        <v>43513547</v>
      </c>
      <c r="G39" s="3">
        <v>78214132</v>
      </c>
      <c r="H39" s="3">
        <v>69419964</v>
      </c>
      <c r="I39" s="3">
        <v>6951422</v>
      </c>
      <c r="J39" s="3">
        <v>1842746</v>
      </c>
      <c r="K39" s="7">
        <v>25520.360242469073</v>
      </c>
      <c r="L39" s="9">
        <v>2530962</v>
      </c>
    </row>
    <row r="40" spans="1:12">
      <c r="A40" s="48" t="s">
        <v>109</v>
      </c>
      <c r="B40" s="2"/>
      <c r="C40" s="3">
        <v>15532507</v>
      </c>
      <c r="D40" s="3">
        <v>1610196</v>
      </c>
      <c r="E40" s="3">
        <v>9582965</v>
      </c>
      <c r="F40" s="3">
        <v>4339346</v>
      </c>
      <c r="G40" s="3">
        <v>15936867</v>
      </c>
      <c r="H40" s="3">
        <v>14424165</v>
      </c>
      <c r="I40" s="3">
        <v>1512702</v>
      </c>
      <c r="J40" s="3">
        <v>0</v>
      </c>
      <c r="K40" s="7">
        <v>9957.9854725715195</v>
      </c>
      <c r="L40" s="9">
        <v>1441549</v>
      </c>
    </row>
    <row r="41" spans="1:12">
      <c r="A41" s="48" t="s">
        <v>110</v>
      </c>
      <c r="B41" s="2"/>
      <c r="C41" s="3">
        <v>25360640</v>
      </c>
      <c r="D41" s="3">
        <v>1737921</v>
      </c>
      <c r="E41" s="3">
        <v>9762130</v>
      </c>
      <c r="F41" s="3">
        <v>13860589</v>
      </c>
      <c r="G41" s="3">
        <v>26787384</v>
      </c>
      <c r="H41" s="3">
        <v>23034406</v>
      </c>
      <c r="I41" s="3">
        <v>2777837</v>
      </c>
      <c r="J41" s="3">
        <v>975141</v>
      </c>
      <c r="K41" s="7">
        <v>13804.541225963596</v>
      </c>
      <c r="L41" s="9">
        <v>1576931</v>
      </c>
    </row>
    <row r="42" spans="1:12">
      <c r="A42" s="48" t="s">
        <v>111</v>
      </c>
      <c r="B42" s="2"/>
      <c r="C42" s="3">
        <v>7203288</v>
      </c>
      <c r="D42" s="3">
        <v>761956</v>
      </c>
      <c r="E42" s="3">
        <v>3430204</v>
      </c>
      <c r="F42" s="3">
        <v>3011128</v>
      </c>
      <c r="G42" s="3">
        <v>7151320</v>
      </c>
      <c r="H42" s="3">
        <v>6302723</v>
      </c>
      <c r="I42" s="3">
        <v>760189</v>
      </c>
      <c r="J42" s="3">
        <v>88408</v>
      </c>
      <c r="K42" s="7">
        <v>9512.0416506963084</v>
      </c>
      <c r="L42" s="9">
        <v>657468</v>
      </c>
    </row>
    <row r="43" spans="1:12">
      <c r="A43" s="48" t="s">
        <v>112</v>
      </c>
      <c r="B43" s="2"/>
      <c r="C43" s="3">
        <v>33724564</v>
      </c>
      <c r="D43" s="3">
        <v>2102759</v>
      </c>
      <c r="E43" s="3">
        <v>13000534</v>
      </c>
      <c r="F43" s="3">
        <v>18621271</v>
      </c>
      <c r="G43" s="3">
        <v>33645984</v>
      </c>
      <c r="H43" s="3">
        <v>30013698</v>
      </c>
      <c r="I43" s="3">
        <v>2397879</v>
      </c>
      <c r="J43" s="3">
        <v>1234407</v>
      </c>
      <c r="K43" s="7">
        <v>17141.646163812224</v>
      </c>
      <c r="L43" s="9">
        <v>1566855</v>
      </c>
    </row>
    <row r="44" spans="1:12">
      <c r="A44" s="48"/>
      <c r="B44" s="2"/>
      <c r="C44" s="3"/>
      <c r="D44" s="3"/>
      <c r="E44" s="3"/>
      <c r="F44" s="3"/>
      <c r="G44" s="3"/>
      <c r="H44" s="3"/>
      <c r="I44" s="3"/>
      <c r="J44" s="3"/>
      <c r="K44" s="7"/>
      <c r="L44" s="9"/>
    </row>
    <row r="45" spans="1:12">
      <c r="A45" s="48" t="s">
        <v>113</v>
      </c>
      <c r="B45" s="2"/>
      <c r="C45" s="3">
        <v>2580940</v>
      </c>
      <c r="D45" s="3">
        <v>197790</v>
      </c>
      <c r="E45" s="3">
        <v>1029317</v>
      </c>
      <c r="F45" s="3">
        <v>1353833</v>
      </c>
      <c r="G45" s="3">
        <v>2600977</v>
      </c>
      <c r="H45" s="3">
        <v>2439092</v>
      </c>
      <c r="I45" s="3">
        <v>124122</v>
      </c>
      <c r="J45" s="3">
        <v>37763</v>
      </c>
      <c r="K45" s="7">
        <v>17024.142532930204</v>
      </c>
      <c r="L45" s="9">
        <v>132629</v>
      </c>
    </row>
    <row r="46" spans="1:12">
      <c r="A46" s="48" t="s">
        <v>114</v>
      </c>
      <c r="B46" s="2"/>
      <c r="C46" s="3">
        <v>1734627</v>
      </c>
      <c r="D46" s="3">
        <v>240569</v>
      </c>
      <c r="E46" s="3">
        <v>583031</v>
      </c>
      <c r="F46" s="3">
        <v>911027</v>
      </c>
      <c r="G46" s="3">
        <v>1739653</v>
      </c>
      <c r="H46" s="3">
        <v>1450273</v>
      </c>
      <c r="I46" s="3">
        <v>249541</v>
      </c>
      <c r="J46" s="3">
        <v>39839</v>
      </c>
      <c r="K46" s="7">
        <v>10233.783154955792</v>
      </c>
      <c r="L46" s="9">
        <v>139685</v>
      </c>
    </row>
    <row r="47" spans="1:12">
      <c r="A47" s="48" t="s">
        <v>115</v>
      </c>
      <c r="B47" s="2"/>
      <c r="C47" s="3">
        <v>1865763</v>
      </c>
      <c r="D47" s="3">
        <v>123056</v>
      </c>
      <c r="E47" s="3">
        <v>1689657</v>
      </c>
      <c r="F47" s="3">
        <v>53050</v>
      </c>
      <c r="G47" s="3">
        <v>1832871</v>
      </c>
      <c r="H47" s="3">
        <v>1763785</v>
      </c>
      <c r="I47" s="3">
        <v>59566</v>
      </c>
      <c r="J47" s="3">
        <v>9520</v>
      </c>
      <c r="K47" s="7">
        <v>21313.990808021157</v>
      </c>
      <c r="L47" s="9">
        <v>77894</v>
      </c>
    </row>
    <row r="48" spans="1:12">
      <c r="A48" s="48" t="s">
        <v>116</v>
      </c>
      <c r="B48" s="2"/>
      <c r="C48" s="3">
        <v>18152959</v>
      </c>
      <c r="D48" s="3">
        <v>1123175</v>
      </c>
      <c r="E48" s="3">
        <v>7349822</v>
      </c>
      <c r="F48" s="3">
        <v>9679962</v>
      </c>
      <c r="G48" s="3">
        <v>18443276</v>
      </c>
      <c r="H48" s="3">
        <v>16814230</v>
      </c>
      <c r="I48" s="3">
        <v>1520537</v>
      </c>
      <c r="J48" s="3">
        <v>108509</v>
      </c>
      <c r="K48" s="7">
        <v>12904.518524973069</v>
      </c>
      <c r="L48" s="9">
        <v>1296817</v>
      </c>
    </row>
    <row r="49" spans="1:12">
      <c r="A49" s="48" t="s">
        <v>117</v>
      </c>
      <c r="B49" s="2"/>
      <c r="C49" s="3">
        <v>20095266</v>
      </c>
      <c r="D49" s="3">
        <v>1168659</v>
      </c>
      <c r="E49" s="3">
        <v>14181651</v>
      </c>
      <c r="F49" s="3">
        <v>4744956</v>
      </c>
      <c r="G49" s="3">
        <v>21092491</v>
      </c>
      <c r="H49" s="3">
        <v>16763634</v>
      </c>
      <c r="I49" s="3">
        <v>3515135</v>
      </c>
      <c r="J49" s="3">
        <v>813722</v>
      </c>
      <c r="K49" s="7">
        <v>14555.711815257617</v>
      </c>
      <c r="L49" s="9">
        <v>1136285</v>
      </c>
    </row>
    <row r="50" spans="1:12">
      <c r="A50" s="50" t="s">
        <v>118</v>
      </c>
      <c r="B50" s="4"/>
      <c r="C50" s="5">
        <v>1826645</v>
      </c>
      <c r="D50" s="5">
        <v>138196</v>
      </c>
      <c r="E50" s="5">
        <v>962605</v>
      </c>
      <c r="F50" s="5">
        <v>725844</v>
      </c>
      <c r="G50" s="5">
        <v>1757693</v>
      </c>
      <c r="H50" s="5">
        <v>1577737</v>
      </c>
      <c r="I50" s="5">
        <v>178115</v>
      </c>
      <c r="J50" s="5">
        <v>1841</v>
      </c>
      <c r="K50" s="8">
        <v>16698.208714476728</v>
      </c>
      <c r="L50" s="11">
        <v>94234</v>
      </c>
    </row>
    <row r="52" spans="1:12">
      <c r="A52" s="1" t="s">
        <v>127</v>
      </c>
    </row>
    <row r="53" spans="1:12">
      <c r="A53" s="1" t="s">
        <v>128</v>
      </c>
    </row>
    <row r="54" spans="1:12">
      <c r="A54" s="12" t="s">
        <v>129</v>
      </c>
    </row>
    <row r="56" spans="1:12" ht="56.25" customHeight="1">
      <c r="A56" s="63" t="s">
        <v>130</v>
      </c>
      <c r="B56" s="63"/>
      <c r="C56" s="63"/>
      <c r="D56" s="63"/>
      <c r="E56" s="63"/>
      <c r="F56" s="63"/>
      <c r="G56" s="63"/>
      <c r="H56" s="63"/>
      <c r="I56" s="63"/>
      <c r="J56" s="63"/>
      <c r="K56" s="63"/>
      <c r="L56" s="63"/>
    </row>
    <row r="57" spans="1:12" ht="67.5" customHeight="1">
      <c r="A57" s="63" t="s">
        <v>131</v>
      </c>
      <c r="B57" s="63"/>
      <c r="C57" s="63"/>
      <c r="D57" s="63"/>
      <c r="E57" s="63"/>
      <c r="F57" s="63"/>
      <c r="G57" s="63"/>
      <c r="H57" s="63"/>
      <c r="I57" s="63"/>
      <c r="J57" s="63"/>
      <c r="K57" s="63"/>
      <c r="L57" s="63"/>
    </row>
    <row r="59" spans="1:12" ht="33.75" customHeight="1">
      <c r="A59" s="63" t="s">
        <v>132</v>
      </c>
      <c r="B59" s="63"/>
      <c r="C59" s="63"/>
      <c r="D59" s="63"/>
      <c r="E59" s="63"/>
      <c r="F59" s="63"/>
      <c r="G59" s="63"/>
      <c r="H59" s="63"/>
      <c r="I59" s="63"/>
      <c r="J59" s="63"/>
      <c r="K59" s="63"/>
      <c r="L59" s="63"/>
    </row>
  </sheetData>
  <autoFilter ref="A3:L6" xr:uid="{E696AE51-2CDE-4727-B9D6-24A67FA10E63}">
    <filterColumn colId="0" showButton="0"/>
    <filterColumn colId="2" showButton="0"/>
    <filterColumn colId="3" showButton="0"/>
    <filterColumn colId="4" showButton="0"/>
    <filterColumn colId="6" showButton="0"/>
    <filterColumn colId="7" showButton="0"/>
    <filterColumn colId="8" showButton="0"/>
  </autoFilter>
  <mergeCells count="6">
    <mergeCell ref="A3:B6"/>
    <mergeCell ref="C3:F3"/>
    <mergeCell ref="G3:J3"/>
    <mergeCell ref="A56:L56"/>
    <mergeCell ref="A59:L59"/>
    <mergeCell ref="A57:L5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76CF5-6BE2-483B-9C6B-A4C5C074FB5B}">
  <sheetPr>
    <tabColor rgb="FFFF0000"/>
  </sheetPr>
  <dimension ref="A1:B37"/>
  <sheetViews>
    <sheetView zoomScale="80" zoomScaleNormal="80" workbookViewId="0">
      <selection activeCell="X12" sqref="X12"/>
    </sheetView>
  </sheetViews>
  <sheetFormatPr defaultRowHeight="14.4"/>
  <cols>
    <col min="1" max="1" width="15.44140625" style="25" customWidth="1"/>
    <col min="2" max="2" width="15.21875" style="23" bestFit="1" customWidth="1"/>
  </cols>
  <sheetData>
    <row r="1" spans="1:2">
      <c r="A1" s="26" t="s">
        <v>0</v>
      </c>
      <c r="B1" s="27" t="s">
        <v>12</v>
      </c>
    </row>
    <row r="2" spans="1:2">
      <c r="A2" s="24" t="s">
        <v>83</v>
      </c>
      <c r="B2" s="22">
        <v>743012</v>
      </c>
    </row>
    <row r="3" spans="1:2">
      <c r="A3" s="24" t="s">
        <v>84</v>
      </c>
      <c r="B3" s="22">
        <v>132017</v>
      </c>
    </row>
    <row r="4" spans="1:2">
      <c r="A4" s="24" t="s">
        <v>85</v>
      </c>
      <c r="B4" s="22">
        <v>936592</v>
      </c>
    </row>
    <row r="5" spans="1:2">
      <c r="A5" s="24" t="s">
        <v>86</v>
      </c>
      <c r="B5" s="22">
        <v>476465</v>
      </c>
    </row>
    <row r="6" spans="1:2">
      <c r="A6" s="24" t="s">
        <v>87</v>
      </c>
      <c r="B6" s="22">
        <v>5632696</v>
      </c>
    </row>
    <row r="7" spans="1:2">
      <c r="A7" s="24" t="s">
        <v>88</v>
      </c>
      <c r="B7" s="22">
        <v>891084</v>
      </c>
    </row>
    <row r="8" spans="1:2">
      <c r="A8" s="24" t="s">
        <v>89</v>
      </c>
      <c r="B8" s="22">
        <v>483151</v>
      </c>
    </row>
    <row r="9" spans="1:2">
      <c r="A9" s="24" t="s">
        <v>90</v>
      </c>
      <c r="B9" s="22">
        <v>123566</v>
      </c>
    </row>
    <row r="10" spans="1:2">
      <c r="A10" s="24" t="s">
        <v>91</v>
      </c>
      <c r="B10" s="22">
        <v>50971</v>
      </c>
    </row>
    <row r="11" spans="1:2">
      <c r="A11" s="24" t="s">
        <v>92</v>
      </c>
      <c r="B11" s="22">
        <v>2838569</v>
      </c>
    </row>
    <row r="12" spans="1:2">
      <c r="A12" s="24" t="s">
        <v>93</v>
      </c>
      <c r="B12" s="22">
        <v>289262</v>
      </c>
    </row>
    <row r="13" spans="1:2">
      <c r="A13" s="24" t="s">
        <v>94</v>
      </c>
      <c r="B13" s="22">
        <v>1924972</v>
      </c>
    </row>
    <row r="14" spans="1:2">
      <c r="A14" s="24" t="s">
        <v>95</v>
      </c>
      <c r="B14" s="22">
        <v>517324</v>
      </c>
    </row>
    <row r="15" spans="1:2">
      <c r="A15" s="24" t="s">
        <v>96</v>
      </c>
      <c r="B15" s="22">
        <v>497255</v>
      </c>
    </row>
    <row r="16" spans="1:2">
      <c r="A16" s="24" t="s">
        <v>97</v>
      </c>
      <c r="B16" s="22">
        <v>691816</v>
      </c>
    </row>
    <row r="17" spans="1:2">
      <c r="A17" s="24" t="s">
        <v>98</v>
      </c>
      <c r="B17" s="22">
        <v>909003</v>
      </c>
    </row>
    <row r="18" spans="1:2">
      <c r="A18" s="24" t="s">
        <v>99</v>
      </c>
      <c r="B18" s="22">
        <v>897817</v>
      </c>
    </row>
    <row r="19" spans="1:2">
      <c r="A19" s="24" t="s">
        <v>100</v>
      </c>
      <c r="B19" s="22">
        <v>1299608</v>
      </c>
    </row>
    <row r="20" spans="1:2">
      <c r="A20" s="24" t="s">
        <v>101</v>
      </c>
      <c r="B20" s="22">
        <v>823690</v>
      </c>
    </row>
    <row r="21" spans="1:2">
      <c r="A21" s="24" t="s">
        <v>102</v>
      </c>
      <c r="B21" s="22">
        <v>455247</v>
      </c>
    </row>
    <row r="22" spans="1:2">
      <c r="A22" s="24" t="s">
        <v>103</v>
      </c>
      <c r="B22" s="22">
        <v>884587</v>
      </c>
    </row>
    <row r="23" spans="1:2">
      <c r="A23" s="24" t="s">
        <v>104</v>
      </c>
      <c r="B23" s="22">
        <v>148547</v>
      </c>
    </row>
    <row r="24" spans="1:2">
      <c r="A24" s="24" t="s">
        <v>105</v>
      </c>
      <c r="B24" s="22">
        <v>329636</v>
      </c>
    </row>
    <row r="25" spans="1:2">
      <c r="A25" s="24" t="s">
        <v>106</v>
      </c>
      <c r="B25" s="22">
        <v>168325</v>
      </c>
    </row>
    <row r="26" spans="1:2">
      <c r="A26" s="24" t="s">
        <v>107</v>
      </c>
      <c r="B26" s="22">
        <v>1350553</v>
      </c>
    </row>
    <row r="27" spans="1:2">
      <c r="A27" s="24" t="s">
        <v>108</v>
      </c>
      <c r="B27" s="22">
        <v>2530962</v>
      </c>
    </row>
    <row r="28" spans="1:2">
      <c r="A28" s="24" t="s">
        <v>109</v>
      </c>
      <c r="B28" s="22">
        <v>1441549</v>
      </c>
    </row>
    <row r="29" spans="1:2">
      <c r="A29" s="24" t="s">
        <v>110</v>
      </c>
      <c r="B29" s="22">
        <v>1576931</v>
      </c>
    </row>
    <row r="30" spans="1:2">
      <c r="A30" s="24" t="s">
        <v>111</v>
      </c>
      <c r="B30" s="22">
        <v>657468</v>
      </c>
    </row>
    <row r="31" spans="1:2">
      <c r="A31" s="24" t="s">
        <v>112</v>
      </c>
      <c r="B31" s="22">
        <v>1566855</v>
      </c>
    </row>
    <row r="32" spans="1:2">
      <c r="A32" s="24" t="s">
        <v>113</v>
      </c>
      <c r="B32" s="22">
        <v>132629</v>
      </c>
    </row>
    <row r="33" spans="1:2">
      <c r="A33" s="24" t="s">
        <v>114</v>
      </c>
      <c r="B33" s="22">
        <v>139685</v>
      </c>
    </row>
    <row r="34" spans="1:2">
      <c r="A34" s="24" t="s">
        <v>115</v>
      </c>
      <c r="B34" s="22">
        <v>77894</v>
      </c>
    </row>
    <row r="35" spans="1:2">
      <c r="A35" s="24" t="s">
        <v>116</v>
      </c>
      <c r="B35" s="22">
        <v>1296817</v>
      </c>
    </row>
    <row r="36" spans="1:2">
      <c r="A36" s="24" t="s">
        <v>117</v>
      </c>
      <c r="B36" s="22">
        <v>1136285</v>
      </c>
    </row>
    <row r="37" spans="1:2">
      <c r="A37" s="24" t="s">
        <v>118</v>
      </c>
      <c r="B37" s="22">
        <v>94234</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8F01-E589-49D7-B109-B10A7DCDD065}">
  <sheetPr>
    <tabColor rgb="FFC00000"/>
  </sheetPr>
  <dimension ref="A1:B46"/>
  <sheetViews>
    <sheetView workbookViewId="0">
      <selection activeCell="C15" sqref="C15"/>
    </sheetView>
  </sheetViews>
  <sheetFormatPr defaultColWidth="11.6640625" defaultRowHeight="14.4"/>
  <cols>
    <col min="1" max="1" width="14.21875" bestFit="1" customWidth="1"/>
    <col min="2" max="2" width="15.33203125" bestFit="1" customWidth="1"/>
  </cols>
  <sheetData>
    <row r="1" spans="1:2">
      <c r="A1" s="29" t="s">
        <v>0</v>
      </c>
      <c r="B1" s="30" t="s">
        <v>119</v>
      </c>
    </row>
    <row r="2" spans="1:2">
      <c r="A2" s="24" t="s">
        <v>87</v>
      </c>
      <c r="B2" s="28">
        <v>7798164</v>
      </c>
    </row>
    <row r="3" spans="1:2">
      <c r="A3" s="24" t="s">
        <v>92</v>
      </c>
      <c r="B3" s="28">
        <v>3393858</v>
      </c>
    </row>
    <row r="4" spans="1:2">
      <c r="A4" s="24" t="s">
        <v>108</v>
      </c>
      <c r="B4" s="28">
        <v>3318391</v>
      </c>
    </row>
    <row r="5" spans="1:2">
      <c r="A5" s="24" t="s">
        <v>94</v>
      </c>
      <c r="B5" s="28">
        <v>2397020</v>
      </c>
    </row>
    <row r="6" spans="1:2">
      <c r="A6" s="24" t="s">
        <v>112</v>
      </c>
      <c r="B6" s="28">
        <v>2102759</v>
      </c>
    </row>
    <row r="7" spans="1:2">
      <c r="A7" s="24" t="s">
        <v>100</v>
      </c>
      <c r="B7" s="28">
        <v>1807495</v>
      </c>
    </row>
    <row r="8" spans="1:2">
      <c r="A8" s="24" t="s">
        <v>110</v>
      </c>
      <c r="B8" s="28">
        <v>1737921</v>
      </c>
    </row>
    <row r="9" spans="1:2">
      <c r="A9" s="24" t="s">
        <v>109</v>
      </c>
      <c r="B9" s="28">
        <v>1610196</v>
      </c>
    </row>
    <row r="10" spans="1:2">
      <c r="A10" s="24" t="s">
        <v>85</v>
      </c>
      <c r="B10" s="28">
        <v>1231253</v>
      </c>
    </row>
    <row r="11" spans="1:2">
      <c r="A11" s="24" t="s">
        <v>107</v>
      </c>
      <c r="B11" s="28">
        <v>1171190</v>
      </c>
    </row>
    <row r="12" spans="1:2">
      <c r="A12" s="24" t="s">
        <v>117</v>
      </c>
      <c r="B12" s="28">
        <v>1168659</v>
      </c>
    </row>
    <row r="13" spans="1:2">
      <c r="A13" s="24" t="s">
        <v>116</v>
      </c>
      <c r="B13" s="28">
        <v>1123175</v>
      </c>
    </row>
    <row r="14" spans="1:2">
      <c r="A14" s="24" t="s">
        <v>97</v>
      </c>
      <c r="B14" s="28">
        <v>993783</v>
      </c>
    </row>
    <row r="15" spans="1:2">
      <c r="A15" s="24" t="s">
        <v>83</v>
      </c>
      <c r="B15" s="28">
        <v>936072</v>
      </c>
    </row>
    <row r="16" spans="1:2">
      <c r="A16" s="24" t="s">
        <v>103</v>
      </c>
      <c r="B16" s="28">
        <v>925968</v>
      </c>
    </row>
    <row r="17" spans="1:2">
      <c r="A17" s="24" t="s">
        <v>98</v>
      </c>
      <c r="B17" s="28">
        <v>889990</v>
      </c>
    </row>
    <row r="18" spans="1:2">
      <c r="A18" s="24" t="s">
        <v>99</v>
      </c>
      <c r="B18" s="28">
        <v>849701</v>
      </c>
    </row>
    <row r="19" spans="1:2">
      <c r="A19" s="24" t="s">
        <v>88</v>
      </c>
      <c r="B19" s="28">
        <v>791353</v>
      </c>
    </row>
    <row r="20" spans="1:2">
      <c r="A20" s="24" t="s">
        <v>111</v>
      </c>
      <c r="B20" s="28">
        <v>761956</v>
      </c>
    </row>
    <row r="21" spans="1:2">
      <c r="A21" s="24" t="s">
        <v>101</v>
      </c>
      <c r="B21" s="28">
        <v>727672</v>
      </c>
    </row>
    <row r="22" spans="1:2">
      <c r="A22" s="24" t="s">
        <v>102</v>
      </c>
      <c r="B22" s="28">
        <v>637996</v>
      </c>
    </row>
    <row r="23" spans="1:2">
      <c r="A23" s="24" t="s">
        <v>86</v>
      </c>
      <c r="B23" s="28">
        <v>600660</v>
      </c>
    </row>
    <row r="24" spans="1:2">
      <c r="A24" s="24" t="s">
        <v>96</v>
      </c>
      <c r="B24" s="28">
        <v>521925</v>
      </c>
    </row>
    <row r="25" spans="1:2">
      <c r="A25" s="24" t="s">
        <v>95</v>
      </c>
      <c r="B25" s="28">
        <v>509936</v>
      </c>
    </row>
    <row r="26" spans="1:2">
      <c r="A26" s="24" t="s">
        <v>89</v>
      </c>
      <c r="B26" s="28">
        <v>469771</v>
      </c>
    </row>
    <row r="27" spans="1:2">
      <c r="A27" s="24" t="s">
        <v>84</v>
      </c>
      <c r="B27" s="28">
        <v>381757</v>
      </c>
    </row>
    <row r="28" spans="1:2">
      <c r="A28" s="24" t="s">
        <v>105</v>
      </c>
      <c r="B28" s="28">
        <v>323318</v>
      </c>
    </row>
    <row r="29" spans="1:2">
      <c r="A29" s="24" t="s">
        <v>93</v>
      </c>
      <c r="B29" s="28">
        <v>263513</v>
      </c>
    </row>
    <row r="30" spans="1:2">
      <c r="A30" s="24" t="s">
        <v>104</v>
      </c>
      <c r="B30" s="28">
        <v>253599</v>
      </c>
    </row>
    <row r="31" spans="1:2">
      <c r="A31" s="24" t="s">
        <v>114</v>
      </c>
      <c r="B31" s="28">
        <v>240569</v>
      </c>
    </row>
    <row r="32" spans="1:2">
      <c r="A32" s="24" t="s">
        <v>113</v>
      </c>
      <c r="B32" s="28">
        <v>197790</v>
      </c>
    </row>
    <row r="33" spans="1:2">
      <c r="A33" s="24" t="s">
        <v>106</v>
      </c>
      <c r="B33" s="28">
        <v>159663</v>
      </c>
    </row>
    <row r="34" spans="1:2">
      <c r="A34" s="24" t="s">
        <v>90</v>
      </c>
      <c r="B34" s="28">
        <v>149527</v>
      </c>
    </row>
    <row r="35" spans="1:2">
      <c r="A35" s="24" t="s">
        <v>118</v>
      </c>
      <c r="B35" s="28">
        <v>138196</v>
      </c>
    </row>
    <row r="36" spans="1:2">
      <c r="A36" s="24" t="s">
        <v>115</v>
      </c>
      <c r="B36" s="28">
        <v>123056</v>
      </c>
    </row>
    <row r="37" spans="1:2">
      <c r="A37" s="24" t="s">
        <v>91</v>
      </c>
      <c r="B37" s="28">
        <v>119137</v>
      </c>
    </row>
    <row r="39" spans="1:2">
      <c r="A39" s="1"/>
    </row>
    <row r="40" spans="1:2">
      <c r="A40" s="1"/>
    </row>
    <row r="41" spans="1:2">
      <c r="A41" s="12"/>
    </row>
    <row r="43" spans="1:2" ht="56.25" customHeight="1">
      <c r="A43" s="63"/>
      <c r="B43" s="63"/>
    </row>
    <row r="44" spans="1:2" ht="67.5" customHeight="1">
      <c r="A44" s="63"/>
      <c r="B44" s="63"/>
    </row>
    <row r="46" spans="1:2" ht="33.75" customHeight="1">
      <c r="A46" s="63"/>
      <c r="B46" s="63"/>
    </row>
  </sheetData>
  <autoFilter ref="A1:B1" xr:uid="{7CF28F01-E589-49D7-B109-B10A7DCDD065}">
    <sortState xmlns:xlrd2="http://schemas.microsoft.com/office/spreadsheetml/2017/richdata2" ref="A2:B37">
      <sortCondition descending="1" ref="B1"/>
    </sortState>
  </autoFilter>
  <mergeCells count="3">
    <mergeCell ref="A43:B43"/>
    <mergeCell ref="A44:B44"/>
    <mergeCell ref="A46:B4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D820F-B924-4B96-B956-96A9F0A12723}">
  <sheetPr>
    <tabColor theme="5" tint="-0.249977111117893"/>
  </sheetPr>
  <dimension ref="A1:C6"/>
  <sheetViews>
    <sheetView workbookViewId="0">
      <selection activeCell="E5" sqref="E5"/>
    </sheetView>
  </sheetViews>
  <sheetFormatPr defaultRowHeight="14.4"/>
  <cols>
    <col min="1" max="1" width="17.33203125" bestFit="1" customWidth="1"/>
    <col min="2" max="2" width="23.88671875" bestFit="1" customWidth="1"/>
    <col min="3" max="3" width="35.77734375" bestFit="1" customWidth="1"/>
  </cols>
  <sheetData>
    <row r="1" spans="1:3">
      <c r="A1" s="33" t="s">
        <v>120</v>
      </c>
      <c r="B1" s="34" t="s">
        <v>121</v>
      </c>
      <c r="C1" s="35" t="s">
        <v>122</v>
      </c>
    </row>
    <row r="2" spans="1:3">
      <c r="A2" s="31" t="s">
        <v>108</v>
      </c>
      <c r="B2" s="32">
        <v>25520.360242469073</v>
      </c>
      <c r="C2" s="32">
        <v>78214132</v>
      </c>
    </row>
    <row r="3" spans="1:3">
      <c r="A3" s="31" t="s">
        <v>91</v>
      </c>
      <c r="B3" s="32">
        <v>22855.918071060012</v>
      </c>
      <c r="C3" s="32">
        <v>1262831</v>
      </c>
    </row>
    <row r="4" spans="1:3">
      <c r="A4" s="31" t="s">
        <v>89</v>
      </c>
      <c r="B4" s="32">
        <v>21345.602099550659</v>
      </c>
      <c r="C4" s="32">
        <v>11583001</v>
      </c>
    </row>
    <row r="5" spans="1:3">
      <c r="A5" s="31" t="s">
        <v>115</v>
      </c>
      <c r="B5" s="32">
        <v>21313.990808021157</v>
      </c>
      <c r="C5" s="32">
        <v>1832871</v>
      </c>
    </row>
    <row r="6" spans="1:3">
      <c r="A6" s="31" t="s">
        <v>107</v>
      </c>
      <c r="B6" s="32">
        <v>20629.644301260298</v>
      </c>
      <c r="C6" s="32">
        <v>31792478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3E7B8-017D-4906-8E07-2C1737AB1A59}">
  <sheetPr>
    <tabColor theme="0" tint="-0.249977111117893"/>
  </sheetPr>
  <dimension ref="A1:A131"/>
  <sheetViews>
    <sheetView zoomScaleNormal="100" workbookViewId="0">
      <selection activeCell="C12" sqref="C12"/>
    </sheetView>
  </sheetViews>
  <sheetFormatPr defaultRowHeight="13.2"/>
  <cols>
    <col min="1" max="1" width="140.44140625" style="21" customWidth="1"/>
    <col min="2" max="256" width="9.109375" style="14"/>
    <col min="257" max="257" width="140.44140625" style="14" customWidth="1"/>
    <col min="258" max="512" width="9.109375" style="14"/>
    <col min="513" max="513" width="140.44140625" style="14" customWidth="1"/>
    <col min="514" max="768" width="9.109375" style="14"/>
    <col min="769" max="769" width="140.44140625" style="14" customWidth="1"/>
    <col min="770" max="1024" width="9.109375" style="14"/>
    <col min="1025" max="1025" width="140.44140625" style="14" customWidth="1"/>
    <col min="1026" max="1280" width="9.109375" style="14"/>
    <col min="1281" max="1281" width="140.44140625" style="14" customWidth="1"/>
    <col min="1282" max="1536" width="9.109375" style="14"/>
    <col min="1537" max="1537" width="140.44140625" style="14" customWidth="1"/>
    <col min="1538" max="1792" width="9.109375" style="14"/>
    <col min="1793" max="1793" width="140.44140625" style="14" customWidth="1"/>
    <col min="1794" max="2048" width="9.109375" style="14"/>
    <col min="2049" max="2049" width="140.44140625" style="14" customWidth="1"/>
    <col min="2050" max="2304" width="9.109375" style="14"/>
    <col min="2305" max="2305" width="140.44140625" style="14" customWidth="1"/>
    <col min="2306" max="2560" width="9.109375" style="14"/>
    <col min="2561" max="2561" width="140.44140625" style="14" customWidth="1"/>
    <col min="2562" max="2816" width="9.109375" style="14"/>
    <col min="2817" max="2817" width="140.44140625" style="14" customWidth="1"/>
    <col min="2818" max="3072" width="9.109375" style="14"/>
    <col min="3073" max="3073" width="140.44140625" style="14" customWidth="1"/>
    <col min="3074" max="3328" width="9.109375" style="14"/>
    <col min="3329" max="3329" width="140.44140625" style="14" customWidth="1"/>
    <col min="3330" max="3584" width="9.109375" style="14"/>
    <col min="3585" max="3585" width="140.44140625" style="14" customWidth="1"/>
    <col min="3586" max="3840" width="9.109375" style="14"/>
    <col min="3841" max="3841" width="140.44140625" style="14" customWidth="1"/>
    <col min="3842" max="4096" width="9.109375" style="14"/>
    <col min="4097" max="4097" width="140.44140625" style="14" customWidth="1"/>
    <col min="4098" max="4352" width="9.109375" style="14"/>
    <col min="4353" max="4353" width="140.44140625" style="14" customWidth="1"/>
    <col min="4354" max="4608" width="9.109375" style="14"/>
    <col min="4609" max="4609" width="140.44140625" style="14" customWidth="1"/>
    <col min="4610" max="4864" width="9.109375" style="14"/>
    <col min="4865" max="4865" width="140.44140625" style="14" customWidth="1"/>
    <col min="4866" max="5120" width="9.109375" style="14"/>
    <col min="5121" max="5121" width="140.44140625" style="14" customWidth="1"/>
    <col min="5122" max="5376" width="9.109375" style="14"/>
    <col min="5377" max="5377" width="140.44140625" style="14" customWidth="1"/>
    <col min="5378" max="5632" width="9.109375" style="14"/>
    <col min="5633" max="5633" width="140.44140625" style="14" customWidth="1"/>
    <col min="5634" max="5888" width="9.109375" style="14"/>
    <col min="5889" max="5889" width="140.44140625" style="14" customWidth="1"/>
    <col min="5890" max="6144" width="9.109375" style="14"/>
    <col min="6145" max="6145" width="140.44140625" style="14" customWidth="1"/>
    <col min="6146" max="6400" width="9.109375" style="14"/>
    <col min="6401" max="6401" width="140.44140625" style="14" customWidth="1"/>
    <col min="6402" max="6656" width="9.109375" style="14"/>
    <col min="6657" max="6657" width="140.44140625" style="14" customWidth="1"/>
    <col min="6658" max="6912" width="9.109375" style="14"/>
    <col min="6913" max="6913" width="140.44140625" style="14" customWidth="1"/>
    <col min="6914" max="7168" width="9.109375" style="14"/>
    <col min="7169" max="7169" width="140.44140625" style="14" customWidth="1"/>
    <col min="7170" max="7424" width="9.109375" style="14"/>
    <col min="7425" max="7425" width="140.44140625" style="14" customWidth="1"/>
    <col min="7426" max="7680" width="9.109375" style="14"/>
    <col min="7681" max="7681" width="140.44140625" style="14" customWidth="1"/>
    <col min="7682" max="7936" width="9.109375" style="14"/>
    <col min="7937" max="7937" width="140.44140625" style="14" customWidth="1"/>
    <col min="7938" max="8192" width="9.109375" style="14"/>
    <col min="8193" max="8193" width="140.44140625" style="14" customWidth="1"/>
    <col min="8194" max="8448" width="9.109375" style="14"/>
    <col min="8449" max="8449" width="140.44140625" style="14" customWidth="1"/>
    <col min="8450" max="8704" width="9.109375" style="14"/>
    <col min="8705" max="8705" width="140.44140625" style="14" customWidth="1"/>
    <col min="8706" max="8960" width="9.109375" style="14"/>
    <col min="8961" max="8961" width="140.44140625" style="14" customWidth="1"/>
    <col min="8962" max="9216" width="9.109375" style="14"/>
    <col min="9217" max="9217" width="140.44140625" style="14" customWidth="1"/>
    <col min="9218" max="9472" width="9.109375" style="14"/>
    <col min="9473" max="9473" width="140.44140625" style="14" customWidth="1"/>
    <col min="9474" max="9728" width="9.109375" style="14"/>
    <col min="9729" max="9729" width="140.44140625" style="14" customWidth="1"/>
    <col min="9730" max="9984" width="9.109375" style="14"/>
    <col min="9985" max="9985" width="140.44140625" style="14" customWidth="1"/>
    <col min="9986" max="10240" width="9.109375" style="14"/>
    <col min="10241" max="10241" width="140.44140625" style="14" customWidth="1"/>
    <col min="10242" max="10496" width="9.109375" style="14"/>
    <col min="10497" max="10497" width="140.44140625" style="14" customWidth="1"/>
    <col min="10498" max="10752" width="9.109375" style="14"/>
    <col min="10753" max="10753" width="140.44140625" style="14" customWidth="1"/>
    <col min="10754" max="11008" width="9.109375" style="14"/>
    <col min="11009" max="11009" width="140.44140625" style="14" customWidth="1"/>
    <col min="11010" max="11264" width="9.109375" style="14"/>
    <col min="11265" max="11265" width="140.44140625" style="14" customWidth="1"/>
    <col min="11266" max="11520" width="9.109375" style="14"/>
    <col min="11521" max="11521" width="140.44140625" style="14" customWidth="1"/>
    <col min="11522" max="11776" width="9.109375" style="14"/>
    <col min="11777" max="11777" width="140.44140625" style="14" customWidth="1"/>
    <col min="11778" max="12032" width="9.109375" style="14"/>
    <col min="12033" max="12033" width="140.44140625" style="14" customWidth="1"/>
    <col min="12034" max="12288" width="9.109375" style="14"/>
    <col min="12289" max="12289" width="140.44140625" style="14" customWidth="1"/>
    <col min="12290" max="12544" width="9.109375" style="14"/>
    <col min="12545" max="12545" width="140.44140625" style="14" customWidth="1"/>
    <col min="12546" max="12800" width="9.109375" style="14"/>
    <col min="12801" max="12801" width="140.44140625" style="14" customWidth="1"/>
    <col min="12802" max="13056" width="9.109375" style="14"/>
    <col min="13057" max="13057" width="140.44140625" style="14" customWidth="1"/>
    <col min="13058" max="13312" width="9.109375" style="14"/>
    <col min="13313" max="13313" width="140.44140625" style="14" customWidth="1"/>
    <col min="13314" max="13568" width="9.109375" style="14"/>
    <col min="13569" max="13569" width="140.44140625" style="14" customWidth="1"/>
    <col min="13570" max="13824" width="9.109375" style="14"/>
    <col min="13825" max="13825" width="140.44140625" style="14" customWidth="1"/>
    <col min="13826" max="14080" width="9.109375" style="14"/>
    <col min="14081" max="14081" width="140.44140625" style="14" customWidth="1"/>
    <col min="14082" max="14336" width="9.109375" style="14"/>
    <col min="14337" max="14337" width="140.44140625" style="14" customWidth="1"/>
    <col min="14338" max="14592" width="9.109375" style="14"/>
    <col min="14593" max="14593" width="140.44140625" style="14" customWidth="1"/>
    <col min="14594" max="14848" width="9.109375" style="14"/>
    <col min="14849" max="14849" width="140.44140625" style="14" customWidth="1"/>
    <col min="14850" max="15104" width="9.109375" style="14"/>
    <col min="15105" max="15105" width="140.44140625" style="14" customWidth="1"/>
    <col min="15106" max="15360" width="9.109375" style="14"/>
    <col min="15361" max="15361" width="140.44140625" style="14" customWidth="1"/>
    <col min="15362" max="15616" width="9.109375" style="14"/>
    <col min="15617" max="15617" width="140.44140625" style="14" customWidth="1"/>
    <col min="15618" max="15872" width="9.109375" style="14"/>
    <col min="15873" max="15873" width="140.44140625" style="14" customWidth="1"/>
    <col min="15874" max="16128" width="9.109375" style="14"/>
    <col min="16129" max="16129" width="140.44140625" style="14" customWidth="1"/>
    <col min="16130" max="16384" width="9.109375" style="14"/>
  </cols>
  <sheetData>
    <row r="1" spans="1:1" ht="15.6">
      <c r="A1" s="13" t="s">
        <v>80</v>
      </c>
    </row>
    <row r="3" spans="1:1" ht="52.8">
      <c r="A3" s="15" t="s">
        <v>16</v>
      </c>
    </row>
    <row r="4" spans="1:1">
      <c r="A4" s="16"/>
    </row>
    <row r="5" spans="1:1">
      <c r="A5" s="17" t="s">
        <v>17</v>
      </c>
    </row>
    <row r="6" spans="1:1">
      <c r="A6" s="16"/>
    </row>
    <row r="7" spans="1:1" ht="26.4">
      <c r="A7" s="17" t="s">
        <v>18</v>
      </c>
    </row>
    <row r="8" spans="1:1">
      <c r="A8" s="16"/>
    </row>
    <row r="9" spans="1:1" ht="39.6">
      <c r="A9" s="17" t="s">
        <v>19</v>
      </c>
    </row>
    <row r="10" spans="1:1">
      <c r="A10" s="16"/>
    </row>
    <row r="11" spans="1:1" ht="26.4">
      <c r="A11" s="17" t="s">
        <v>20</v>
      </c>
    </row>
    <row r="12" spans="1:1">
      <c r="A12" s="16"/>
    </row>
    <row r="13" spans="1:1" ht="39.6">
      <c r="A13" s="17" t="s">
        <v>21</v>
      </c>
    </row>
    <row r="14" spans="1:1">
      <c r="A14" s="16"/>
    </row>
    <row r="15" spans="1:1" ht="79.2">
      <c r="A15" s="17" t="s">
        <v>22</v>
      </c>
    </row>
    <row r="16" spans="1:1">
      <c r="A16" s="16"/>
    </row>
    <row r="17" spans="1:1" ht="78.75" customHeight="1">
      <c r="A17" s="17" t="s">
        <v>23</v>
      </c>
    </row>
    <row r="18" spans="1:1">
      <c r="A18" s="16"/>
    </row>
    <row r="19" spans="1:1" ht="39.6">
      <c r="A19" s="17" t="s">
        <v>24</v>
      </c>
    </row>
    <row r="20" spans="1:1">
      <c r="A20" s="16"/>
    </row>
    <row r="21" spans="1:1">
      <c r="A21" s="17" t="s">
        <v>25</v>
      </c>
    </row>
    <row r="23" spans="1:1" ht="39.6">
      <c r="A23" s="17" t="s">
        <v>26</v>
      </c>
    </row>
    <row r="24" spans="1:1">
      <c r="A24" s="16"/>
    </row>
    <row r="25" spans="1:1" ht="39.6">
      <c r="A25" s="17" t="s">
        <v>27</v>
      </c>
    </row>
    <row r="26" spans="1:1">
      <c r="A26" s="16"/>
    </row>
    <row r="27" spans="1:1">
      <c r="A27" s="17" t="s">
        <v>28</v>
      </c>
    </row>
    <row r="28" spans="1:1">
      <c r="A28" s="16"/>
    </row>
    <row r="29" spans="1:1" ht="39.6">
      <c r="A29" s="17" t="s">
        <v>29</v>
      </c>
    </row>
    <row r="30" spans="1:1">
      <c r="A30" s="16"/>
    </row>
    <row r="31" spans="1:1" ht="39.6">
      <c r="A31" s="17" t="s">
        <v>30</v>
      </c>
    </row>
    <row r="32" spans="1:1">
      <c r="A32" s="16"/>
    </row>
    <row r="33" spans="1:1" ht="26.4">
      <c r="A33" s="17" t="s">
        <v>31</v>
      </c>
    </row>
    <row r="34" spans="1:1">
      <c r="A34" s="16"/>
    </row>
    <row r="35" spans="1:1">
      <c r="A35" s="18" t="s">
        <v>32</v>
      </c>
    </row>
    <row r="36" spans="1:1">
      <c r="A36" s="18"/>
    </row>
    <row r="37" spans="1:1" ht="15" customHeight="1">
      <c r="A37" s="17" t="s">
        <v>33</v>
      </c>
    </row>
    <row r="38" spans="1:1">
      <c r="A38" s="16"/>
    </row>
    <row r="39" spans="1:1" ht="26.4">
      <c r="A39" s="18" t="s">
        <v>34</v>
      </c>
    </row>
    <row r="40" spans="1:1">
      <c r="A40" s="16"/>
    </row>
    <row r="41" spans="1:1" ht="26.4">
      <c r="A41" s="18" t="s">
        <v>35</v>
      </c>
    </row>
    <row r="42" spans="1:1">
      <c r="A42" s="16"/>
    </row>
    <row r="43" spans="1:1" ht="39.6">
      <c r="A43" s="18" t="s">
        <v>81</v>
      </c>
    </row>
    <row r="44" spans="1:1">
      <c r="A44" s="16"/>
    </row>
    <row r="45" spans="1:1">
      <c r="A45" s="18" t="s">
        <v>82</v>
      </c>
    </row>
    <row r="46" spans="1:1">
      <c r="A46" s="16"/>
    </row>
    <row r="47" spans="1:1" ht="26.4">
      <c r="A47" s="18" t="s">
        <v>36</v>
      </c>
    </row>
    <row r="48" spans="1:1">
      <c r="A48" s="16"/>
    </row>
    <row r="49" spans="1:1" ht="26.4">
      <c r="A49" s="18" t="s">
        <v>37</v>
      </c>
    </row>
    <row r="50" spans="1:1">
      <c r="A50" s="18"/>
    </row>
    <row r="51" spans="1:1">
      <c r="A51" s="17" t="s">
        <v>38</v>
      </c>
    </row>
    <row r="52" spans="1:1">
      <c r="A52" s="16"/>
    </row>
    <row r="53" spans="1:1" ht="26.4">
      <c r="A53" s="17" t="s">
        <v>39</v>
      </c>
    </row>
    <row r="54" spans="1:1">
      <c r="A54" s="16"/>
    </row>
    <row r="55" spans="1:1" ht="63.75" customHeight="1">
      <c r="A55" s="17" t="s">
        <v>40</v>
      </c>
    </row>
    <row r="56" spans="1:1">
      <c r="A56" s="16"/>
    </row>
    <row r="57" spans="1:1">
      <c r="A57" s="17" t="s">
        <v>41</v>
      </c>
    </row>
    <row r="58" spans="1:1">
      <c r="A58" s="16" t="s">
        <v>42</v>
      </c>
    </row>
    <row r="59" spans="1:1" ht="39.6">
      <c r="A59" s="17" t="s">
        <v>43</v>
      </c>
    </row>
    <row r="60" spans="1:1">
      <c r="A60" s="16"/>
    </row>
    <row r="61" spans="1:1">
      <c r="A61" s="17" t="s">
        <v>44</v>
      </c>
    </row>
    <row r="62" spans="1:1">
      <c r="A62" s="16"/>
    </row>
    <row r="63" spans="1:1">
      <c r="A63" s="17" t="s">
        <v>45</v>
      </c>
    </row>
    <row r="64" spans="1:1">
      <c r="A64" s="16"/>
    </row>
    <row r="65" spans="1:1" ht="26.4">
      <c r="A65" s="17" t="s">
        <v>46</v>
      </c>
    </row>
    <row r="66" spans="1:1">
      <c r="A66" s="16"/>
    </row>
    <row r="67" spans="1:1">
      <c r="A67" s="17" t="s">
        <v>47</v>
      </c>
    </row>
    <row r="68" spans="1:1">
      <c r="A68" s="16"/>
    </row>
    <row r="69" spans="1:1" ht="39.6">
      <c r="A69" s="17" t="s">
        <v>48</v>
      </c>
    </row>
    <row r="70" spans="1:1">
      <c r="A70" s="17"/>
    </row>
    <row r="71" spans="1:1" ht="26.4">
      <c r="A71" s="17" t="s">
        <v>49</v>
      </c>
    </row>
    <row r="72" spans="1:1">
      <c r="A72" s="16"/>
    </row>
    <row r="73" spans="1:1" ht="39.6">
      <c r="A73" s="17" t="s">
        <v>50</v>
      </c>
    </row>
    <row r="74" spans="1:1">
      <c r="A74" s="16"/>
    </row>
    <row r="75" spans="1:1" ht="26.4">
      <c r="A75" s="17" t="s">
        <v>51</v>
      </c>
    </row>
    <row r="76" spans="1:1">
      <c r="A76" s="17"/>
    </row>
    <row r="77" spans="1:1" ht="39.6">
      <c r="A77" s="17" t="s">
        <v>52</v>
      </c>
    </row>
    <row r="79" spans="1:1" ht="52.8">
      <c r="A79" s="17" t="s">
        <v>53</v>
      </c>
    </row>
    <row r="80" spans="1:1">
      <c r="A80" s="16"/>
    </row>
    <row r="81" spans="1:1" ht="26.4">
      <c r="A81" s="17" t="s">
        <v>54</v>
      </c>
    </row>
    <row r="82" spans="1:1">
      <c r="A82" s="16"/>
    </row>
    <row r="83" spans="1:1" ht="39.6">
      <c r="A83" s="17" t="s">
        <v>55</v>
      </c>
    </row>
    <row r="84" spans="1:1">
      <c r="A84" s="16"/>
    </row>
    <row r="85" spans="1:1" ht="26.4">
      <c r="A85" s="17" t="s">
        <v>56</v>
      </c>
    </row>
    <row r="86" spans="1:1">
      <c r="A86" s="16"/>
    </row>
    <row r="87" spans="1:1">
      <c r="A87" s="17" t="s">
        <v>57</v>
      </c>
    </row>
    <row r="88" spans="1:1">
      <c r="A88" s="16"/>
    </row>
    <row r="89" spans="1:1" ht="26.4">
      <c r="A89" s="17" t="s">
        <v>58</v>
      </c>
    </row>
    <row r="90" spans="1:1">
      <c r="A90" s="16"/>
    </row>
    <row r="91" spans="1:1">
      <c r="A91" s="17" t="s">
        <v>59</v>
      </c>
    </row>
    <row r="92" spans="1:1">
      <c r="A92" s="16"/>
    </row>
    <row r="93" spans="1:1">
      <c r="A93" s="18" t="s">
        <v>60</v>
      </c>
    </row>
    <row r="94" spans="1:1">
      <c r="A94" s="16"/>
    </row>
    <row r="95" spans="1:1" ht="39.6">
      <c r="A95" s="18" t="s">
        <v>61</v>
      </c>
    </row>
    <row r="96" spans="1:1">
      <c r="A96" s="16"/>
    </row>
    <row r="97" spans="1:1" ht="39.6">
      <c r="A97" s="18" t="s">
        <v>62</v>
      </c>
    </row>
    <row r="98" spans="1:1">
      <c r="A98" s="16"/>
    </row>
    <row r="99" spans="1:1" ht="52.8">
      <c r="A99" s="18" t="s">
        <v>63</v>
      </c>
    </row>
    <row r="100" spans="1:1">
      <c r="A100" s="16"/>
    </row>
    <row r="101" spans="1:1">
      <c r="A101" s="19" t="s">
        <v>64</v>
      </c>
    </row>
    <row r="102" spans="1:1">
      <c r="A102" s="16"/>
    </row>
    <row r="103" spans="1:1" ht="52.8">
      <c r="A103" s="18" t="s">
        <v>65</v>
      </c>
    </row>
    <row r="104" spans="1:1">
      <c r="A104" s="16"/>
    </row>
    <row r="105" spans="1:1" ht="26.4">
      <c r="A105" s="18" t="s">
        <v>66</v>
      </c>
    </row>
    <row r="106" spans="1:1">
      <c r="A106" s="16"/>
    </row>
    <row r="107" spans="1:1">
      <c r="A107" s="18" t="s">
        <v>67</v>
      </c>
    </row>
    <row r="108" spans="1:1">
      <c r="A108" s="16"/>
    </row>
    <row r="109" spans="1:1" ht="66">
      <c r="A109" s="18" t="s">
        <v>68</v>
      </c>
    </row>
    <row r="110" spans="1:1">
      <c r="A110" s="18"/>
    </row>
    <row r="111" spans="1:1" ht="26.4">
      <c r="A111" s="18" t="s">
        <v>69</v>
      </c>
    </row>
    <row r="112" spans="1:1">
      <c r="A112" s="17"/>
    </row>
    <row r="113" spans="1:1" ht="61.5" customHeight="1">
      <c r="A113" s="17" t="s">
        <v>70</v>
      </c>
    </row>
    <row r="114" spans="1:1">
      <c r="A114" s="16"/>
    </row>
    <row r="115" spans="1:1">
      <c r="A115" s="18" t="s">
        <v>71</v>
      </c>
    </row>
    <row r="116" spans="1:1">
      <c r="A116" s="16"/>
    </row>
    <row r="117" spans="1:1" ht="26.4">
      <c r="A117" s="18" t="s">
        <v>72</v>
      </c>
    </row>
    <row r="118" spans="1:1">
      <c r="A118" s="16"/>
    </row>
    <row r="119" spans="1:1" ht="26.4">
      <c r="A119" s="18" t="s">
        <v>73</v>
      </c>
    </row>
    <row r="120" spans="1:1">
      <c r="A120" s="17"/>
    </row>
    <row r="121" spans="1:1" ht="26.4">
      <c r="A121" s="18" t="s">
        <v>74</v>
      </c>
    </row>
    <row r="122" spans="1:1">
      <c r="A122" s="16"/>
    </row>
    <row r="123" spans="1:1" ht="26.4">
      <c r="A123" s="18" t="s">
        <v>75</v>
      </c>
    </row>
    <row r="124" spans="1:1">
      <c r="A124" s="16"/>
    </row>
    <row r="125" spans="1:1">
      <c r="A125" s="18" t="s">
        <v>76</v>
      </c>
    </row>
    <row r="126" spans="1:1">
      <c r="A126" s="16"/>
    </row>
    <row r="127" spans="1:1" ht="52.8">
      <c r="A127" s="18" t="s">
        <v>77</v>
      </c>
    </row>
    <row r="128" spans="1:1">
      <c r="A128" s="16"/>
    </row>
    <row r="129" spans="1:1" ht="26.4">
      <c r="A129" s="18" t="s">
        <v>78</v>
      </c>
    </row>
    <row r="130" spans="1:1">
      <c r="A130" s="16"/>
    </row>
    <row r="131" spans="1:1" ht="54.75" customHeight="1">
      <c r="A131" s="20" t="s">
        <v>79</v>
      </c>
    </row>
  </sheetData>
  <pageMargins left="0.5" right="0" top="0.5" bottom="0" header="0.5" footer="0.5"/>
  <pageSetup scale="78" orientation="portrait" r:id="rId1"/>
  <headerFooter alignWithMargins="0"/>
  <rowBreaks count="4" manualBreakCount="4">
    <brk id="28" max="16383" man="1"/>
    <brk id="60" max="16383" man="1"/>
    <brk id="90" max="16383" man="1"/>
    <brk id="11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Source_Data</vt:lpstr>
      <vt:lpstr>Sheet_1</vt:lpstr>
      <vt:lpstr>Sheet_2</vt:lpstr>
      <vt:lpstr>Sheet_3</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Wheeler (CENSUS/ERD FED)</dc:creator>
  <cp:lastModifiedBy>Surya Saikiran</cp:lastModifiedBy>
  <dcterms:created xsi:type="dcterms:W3CDTF">2021-07-23T14:31:52Z</dcterms:created>
  <dcterms:modified xsi:type="dcterms:W3CDTF">2022-02-26T03:27:40Z</dcterms:modified>
</cp:coreProperties>
</file>