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804" windowHeight="3036" activeTab="2"/>
  </bookViews>
  <sheets>
    <sheet name="Sheet1" sheetId="1" r:id="rId1"/>
    <sheet name="CARDS" sheetId="3" r:id="rId2"/>
    <sheet name="Sheet4" sheetId="4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823A3255C90846BEA59214A49DA4F7E8" descr="amimals1"/>
        <xdr:cNvPicPr/>
      </xdr:nvPicPr>
      <xdr:blipFill>
        <a:blip r:embed="rId1"/>
        <a:stretch>
          <a:fillRect/>
        </a:stretch>
      </xdr:blipFill>
      <xdr:spPr>
        <a:xfrm>
          <a:off x="0" y="0"/>
          <a:ext cx="10058400" cy="167195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<sst xmlns="http://schemas.openxmlformats.org/spreadsheetml/2006/main" count="209" uniqueCount="198">
  <si>
    <t>img_src</t>
  </si>
  <si>
    <t>p_content</t>
  </si>
  <si>
    <t>Images</t>
  </si>
  <si>
    <t>/amimals1.jpg</t>
  </si>
  <si>
    <t>Air Freshener</t>
  </si>
  <si>
    <t>//clickere.in/cdn/shop/files/LEGCHAIN_580x.jpg?v=1689849444</t>
  </si>
  <si>
    <t>Anklet Chain</t>
  </si>
  <si>
    <t>//clickere.in/cdn/shop/collections/arts_Carts_580x.webp?v=1693914845</t>
  </si>
  <si>
    <t>Arts &amp; Crafts</t>
  </si>
  <si>
    <t>//clickere.in/cdn/shop/collections/23_580x.jpg?v=1696938977</t>
  </si>
  <si>
    <t>Attar</t>
  </si>
  <si>
    <t>//clickere.in/cdn/shop/collections/34_580x.jpg?v=1697202779</t>
  </si>
  <si>
    <t>Automobile Accessories</t>
  </si>
  <si>
    <t>//clickere.in/cdn/shop/collections/Baby_care_580x.jpg?v=1696659533</t>
  </si>
  <si>
    <t>Baby Care</t>
  </si>
  <si>
    <t>//clickere.in/cdn/shop/collections/pu1_580x.jpg?v=1692086264</t>
  </si>
  <si>
    <t>Bags</t>
  </si>
  <si>
    <t>//clickere.in/cdn/shop/collections/Banlkles_580x.jpg?v=1696839188</t>
  </si>
  <si>
    <t>Bangles</t>
  </si>
  <si>
    <t>//clickere.in/cdn/shop/collections/soap_580x.jpg?v=1696678366</t>
  </si>
  <si>
    <t>Bath Soap</t>
  </si>
  <si>
    <t>//clickere.in/cdn/shop/collections/rwcr_mmbx_121206_580x.jpg?v=1694070781</t>
  </si>
  <si>
    <t>Bed Sheet</t>
  </si>
  <si>
    <t>//clickere.in/cdn/shop/collections/belt_580x.jpg?v=1695303597</t>
  </si>
  <si>
    <t>Belt</t>
  </si>
  <si>
    <t>//clickere.in/cdn/shop/collections/YummyButterscotchCake_580x.png?v=1701433675</t>
  </si>
  <si>
    <t>Cake</t>
  </si>
  <si>
    <t>//clickere.in/cdn/shop/collections/Carpet_580x.jpg?v=1695736640</t>
  </si>
  <si>
    <t>Carpet</t>
  </si>
  <si>
    <t>//clickere.in/cdn/shop/collections/chain_580x.jpg?v=1696834982</t>
  </si>
  <si>
    <t>chain</t>
  </si>
  <si>
    <t>//clickere.in/cdn/shop/collections/WhatsApp_Image_2022-10-05_at_12.32.29_PM_1_580x.jpg?v=1694001327</t>
  </si>
  <si>
    <t>Chart Sticker</t>
  </si>
  <si>
    <t>//clickere.in/cdn/shop/collections/234t_580x.png?v=1701435802</t>
  </si>
  <si>
    <t>Chocolate</t>
  </si>
  <si>
    <t>//clickere.in/cdn/shop/collections/Clock_580x.jpg?v=1696590640</t>
  </si>
  <si>
    <t>Clock</t>
  </si>
  <si>
    <t>//clickere.in/cdn/shop/collections/college_bag_580x.jpg?v=1695303927</t>
  </si>
  <si>
    <t>College Bags</t>
  </si>
  <si>
    <t>//clickere.in/cdn/shop/collections/Cookwear_Dinning_580x.jpg?v=1693915690</t>
  </si>
  <si>
    <t>Cookware &amp; Dinning</t>
  </si>
  <si>
    <t>//clickere.in/cdn/shop/collections/233_580x.jpg?v=1697434032</t>
  </si>
  <si>
    <t>Cosmatic</t>
  </si>
  <si>
    <t>//clickere.in/cdn/shop/collections/sd_580x.jpg?v=1697178846</t>
  </si>
  <si>
    <t>Cycle</t>
  </si>
  <si>
    <t>//clickere.in/cdn/shop/collections/Detergent_580x.jpg?v=1694008010</t>
  </si>
  <si>
    <t>Detergent</t>
  </si>
  <si>
    <t>//clickere.in/cdn/shop/collections/Dishwash_580x.jpg?v=1696596309</t>
  </si>
  <si>
    <t>Dishwash</t>
  </si>
  <si>
    <t>//clickere.in/cdn/shop/collections/Earings_580x.jpg?v=1696836784</t>
  </si>
  <si>
    <t>Earrings</t>
  </si>
  <si>
    <t>//clickere.in/cdn/shop/collections/Educational_Toys_580x.jpg?v=1694074284</t>
  </si>
  <si>
    <t>Educational Toys</t>
  </si>
  <si>
    <t>//clickere.in/cdn/shop/collections/Electronics_Toys_580x.jpg?v=1694074784</t>
  </si>
  <si>
    <t>Electronic Toys</t>
  </si>
  <si>
    <t>//clickere.in/cdn/shop/collections/Face_Care_580x.jpg?v=1696665541</t>
  </si>
  <si>
    <t>Face Care</t>
  </si>
  <si>
    <t>//clickere.in/cdn/shop/collections/28402112_580x.jpg?v=1694007725</t>
  </si>
  <si>
    <t>Feminine Care</t>
  </si>
  <si>
    <t>//clickere.in/cdn/shop/collections/WhatsApp_Image_2022-12-01_at_11.07.51_AM_580x.jpg?v=1693923120</t>
  </si>
  <si>
    <t>Fitness &amp; Exercise</t>
  </si>
  <si>
    <t>//clickere.in/cdn/shop/collections/Floor_Cleaning_580x.jpg?v=1696591680</t>
  </si>
  <si>
    <t>Floor Cleaning</t>
  </si>
  <si>
    <t>//clickere.in/cdn/shop/collections/2_580x.png?v=1701433526</t>
  </si>
  <si>
    <t>Flower</t>
  </si>
  <si>
    <t>//clickere.in/cdn/shop/collections/chaa_580x.jpg?v=1700041556</t>
  </si>
  <si>
    <t>Footwear</t>
  </si>
  <si>
    <t>//clickere.in/cdn/shop/collections/images_3_580x.png?v=1696938793</t>
  </si>
  <si>
    <t>Fragrance</t>
  </si>
  <si>
    <t>//clickere.in/cdn/shop/collections/Gift_Box_580x.jpg?v=1701433408</t>
  </si>
  <si>
    <t>Gifts</t>
  </si>
  <si>
    <t>//clickere.in/cdn/shop/collections/r_580x.jpg?v=1701342419</t>
  </si>
  <si>
    <t>Girls Wear</t>
  </si>
  <si>
    <t>//clickere.in/cdn/shop/collections/Hair_Care_580x.jpg?v=1696665881</t>
  </si>
  <si>
    <t>Hair Care</t>
  </si>
  <si>
    <t>//clickere.in/cdn/shop/collections/Bag_580x.jpg?v=1693918833</t>
  </si>
  <si>
    <t>HandBags</t>
  </si>
  <si>
    <t>//clickere.in/cdn/shop/collections/Healthcare_580x.jpg?v=1693921472</t>
  </si>
  <si>
    <t>Health Care</t>
  </si>
  <si>
    <t>//clickere.in/cdn/shop/collections/Heat_Flask_580x.jpg?v=1696831503</t>
  </si>
  <si>
    <t>Heat Flask</t>
  </si>
  <si>
    <t>//clickere.in/cdn/shop/collections/MLM-11_580x.jpg?v=1661832136</t>
  </si>
  <si>
    <t>Herbal Product</t>
  </si>
  <si>
    <t>//clickere.in/cdn/shop/files/hipchainnewmodel_580x.jpg?v=1689855125</t>
  </si>
  <si>
    <t>Hip Chain</t>
  </si>
  <si>
    <t>//clickere.in/cdn/shop/collections/istockphoto-1400784493-170667a_580x.webp?v=1693921822</t>
  </si>
  <si>
    <t>Home &amp; Decor</t>
  </si>
  <si>
    <t>//clickere.in/cdn/shop/collections/fv_580x.jpg?v=1696056354</t>
  </si>
  <si>
    <t>Home Gadgets</t>
  </si>
  <si>
    <t>//clickere.in/cdn/shop/collections/new_580x.jpg?v=1700042939</t>
  </si>
  <si>
    <t>Jewellery</t>
  </si>
  <si>
    <t>//clickere.in/cdn/shop/collections/we_580x.png?v=1700637618</t>
  </si>
  <si>
    <t>Kid's Wear</t>
  </si>
  <si>
    <t>//clickere.in/cdn/shop/collections/Kitchen_gadgets_580x.jpg?v=1696683228</t>
  </si>
  <si>
    <t>kitchen gadgets</t>
  </si>
  <si>
    <t>//clickere.in/cdn/shop/collections/snapedit_1695304739089_580x.png?v=1695304855</t>
  </si>
  <si>
    <t>Laptop Bags</t>
  </si>
  <si>
    <t>//clickere.in/cdn/shop/collections/w_580x.jpg?v=1697195785</t>
  </si>
  <si>
    <t>Men's Jacket</t>
  </si>
  <si>
    <t>//clickere.in/cdn/shop/collections/Mens_Wallet_580x.jpg?v=1695711188</t>
  </si>
  <si>
    <t>Men's Wallet</t>
  </si>
  <si>
    <t>//clickere.in/cdn/shop/collections/137_580x.jpg?v=1668062550</t>
  </si>
  <si>
    <t>Men's Wear</t>
  </si>
  <si>
    <t>//clickere.in/cdn/shop/collections/MSA-12_580x.jpg?v=1699278354</t>
  </si>
  <si>
    <t>Mobile</t>
  </si>
  <si>
    <t>//clickere.in/cdn/shop/collections/MSA-8_580x.jpg?v=1699278302</t>
  </si>
  <si>
    <t>Mobile Accessories</t>
  </si>
  <si>
    <t>//clickere.in/cdn/shop/collections/Mobile_Covers_580x.jpg?v=1696830456</t>
  </si>
  <si>
    <t>Mobile Cover</t>
  </si>
  <si>
    <t>//clickere.in/cdn/shop/collections/Wired_Earphone_580x.jpg?v=1699278451</t>
  </si>
  <si>
    <t>Mobile Gadgets</t>
  </si>
  <si>
    <t>//clickere.in/cdn/shop/collections/rainy_580x.png?v=1700638504</t>
  </si>
  <si>
    <t>Monsoon Accessories</t>
  </si>
  <si>
    <t>//clickere.in/cdn/shop/collections/necklace_580x.jpg?v=1696840015</t>
  </si>
  <si>
    <t>Necklace</t>
  </si>
  <si>
    <t>//clickere.in/cdn/shop/collections/Nokia_580x.jpg?v=1696829866</t>
  </si>
  <si>
    <t>Nokia</t>
  </si>
  <si>
    <t>//clickere.in/cdn/shop/collections/Office-Notebooks_580x.webp?v=1694070717</t>
  </si>
  <si>
    <t>Note Book</t>
  </si>
  <si>
    <t>//clickere.in/cdn/shop/collections/Untitled_580x.jpg?v=1658304250</t>
  </si>
  <si>
    <t>Office Product</t>
  </si>
  <si>
    <t>//clickere.in/cdn/shop/collections/OPPO_580x.jpg?v=1696829936</t>
  </si>
  <si>
    <t>Oppo</t>
  </si>
  <si>
    <t>//clickere.in/cdn/shop/collections/Oral_Care_580x.jpg?v=1696659986</t>
  </si>
  <si>
    <t>Oral Care</t>
  </si>
  <si>
    <t>//clickere.in/cdn/shop/collections/Chart_Paper.2_580x.jpg?v=1694008907</t>
  </si>
  <si>
    <t>Paper</t>
  </si>
  <si>
    <t>//clickere.in/cdn/shop/collections/PEN_580x.jpg?v=1659619064</t>
  </si>
  <si>
    <t>Pen</t>
  </si>
  <si>
    <t>//clickere.in/cdn/shop/collections/1_580x.jpg?v=1696938816</t>
  </si>
  <si>
    <t>Perfume</t>
  </si>
  <si>
    <t>//clickere.in/cdn/shop/collections/Pretend_Play_580x.jpg?v=1694073800</t>
  </si>
  <si>
    <t>Pretend Play</t>
  </si>
  <si>
    <t>//clickere.in/cdn/shop/files/1a9-oct-6-1_580x.jpg?v=1696846146</t>
  </si>
  <si>
    <t>Rainy  Accessories</t>
  </si>
  <si>
    <t>//clickere.in/cdn/shop/collections/Realme_580x.jpg?v=1696830121</t>
  </si>
  <si>
    <t>Realme</t>
  </si>
  <si>
    <t>//clickere.in/cdn/shop/collections/Redmi_580x.jpg?v=1696830041</t>
  </si>
  <si>
    <t>Redmi</t>
  </si>
  <si>
    <t>//clickere.in/cdn/shop/collections/Remote_Toys_580x.jpg?v=1694074031</t>
  </si>
  <si>
    <t>Remote Toys</t>
  </si>
  <si>
    <t>//clickere.in/cdn/shop/collections/saree_580x.jpg?v=1697262196</t>
  </si>
  <si>
    <t>Sarees</t>
  </si>
  <si>
    <t>//clickere.in/cdn/shop/collections/Magic_Cube_3x3.2_580x.jpg?v=1696423325</t>
  </si>
  <si>
    <t>School Bags</t>
  </si>
  <si>
    <t>//clickere.in/cdn/shop/collections/1_496992b5-4a20-4f48-b866-1722566e4aa9_580x.jpg?v=1693922806</t>
  </si>
  <si>
    <t>Shoes</t>
  </si>
  <si>
    <t>//clickere.in/cdn/shop/collections/Skin_Care_580x.jpg?v=1696425498</t>
  </si>
  <si>
    <t>Skin Care</t>
  </si>
  <si>
    <t>//clickere.in/cdn/shop/collections/Slipper_580x.jpg?v=1696840656</t>
  </si>
  <si>
    <t>Slippers</t>
  </si>
  <si>
    <t>//clickere.in/cdn/shop/collections/Soft_Toys_580x.jpg?v=1696422801</t>
  </si>
  <si>
    <t>Soft Toys</t>
  </si>
  <si>
    <t>//clickere.in/cdn/shop/collections/Untitled-1_copy_580x.jpg?v=1652787750</t>
  </si>
  <si>
    <t>Stationery</t>
  </si>
  <si>
    <t>//clickere.in/cdn/shop/collections/Toilet_Cleaning_580x.jpg?v=1696593037</t>
  </si>
  <si>
    <t>Toilet Cleaning</t>
  </si>
  <si>
    <t>//clickere.in/cdn/shop/collections/Toys_580x.jpg?v=1651036106</t>
  </si>
  <si>
    <t>Toys</t>
  </si>
  <si>
    <t>//clickere.in/cdn/shop/collections/travel_bag_580x.jpg?v=1695447441</t>
  </si>
  <si>
    <t>Travel Bags</t>
  </si>
  <si>
    <t>//clickere.in/cdn/shop/collections/35_580x.jpg?v=1697188807</t>
  </si>
  <si>
    <t>Vehicle Accessories</t>
  </si>
  <si>
    <t>//clickere.in/cdn/shop/collections/ad_580x.jpg?v=1697176155</t>
  </si>
  <si>
    <t>Vivo</t>
  </si>
  <si>
    <t>//clickere.in/cdn/shop/files/YellowModel1_0d3cfa67-f581-4fc5-a6ca-f255249e143c_580x.jpg?v=1701959387</t>
  </si>
  <si>
    <t>Wallets</t>
  </si>
  <si>
    <t>//clickere.in/cdn/shop/collections/w_a_c_580x.jpg?v=1696661817</t>
  </si>
  <si>
    <t>Washing &amp; Cleaning</t>
  </si>
  <si>
    <t>//clickere.in/cdn/shop/collections/WaterBottle_580x.jpg?v=1693979256</t>
  </si>
  <si>
    <t>Water Bottle</t>
  </si>
  <si>
    <t>//clickere.in/cdn/shop/collections/357_580x.jpg?v=1697434405</t>
  </si>
  <si>
    <t>Women's Grooming</t>
  </si>
  <si>
    <t>//clickere.in/cdn/shop/files/1a29-nov-10_580x.jpg?v=1701265423</t>
  </si>
  <si>
    <t>Women's Jacket</t>
  </si>
  <si>
    <t>//clickere.in/cdn/shop/collections/ladies_Wallet_580x.jpg?v=1697189535</t>
  </si>
  <si>
    <t>Women's Wallet</t>
  </si>
  <si>
    <t>//clickere.in/cdn/shop/collections/WhatsApp_Image_2022-12-07_at_8.27.06_AM_580x.jpg?v=1693923364</t>
  </si>
  <si>
    <t>Women's Wear</t>
  </si>
  <si>
    <t>//clickere.in/cdn/shop/collections/Wooden_toys_580x.jpg?v=1694073333</t>
  </si>
  <si>
    <t>Wooden Toys</t>
  </si>
  <si>
    <t>//clickere.in/cdn/shop/collections/writing_Corrections_580x.jpg?v=1658299870</t>
  </si>
  <si>
    <t>Writing &amp; Correction</t>
  </si>
  <si>
    <t>ID</t>
  </si>
  <si>
    <t>image in list</t>
  </si>
  <si>
    <t>title</t>
  </si>
  <si>
    <t>amt</t>
  </si>
  <si>
    <t>description</t>
  </si>
  <si>
    <t>/c1.jpg</t>
  </si>
  <si>
    <t>/c1.jpg~/c2.jpg~/c3.jpg</t>
  </si>
  <si>
    <t>BONAT CARDS</t>
  </si>
  <si>
    <t>Price  25</t>
  </si>
  <si>
    <t>best for children</t>
  </si>
  <si>
    <t>/c2.jpg</t>
  </si>
  <si>
    <t>Price  26</t>
  </si>
  <si>
    <t>/c3.jpg</t>
  </si>
  <si>
    <t>Price  27</t>
  </si>
  <si>
    <t>Price  28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</si>
</sst>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1"/>
  <sheetViews>
    <sheetView topLeftCell="A76" workbookViewId="0">
      <selection activeCell="B2" sqref="B2:B91"/>
    </sheetView>
  </sheetViews>
  <sheetFormatPr defaultColWidth="9" defaultRowHeight="14.4" outlineLevelCol="2"/>
  <cols>
    <col min="1" max="1" width="102.222222222222" customWidth="1"/>
    <col min="3" max="3" width="13.8888888888889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 t="str">
        <f t="shared" ref="C2:C11" si="0">_xlfn.DISPIMG("ID_823A3255C90846BEA59214A49DA4F7E8",1)</f>
        <v>=DISPIMG("ID_823A3255C90846BEA59214A49DA4F7E8",1)</v>
      </c>
    </row>
    <row r="3" spans="1:3">
      <c r="A3" t="s">
        <v>5</v>
      </c>
      <c r="B3" t="s">
        <v>6</v>
      </c>
      <c r="C3" t="str">
        <f t="shared" si="0"/>
        <v>=DISPIMG("ID_823A3255C90846BEA59214A49DA4F7E8",1)</v>
      </c>
    </row>
    <row r="4" spans="1:3">
      <c r="A4" t="s">
        <v>7</v>
      </c>
      <c r="B4" t="s">
        <v>8</v>
      </c>
      <c r="C4" t="str">
        <f t="shared" si="0"/>
        <v>=DISPIMG("ID_823A3255C90846BEA59214A49DA4F7E8",1)</v>
      </c>
    </row>
    <row r="5" spans="1:3">
      <c r="A5" t="s">
        <v>9</v>
      </c>
      <c r="B5" t="s">
        <v>10</v>
      </c>
      <c r="C5" t="str">
        <f t="shared" si="0"/>
        <v>=DISPIMG("ID_823A3255C90846BEA59214A49DA4F7E8",1)</v>
      </c>
    </row>
    <row r="6" spans="1:3">
      <c r="A6" t="s">
        <v>11</v>
      </c>
      <c r="B6" t="s">
        <v>12</v>
      </c>
      <c r="C6" t="str">
        <f t="shared" si="0"/>
        <v>=DISPIMG("ID_823A3255C90846BEA59214A49DA4F7E8",1)</v>
      </c>
    </row>
    <row r="7" spans="1:3">
      <c r="A7" t="s">
        <v>13</v>
      </c>
      <c r="B7" t="s">
        <v>14</v>
      </c>
      <c r="C7" t="str">
        <f t="shared" si="0"/>
        <v>=DISPIMG("ID_823A3255C90846BEA59214A49DA4F7E8",1)</v>
      </c>
    </row>
    <row r="8" spans="1:3">
      <c r="A8" t="s">
        <v>15</v>
      </c>
      <c r="B8" t="s">
        <v>16</v>
      </c>
      <c r="C8" t="str">
        <f t="shared" si="0"/>
        <v>=DISPIMG("ID_823A3255C90846BEA59214A49DA4F7E8",1)</v>
      </c>
    </row>
    <row r="9" spans="1:3">
      <c r="A9" t="s">
        <v>17</v>
      </c>
      <c r="B9" t="s">
        <v>18</v>
      </c>
      <c r="C9" t="str">
        <f t="shared" si="0"/>
        <v>=DISPIMG("ID_823A3255C90846BEA59214A49DA4F7E8",1)</v>
      </c>
    </row>
    <row r="10" spans="1:3">
      <c r="A10" t="s">
        <v>19</v>
      </c>
      <c r="B10" t="s">
        <v>20</v>
      </c>
      <c r="C10" t="str">
        <f t="shared" si="0"/>
        <v>=DISPIMG("ID_823A3255C90846BEA59214A49DA4F7E8",1)</v>
      </c>
    </row>
    <row r="11" spans="1:3">
      <c r="A11" t="s">
        <v>21</v>
      </c>
      <c r="B11" t="s">
        <v>22</v>
      </c>
      <c r="C11" t="str">
        <f t="shared" si="0"/>
        <v>=DISPIMG("ID_823A3255C90846BEA59214A49DA4F7E8",1)</v>
      </c>
    </row>
    <row r="12" spans="1:3">
      <c r="A12" t="s">
        <v>23</v>
      </c>
      <c r="B12" t="s">
        <v>24</v>
      </c>
      <c r="C12" t="str">
        <f t="shared" ref="C12:C21" si="1">_xlfn.DISPIMG("ID_823A3255C90846BEA59214A49DA4F7E8",1)</f>
        <v>=DISPIMG("ID_823A3255C90846BEA59214A49DA4F7E8",1)</v>
      </c>
    </row>
    <row r="13" spans="1:3">
      <c r="A13" t="s">
        <v>25</v>
      </c>
      <c r="B13" t="s">
        <v>26</v>
      </c>
      <c r="C13" t="str">
        <f t="shared" si="1"/>
        <v>=DISPIMG("ID_823A3255C90846BEA59214A49DA4F7E8",1)</v>
      </c>
    </row>
    <row r="14" spans="1:3">
      <c r="A14" t="s">
        <v>27</v>
      </c>
      <c r="B14" t="s">
        <v>28</v>
      </c>
      <c r="C14" t="str">
        <f t="shared" si="1"/>
        <v>=DISPIMG("ID_823A3255C90846BEA59214A49DA4F7E8",1)</v>
      </c>
    </row>
    <row r="15" spans="1:3">
      <c r="A15" t="s">
        <v>29</v>
      </c>
      <c r="B15" t="s">
        <v>30</v>
      </c>
      <c r="C15" t="str">
        <f t="shared" si="1"/>
        <v>=DISPIMG("ID_823A3255C90846BEA59214A49DA4F7E8",1)</v>
      </c>
    </row>
    <row r="16" spans="1:3">
      <c r="A16" t="s">
        <v>31</v>
      </c>
      <c r="B16" t="s">
        <v>32</v>
      </c>
      <c r="C16" t="str">
        <f t="shared" si="1"/>
        <v>=DISPIMG("ID_823A3255C90846BEA59214A49DA4F7E8",1)</v>
      </c>
    </row>
    <row r="17" spans="1:3">
      <c r="A17" t="s">
        <v>33</v>
      </c>
      <c r="B17" t="s">
        <v>34</v>
      </c>
      <c r="C17" t="str">
        <f t="shared" si="1"/>
        <v>=DISPIMG("ID_823A3255C90846BEA59214A49DA4F7E8",1)</v>
      </c>
    </row>
    <row r="18" spans="1:3">
      <c r="A18" t="s">
        <v>35</v>
      </c>
      <c r="B18" t="s">
        <v>36</v>
      </c>
      <c r="C18" t="str">
        <f t="shared" si="1"/>
        <v>=DISPIMG("ID_823A3255C90846BEA59214A49DA4F7E8",1)</v>
      </c>
    </row>
    <row r="19" spans="1:3">
      <c r="A19" t="s">
        <v>37</v>
      </c>
      <c r="B19" t="s">
        <v>38</v>
      </c>
      <c r="C19" t="str">
        <f t="shared" si="1"/>
        <v>=DISPIMG("ID_823A3255C90846BEA59214A49DA4F7E8",1)</v>
      </c>
    </row>
    <row r="20" spans="1:3">
      <c r="A20" t="s">
        <v>39</v>
      </c>
      <c r="B20" t="s">
        <v>40</v>
      </c>
      <c r="C20" t="str">
        <f t="shared" si="1"/>
        <v>=DISPIMG("ID_823A3255C90846BEA59214A49DA4F7E8",1)</v>
      </c>
    </row>
    <row r="21" spans="1:3">
      <c r="A21" t="s">
        <v>41</v>
      </c>
      <c r="B21" t="s">
        <v>42</v>
      </c>
      <c r="C21" t="str">
        <f t="shared" si="1"/>
        <v>=DISPIMG("ID_823A3255C90846BEA59214A49DA4F7E8",1)</v>
      </c>
    </row>
    <row r="22" spans="1:3">
      <c r="A22" t="s">
        <v>43</v>
      </c>
      <c r="B22" t="s">
        <v>44</v>
      </c>
      <c r="C22" t="str">
        <f t="shared" ref="C22:C31" si="2">_xlfn.DISPIMG("ID_823A3255C90846BEA59214A49DA4F7E8",1)</f>
        <v>=DISPIMG("ID_823A3255C90846BEA59214A49DA4F7E8",1)</v>
      </c>
    </row>
    <row r="23" spans="1:3">
      <c r="A23" t="s">
        <v>45</v>
      </c>
      <c r="B23" t="s">
        <v>46</v>
      </c>
      <c r="C23" t="str">
        <f t="shared" si="2"/>
        <v>=DISPIMG("ID_823A3255C90846BEA59214A49DA4F7E8",1)</v>
      </c>
    </row>
    <row r="24" spans="1:3">
      <c r="A24" t="s">
        <v>47</v>
      </c>
      <c r="B24" t="s">
        <v>48</v>
      </c>
      <c r="C24" t="str">
        <f t="shared" si="2"/>
        <v>=DISPIMG("ID_823A3255C90846BEA59214A49DA4F7E8",1)</v>
      </c>
    </row>
    <row r="25" spans="1:3">
      <c r="A25" t="s">
        <v>49</v>
      </c>
      <c r="B25" t="s">
        <v>50</v>
      </c>
      <c r="C25" t="str">
        <f t="shared" si="2"/>
        <v>=DISPIMG("ID_823A3255C90846BEA59214A49DA4F7E8",1)</v>
      </c>
    </row>
    <row r="26" spans="1:3">
      <c r="A26" t="s">
        <v>51</v>
      </c>
      <c r="B26" t="s">
        <v>52</v>
      </c>
      <c r="C26" t="str">
        <f t="shared" si="2"/>
        <v>=DISPIMG("ID_823A3255C90846BEA59214A49DA4F7E8",1)</v>
      </c>
    </row>
    <row r="27" spans="1:3">
      <c r="A27" t="s">
        <v>53</v>
      </c>
      <c r="B27" t="s">
        <v>54</v>
      </c>
      <c r="C27" t="str">
        <f t="shared" si="2"/>
        <v>=DISPIMG("ID_823A3255C90846BEA59214A49DA4F7E8",1)</v>
      </c>
    </row>
    <row r="28" spans="1:3">
      <c r="A28" t="s">
        <v>55</v>
      </c>
      <c r="B28" t="s">
        <v>56</v>
      </c>
      <c r="C28" t="str">
        <f t="shared" si="2"/>
        <v>=DISPIMG("ID_823A3255C90846BEA59214A49DA4F7E8",1)</v>
      </c>
    </row>
    <row r="29" spans="1:3">
      <c r="A29" t="s">
        <v>57</v>
      </c>
      <c r="B29" t="s">
        <v>58</v>
      </c>
      <c r="C29" t="str">
        <f t="shared" si="2"/>
        <v>=DISPIMG("ID_823A3255C90846BEA59214A49DA4F7E8",1)</v>
      </c>
    </row>
    <row r="30" spans="1:3">
      <c r="A30" t="s">
        <v>59</v>
      </c>
      <c r="B30" t="s">
        <v>60</v>
      </c>
      <c r="C30" t="str">
        <f t="shared" si="2"/>
        <v>=DISPIMG("ID_823A3255C90846BEA59214A49DA4F7E8",1)</v>
      </c>
    </row>
    <row r="31" spans="1:3">
      <c r="A31" t="s">
        <v>61</v>
      </c>
      <c r="B31" t="s">
        <v>62</v>
      </c>
      <c r="C31" t="str">
        <f t="shared" si="2"/>
        <v>=DISPIMG("ID_823A3255C90846BEA59214A49DA4F7E8",1)</v>
      </c>
    </row>
    <row r="32" spans="1:3">
      <c r="A32" t="s">
        <v>63</v>
      </c>
      <c r="B32" t="s">
        <v>64</v>
      </c>
      <c r="C32" t="str">
        <f t="shared" ref="C32:C41" si="3">_xlfn.DISPIMG("ID_823A3255C90846BEA59214A49DA4F7E8",1)</f>
        <v>=DISPIMG("ID_823A3255C90846BEA59214A49DA4F7E8",1)</v>
      </c>
    </row>
    <row r="33" spans="1:3">
      <c r="A33" t="s">
        <v>65</v>
      </c>
      <c r="B33" t="s">
        <v>66</v>
      </c>
      <c r="C33" t="str">
        <f t="shared" si="3"/>
        <v>=DISPIMG("ID_823A3255C90846BEA59214A49DA4F7E8",1)</v>
      </c>
    </row>
    <row r="34" spans="1:3">
      <c r="A34" t="s">
        <v>67</v>
      </c>
      <c r="B34" t="s">
        <v>68</v>
      </c>
      <c r="C34" t="str">
        <f t="shared" si="3"/>
        <v>=DISPIMG("ID_823A3255C90846BEA59214A49DA4F7E8",1)</v>
      </c>
    </row>
    <row r="35" spans="1:3">
      <c r="A35" t="s">
        <v>69</v>
      </c>
      <c r="B35" t="s">
        <v>70</v>
      </c>
      <c r="C35" t="str">
        <f t="shared" si="3"/>
        <v>=DISPIMG("ID_823A3255C90846BEA59214A49DA4F7E8",1)</v>
      </c>
    </row>
    <row r="36" spans="1:3">
      <c r="A36" t="s">
        <v>71</v>
      </c>
      <c r="B36" t="s">
        <v>72</v>
      </c>
      <c r="C36" t="str">
        <f t="shared" si="3"/>
        <v>=DISPIMG("ID_823A3255C90846BEA59214A49DA4F7E8",1)</v>
      </c>
    </row>
    <row r="37" spans="1:3">
      <c r="A37" t="s">
        <v>73</v>
      </c>
      <c r="B37" t="s">
        <v>74</v>
      </c>
      <c r="C37" t="str">
        <f t="shared" si="3"/>
        <v>=DISPIMG("ID_823A3255C90846BEA59214A49DA4F7E8",1)</v>
      </c>
    </row>
    <row r="38" spans="1:3">
      <c r="A38" t="s">
        <v>75</v>
      </c>
      <c r="B38" t="s">
        <v>76</v>
      </c>
      <c r="C38" t="str">
        <f t="shared" si="3"/>
        <v>=DISPIMG("ID_823A3255C90846BEA59214A49DA4F7E8",1)</v>
      </c>
    </row>
    <row r="39" spans="1:3">
      <c r="A39" t="s">
        <v>77</v>
      </c>
      <c r="B39" t="s">
        <v>78</v>
      </c>
      <c r="C39" t="str">
        <f t="shared" si="3"/>
        <v>=DISPIMG("ID_823A3255C90846BEA59214A49DA4F7E8",1)</v>
      </c>
    </row>
    <row r="40" spans="1:3">
      <c r="A40" t="s">
        <v>79</v>
      </c>
      <c r="B40" t="s">
        <v>80</v>
      </c>
      <c r="C40" t="str">
        <f t="shared" si="3"/>
        <v>=DISPIMG("ID_823A3255C90846BEA59214A49DA4F7E8",1)</v>
      </c>
    </row>
    <row r="41" spans="1:3">
      <c r="A41" t="s">
        <v>81</v>
      </c>
      <c r="B41" t="s">
        <v>82</v>
      </c>
      <c r="C41" t="str">
        <f t="shared" si="3"/>
        <v>=DISPIMG("ID_823A3255C90846BEA59214A49DA4F7E8",1)</v>
      </c>
    </row>
    <row r="42" spans="1:3">
      <c r="A42" t="s">
        <v>83</v>
      </c>
      <c r="B42" t="s">
        <v>84</v>
      </c>
      <c r="C42" t="str">
        <f t="shared" ref="C42:C51" si="4">_xlfn.DISPIMG("ID_823A3255C90846BEA59214A49DA4F7E8",1)</f>
        <v>=DISPIMG("ID_823A3255C90846BEA59214A49DA4F7E8",1)</v>
      </c>
    </row>
    <row r="43" spans="1:3">
      <c r="A43" t="s">
        <v>85</v>
      </c>
      <c r="B43" t="s">
        <v>86</v>
      </c>
      <c r="C43" t="str">
        <f t="shared" si="4"/>
        <v>=DISPIMG("ID_823A3255C90846BEA59214A49DA4F7E8",1)</v>
      </c>
    </row>
    <row r="44" spans="1:3">
      <c r="A44" t="s">
        <v>87</v>
      </c>
      <c r="B44" t="s">
        <v>88</v>
      </c>
      <c r="C44" t="str">
        <f t="shared" si="4"/>
        <v>=DISPIMG("ID_823A3255C90846BEA59214A49DA4F7E8",1)</v>
      </c>
    </row>
    <row r="45" spans="1:3">
      <c r="A45" t="s">
        <v>89</v>
      </c>
      <c r="B45" t="s">
        <v>90</v>
      </c>
      <c r="C45" t="str">
        <f t="shared" si="4"/>
        <v>=DISPIMG("ID_823A3255C90846BEA59214A49DA4F7E8",1)</v>
      </c>
    </row>
    <row r="46" spans="1:3">
      <c r="A46" t="s">
        <v>91</v>
      </c>
      <c r="B46" t="s">
        <v>92</v>
      </c>
      <c r="C46" t="str">
        <f t="shared" si="4"/>
        <v>=DISPIMG("ID_823A3255C90846BEA59214A49DA4F7E8",1)</v>
      </c>
    </row>
    <row r="47" spans="1:3">
      <c r="A47" t="s">
        <v>93</v>
      </c>
      <c r="B47" t="s">
        <v>94</v>
      </c>
      <c r="C47" t="str">
        <f t="shared" si="4"/>
        <v>=DISPIMG("ID_823A3255C90846BEA59214A49DA4F7E8",1)</v>
      </c>
    </row>
    <row r="48" spans="1:3">
      <c r="A48" t="s">
        <v>95</v>
      </c>
      <c r="B48" t="s">
        <v>96</v>
      </c>
      <c r="C48" t="str">
        <f t="shared" si="4"/>
        <v>=DISPIMG("ID_823A3255C90846BEA59214A49DA4F7E8",1)</v>
      </c>
    </row>
    <row r="49" spans="1:3">
      <c r="A49" t="s">
        <v>97</v>
      </c>
      <c r="B49" t="s">
        <v>98</v>
      </c>
      <c r="C49" t="str">
        <f t="shared" si="4"/>
        <v>=DISPIMG("ID_823A3255C90846BEA59214A49DA4F7E8",1)</v>
      </c>
    </row>
    <row r="50" spans="1:3">
      <c r="A50" t="s">
        <v>99</v>
      </c>
      <c r="B50" t="s">
        <v>100</v>
      </c>
      <c r="C50" t="str">
        <f t="shared" si="4"/>
        <v>=DISPIMG("ID_823A3255C90846BEA59214A49DA4F7E8",1)</v>
      </c>
    </row>
    <row r="51" spans="1:3">
      <c r="A51" t="s">
        <v>101</v>
      </c>
      <c r="B51" t="s">
        <v>102</v>
      </c>
      <c r="C51" t="str">
        <f t="shared" si="4"/>
        <v>=DISPIMG("ID_823A3255C90846BEA59214A49DA4F7E8",1)</v>
      </c>
    </row>
    <row r="52" spans="1:3">
      <c r="A52" t="s">
        <v>103</v>
      </c>
      <c r="B52" t="s">
        <v>104</v>
      </c>
      <c r="C52" t="str">
        <f t="shared" ref="C52:C61" si="5">_xlfn.DISPIMG("ID_823A3255C90846BEA59214A49DA4F7E8",1)</f>
        <v>=DISPIMG("ID_823A3255C90846BEA59214A49DA4F7E8",1)</v>
      </c>
    </row>
    <row r="53" spans="1:3">
      <c r="A53" t="s">
        <v>105</v>
      </c>
      <c r="B53" t="s">
        <v>106</v>
      </c>
      <c r="C53" t="str">
        <f t="shared" si="5"/>
        <v>=DISPIMG("ID_823A3255C90846BEA59214A49DA4F7E8",1)</v>
      </c>
    </row>
    <row r="54" spans="1:3">
      <c r="A54" t="s">
        <v>107</v>
      </c>
      <c r="B54" t="s">
        <v>108</v>
      </c>
      <c r="C54" t="str">
        <f t="shared" si="5"/>
        <v>=DISPIMG("ID_823A3255C90846BEA59214A49DA4F7E8",1)</v>
      </c>
    </row>
    <row r="55" spans="1:3">
      <c r="A55" t="s">
        <v>109</v>
      </c>
      <c r="B55" t="s">
        <v>110</v>
      </c>
      <c r="C55" t="str">
        <f t="shared" si="5"/>
        <v>=DISPIMG("ID_823A3255C90846BEA59214A49DA4F7E8",1)</v>
      </c>
    </row>
    <row r="56" spans="1:3">
      <c r="A56" t="s">
        <v>111</v>
      </c>
      <c r="B56" t="s">
        <v>112</v>
      </c>
      <c r="C56" t="str">
        <f t="shared" si="5"/>
        <v>=DISPIMG("ID_823A3255C90846BEA59214A49DA4F7E8",1)</v>
      </c>
    </row>
    <row r="57" spans="1:3">
      <c r="A57" t="s">
        <v>113</v>
      </c>
      <c r="B57" t="s">
        <v>114</v>
      </c>
      <c r="C57" t="str">
        <f t="shared" si="5"/>
        <v>=DISPIMG("ID_823A3255C90846BEA59214A49DA4F7E8",1)</v>
      </c>
    </row>
    <row r="58" spans="1:3">
      <c r="A58" t="s">
        <v>115</v>
      </c>
      <c r="B58" t="s">
        <v>116</v>
      </c>
      <c r="C58" t="str">
        <f t="shared" si="5"/>
        <v>=DISPIMG("ID_823A3255C90846BEA59214A49DA4F7E8",1)</v>
      </c>
    </row>
    <row r="59" spans="1:3">
      <c r="A59" t="s">
        <v>117</v>
      </c>
      <c r="B59" t="s">
        <v>118</v>
      </c>
      <c r="C59" t="str">
        <f t="shared" si="5"/>
        <v>=DISPIMG("ID_823A3255C90846BEA59214A49DA4F7E8",1)</v>
      </c>
    </row>
    <row r="60" spans="1:3">
      <c r="A60" t="s">
        <v>119</v>
      </c>
      <c r="B60" t="s">
        <v>120</v>
      </c>
      <c r="C60" t="str">
        <f t="shared" si="5"/>
        <v>=DISPIMG("ID_823A3255C90846BEA59214A49DA4F7E8",1)</v>
      </c>
    </row>
    <row r="61" spans="1:3">
      <c r="A61" t="s">
        <v>121</v>
      </c>
      <c r="B61" t="s">
        <v>122</v>
      </c>
      <c r="C61" t="str">
        <f t="shared" si="5"/>
        <v>=DISPIMG("ID_823A3255C90846BEA59214A49DA4F7E8",1)</v>
      </c>
    </row>
    <row r="62" spans="1:3">
      <c r="A62" t="s">
        <v>123</v>
      </c>
      <c r="B62" t="s">
        <v>124</v>
      </c>
      <c r="C62" t="str">
        <f t="shared" ref="C62:C71" si="6">_xlfn.DISPIMG("ID_823A3255C90846BEA59214A49DA4F7E8",1)</f>
        <v>=DISPIMG("ID_823A3255C90846BEA59214A49DA4F7E8",1)</v>
      </c>
    </row>
    <row r="63" spans="1:3">
      <c r="A63" t="s">
        <v>125</v>
      </c>
      <c r="B63" t="s">
        <v>126</v>
      </c>
      <c r="C63" t="str">
        <f t="shared" si="6"/>
        <v>=DISPIMG("ID_823A3255C90846BEA59214A49DA4F7E8",1)</v>
      </c>
    </row>
    <row r="64" spans="1:3">
      <c r="A64" t="s">
        <v>127</v>
      </c>
      <c r="B64" t="s">
        <v>128</v>
      </c>
      <c r="C64" t="str">
        <f t="shared" si="6"/>
        <v>=DISPIMG("ID_823A3255C90846BEA59214A49DA4F7E8",1)</v>
      </c>
    </row>
    <row r="65" spans="1:3">
      <c r="A65" t="s">
        <v>129</v>
      </c>
      <c r="B65" t="s">
        <v>130</v>
      </c>
      <c r="C65" t="str">
        <f t="shared" si="6"/>
        <v>=DISPIMG("ID_823A3255C90846BEA59214A49DA4F7E8",1)</v>
      </c>
    </row>
    <row r="66" spans="1:3">
      <c r="A66" t="s">
        <v>131</v>
      </c>
      <c r="B66" t="s">
        <v>132</v>
      </c>
      <c r="C66" t="str">
        <f t="shared" si="6"/>
        <v>=DISPIMG("ID_823A3255C90846BEA59214A49DA4F7E8",1)</v>
      </c>
    </row>
    <row r="67" spans="1:3">
      <c r="A67" t="s">
        <v>133</v>
      </c>
      <c r="B67" t="s">
        <v>134</v>
      </c>
      <c r="C67" t="str">
        <f t="shared" si="6"/>
        <v>=DISPIMG("ID_823A3255C90846BEA59214A49DA4F7E8",1)</v>
      </c>
    </row>
    <row r="68" spans="1:3">
      <c r="A68" t="s">
        <v>135</v>
      </c>
      <c r="B68" t="s">
        <v>136</v>
      </c>
      <c r="C68" t="str">
        <f t="shared" si="6"/>
        <v>=DISPIMG("ID_823A3255C90846BEA59214A49DA4F7E8",1)</v>
      </c>
    </row>
    <row r="69" spans="1:3">
      <c r="A69" t="s">
        <v>137</v>
      </c>
      <c r="B69" t="s">
        <v>138</v>
      </c>
      <c r="C69" t="str">
        <f t="shared" si="6"/>
        <v>=DISPIMG("ID_823A3255C90846BEA59214A49DA4F7E8",1)</v>
      </c>
    </row>
    <row r="70" spans="1:3">
      <c r="A70" t="s">
        <v>139</v>
      </c>
      <c r="B70" t="s">
        <v>140</v>
      </c>
      <c r="C70" t="str">
        <f t="shared" si="6"/>
        <v>=DISPIMG("ID_823A3255C90846BEA59214A49DA4F7E8",1)</v>
      </c>
    </row>
    <row r="71" spans="1:3">
      <c r="A71" t="s">
        <v>141</v>
      </c>
      <c r="B71" t="s">
        <v>142</v>
      </c>
      <c r="C71" t="str">
        <f t="shared" si="6"/>
        <v>=DISPIMG("ID_823A3255C90846BEA59214A49DA4F7E8",1)</v>
      </c>
    </row>
    <row r="72" spans="1:3">
      <c r="A72" t="s">
        <v>143</v>
      </c>
      <c r="B72" t="s">
        <v>144</v>
      </c>
      <c r="C72" t="str">
        <f t="shared" ref="C72:C81" si="7">_xlfn.DISPIMG("ID_823A3255C90846BEA59214A49DA4F7E8",1)</f>
        <v>=DISPIMG("ID_823A3255C90846BEA59214A49DA4F7E8",1)</v>
      </c>
    </row>
    <row r="73" spans="1:3">
      <c r="A73" t="s">
        <v>145</v>
      </c>
      <c r="B73" t="s">
        <v>146</v>
      </c>
      <c r="C73" t="str">
        <f t="shared" si="7"/>
        <v>=DISPIMG("ID_823A3255C90846BEA59214A49DA4F7E8",1)</v>
      </c>
    </row>
    <row r="74" spans="1:3">
      <c r="A74" t="s">
        <v>147</v>
      </c>
      <c r="B74" t="s">
        <v>148</v>
      </c>
      <c r="C74" t="str">
        <f t="shared" si="7"/>
        <v>=DISPIMG("ID_823A3255C90846BEA59214A49DA4F7E8",1)</v>
      </c>
    </row>
    <row r="75" spans="1:3">
      <c r="A75" t="s">
        <v>149</v>
      </c>
      <c r="B75" t="s">
        <v>150</v>
      </c>
      <c r="C75" t="str">
        <f t="shared" si="7"/>
        <v>=DISPIMG("ID_823A3255C90846BEA59214A49DA4F7E8",1)</v>
      </c>
    </row>
    <row r="76" spans="1:3">
      <c r="A76" t="s">
        <v>151</v>
      </c>
      <c r="B76" t="s">
        <v>152</v>
      </c>
      <c r="C76" t="str">
        <f t="shared" si="7"/>
        <v>=DISPIMG("ID_823A3255C90846BEA59214A49DA4F7E8",1)</v>
      </c>
    </row>
    <row r="77" spans="1:3">
      <c r="A77" t="s">
        <v>153</v>
      </c>
      <c r="B77" t="s">
        <v>154</v>
      </c>
      <c r="C77" t="str">
        <f t="shared" si="7"/>
        <v>=DISPIMG("ID_823A3255C90846BEA59214A49DA4F7E8",1)</v>
      </c>
    </row>
    <row r="78" spans="1:3">
      <c r="A78" t="s">
        <v>155</v>
      </c>
      <c r="B78" t="s">
        <v>156</v>
      </c>
      <c r="C78" t="str">
        <f t="shared" si="7"/>
        <v>=DISPIMG("ID_823A3255C90846BEA59214A49DA4F7E8",1)</v>
      </c>
    </row>
    <row r="79" spans="1:3">
      <c r="A79" t="s">
        <v>157</v>
      </c>
      <c r="B79" t="s">
        <v>158</v>
      </c>
      <c r="C79" t="str">
        <f t="shared" si="7"/>
        <v>=DISPIMG("ID_823A3255C90846BEA59214A49DA4F7E8",1)</v>
      </c>
    </row>
    <row r="80" spans="1:3">
      <c r="A80" t="s">
        <v>159</v>
      </c>
      <c r="B80" t="s">
        <v>160</v>
      </c>
      <c r="C80" t="str">
        <f t="shared" si="7"/>
        <v>=DISPIMG("ID_823A3255C90846BEA59214A49DA4F7E8",1)</v>
      </c>
    </row>
    <row r="81" spans="1:3">
      <c r="A81" t="s">
        <v>161</v>
      </c>
      <c r="B81" t="s">
        <v>162</v>
      </c>
      <c r="C81" t="str">
        <f t="shared" si="7"/>
        <v>=DISPIMG("ID_823A3255C90846BEA59214A49DA4F7E8",1)</v>
      </c>
    </row>
    <row r="82" spans="1:3">
      <c r="A82" t="s">
        <v>163</v>
      </c>
      <c r="B82" t="s">
        <v>164</v>
      </c>
      <c r="C82" t="str">
        <f t="shared" ref="C82:C91" si="8">_xlfn.DISPIMG("ID_823A3255C90846BEA59214A49DA4F7E8",1)</f>
        <v>=DISPIMG("ID_823A3255C90846BEA59214A49DA4F7E8",1)</v>
      </c>
    </row>
    <row r="83" spans="1:3">
      <c r="A83" t="s">
        <v>165</v>
      </c>
      <c r="B83" t="s">
        <v>166</v>
      </c>
      <c r="C83" t="str">
        <f t="shared" si="8"/>
        <v>=DISPIMG("ID_823A3255C90846BEA59214A49DA4F7E8",1)</v>
      </c>
    </row>
    <row r="84" spans="1:3">
      <c r="A84" t="s">
        <v>167</v>
      </c>
      <c r="B84" t="s">
        <v>168</v>
      </c>
      <c r="C84" t="str">
        <f t="shared" si="8"/>
        <v>=DISPIMG("ID_823A3255C90846BEA59214A49DA4F7E8",1)</v>
      </c>
    </row>
    <row r="85" spans="1:3">
      <c r="A85" t="s">
        <v>169</v>
      </c>
      <c r="B85" t="s">
        <v>170</v>
      </c>
      <c r="C85" t="str">
        <f t="shared" si="8"/>
        <v>=DISPIMG("ID_823A3255C90846BEA59214A49DA4F7E8",1)</v>
      </c>
    </row>
    <row r="86" spans="1:3">
      <c r="A86" t="s">
        <v>171</v>
      </c>
      <c r="B86" t="s">
        <v>172</v>
      </c>
      <c r="C86" t="str">
        <f t="shared" si="8"/>
        <v>=DISPIMG("ID_823A3255C90846BEA59214A49DA4F7E8",1)</v>
      </c>
    </row>
    <row r="87" spans="1:3">
      <c r="A87" t="s">
        <v>173</v>
      </c>
      <c r="B87" t="s">
        <v>174</v>
      </c>
      <c r="C87" t="str">
        <f t="shared" si="8"/>
        <v>=DISPIMG("ID_823A3255C90846BEA59214A49DA4F7E8",1)</v>
      </c>
    </row>
    <row r="88" spans="1:3">
      <c r="A88" t="s">
        <v>175</v>
      </c>
      <c r="B88" t="s">
        <v>176</v>
      </c>
      <c r="C88" t="str">
        <f t="shared" si="8"/>
        <v>=DISPIMG("ID_823A3255C90846BEA59214A49DA4F7E8",1)</v>
      </c>
    </row>
    <row r="89" spans="1:3">
      <c r="A89" t="s">
        <v>177</v>
      </c>
      <c r="B89" t="s">
        <v>178</v>
      </c>
      <c r="C89" t="str">
        <f t="shared" si="8"/>
        <v>=DISPIMG("ID_823A3255C90846BEA59214A49DA4F7E8",1)</v>
      </c>
    </row>
    <row r="90" spans="1:3">
      <c r="A90" t="s">
        <v>179</v>
      </c>
      <c r="B90" t="s">
        <v>180</v>
      </c>
      <c r="C90" t="str">
        <f t="shared" si="8"/>
        <v>=DISPIMG("ID_823A3255C90846BEA59214A49DA4F7E8",1)</v>
      </c>
    </row>
    <row r="91" spans="1:3">
      <c r="A91" t="s">
        <v>181</v>
      </c>
      <c r="B91" t="s">
        <v>182</v>
      </c>
      <c r="C91" t="str">
        <f t="shared" si="8"/>
        <v>=DISPIMG("ID_823A3255C90846BEA59214A49DA4F7E8",1)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E2" sqref="E2:E5"/>
    </sheetView>
  </sheetViews>
  <sheetFormatPr defaultColWidth="8.88888888888889" defaultRowHeight="14.4" outlineLevelRow="4" outlineLevelCol="5"/>
  <cols>
    <col min="2" max="2" width="26" customWidth="1"/>
    <col min="3" max="3" width="46.3333333333333" customWidth="1"/>
    <col min="4" max="4" width="17.5555555555556" customWidth="1"/>
    <col min="5" max="5" width="18.1111111111111" customWidth="1"/>
  </cols>
  <sheetData>
    <row r="1" spans="1:6">
      <c r="A1" t="s">
        <v>183</v>
      </c>
      <c r="B1" t="s">
        <v>184</v>
      </c>
      <c r="C1" t="s">
        <v>2</v>
      </c>
      <c r="D1" t="s">
        <v>185</v>
      </c>
      <c r="E1" t="s">
        <v>186</v>
      </c>
      <c r="F1" t="s">
        <v>187</v>
      </c>
    </row>
    <row r="2" spans="1:6">
      <c r="A2">
        <v>1</v>
      </c>
      <c r="B2" t="s">
        <v>188</v>
      </c>
      <c r="C2" t="s">
        <v>189</v>
      </c>
      <c r="D2" t="s">
        <v>190</v>
      </c>
      <c r="E2" t="s">
        <v>191</v>
      </c>
      <c r="F2" t="s">
        <v>192</v>
      </c>
    </row>
    <row r="3" spans="1:6">
      <c r="A3">
        <v>2</v>
      </c>
      <c r="B3" t="s">
        <v>193</v>
      </c>
      <c r="C3" t="s">
        <v>189</v>
      </c>
      <c r="D3" t="s">
        <v>190</v>
      </c>
      <c r="E3" t="s">
        <v>194</v>
      </c>
      <c r="F3" t="s">
        <v>192</v>
      </c>
    </row>
    <row r="4" spans="1:6">
      <c r="A4">
        <v>1</v>
      </c>
      <c r="B4" t="s">
        <v>195</v>
      </c>
      <c r="C4" t="s">
        <v>189</v>
      </c>
      <c r="D4" t="s">
        <v>190</v>
      </c>
      <c r="E4" t="s">
        <v>196</v>
      </c>
      <c r="F4" t="s">
        <v>192</v>
      </c>
    </row>
    <row r="5" spans="1:6">
      <c r="A5">
        <v>2</v>
      </c>
      <c r="B5" t="s">
        <v>193</v>
      </c>
      <c r="C5" t="s">
        <v>189</v>
      </c>
      <c r="D5" t="s">
        <v>190</v>
      </c>
      <c r="E5" t="s">
        <v>197</v>
      </c>
      <c r="F5" t="s">
        <v>192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CARDS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capta</cp:lastModifiedBy>
  <dcterms:created xsi:type="dcterms:W3CDTF">2023-12-10T06:46:00Z</dcterms:created>
  <dcterms:modified xsi:type="dcterms:W3CDTF">2023-12-16T05:57:28Z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C6A124F40B3044688B74E897606CAC3D_12</vt:lpwstr>
  </property>
  <property fmtid="{D5CDD505-2E9C-101B-9397-08002B2CF9AE}" pid="3" name="KSOProductBuildVer">
    <vt:lpwstr>1033-12.2.0.13362</vt:lpwstr>
  </property>
</Properties>
</file>