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filterPrivacy="1"/>
  <xr:revisionPtr revIDLastSave="0" documentId="13_ncr:1_{96D215F3-9EAE-47AE-A82C-754CA131C9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" sheetId="1" r:id="rId1"/>
    <sheet name="FNOL" sheetId="2" r:id="rId2"/>
    <sheet name="Reference" sheetId="3" r:id="rId3"/>
    <sheet name="Sheet3" sheetId="4" r:id="rId4"/>
    <sheet name="WriteData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2" l="1"/>
  <c r="E3" i="2"/>
  <c r="D3" i="2"/>
  <c r="C3" i="2"/>
  <c r="Q2" i="2"/>
  <c r="D2" i="2"/>
</calcChain>
</file>

<file path=xl/sharedStrings.xml><?xml version="1.0" encoding="utf-8"?>
<sst xmlns="http://schemas.openxmlformats.org/spreadsheetml/2006/main" count="126" uniqueCount="96">
  <si>
    <t>policyNumber</t>
  </si>
  <si>
    <t>policyType</t>
  </si>
  <si>
    <t>lastName</t>
  </si>
  <si>
    <t>relationToInsured</t>
  </si>
  <si>
    <t>severity</t>
  </si>
  <si>
    <t>injuryCause</t>
  </si>
  <si>
    <t>detailedCause</t>
  </si>
  <si>
    <t>primaryInjury</t>
  </si>
  <si>
    <t>detailedInjuryType</t>
  </si>
  <si>
    <t>areaOfBody</t>
  </si>
  <si>
    <t>bodyPart</t>
  </si>
  <si>
    <t>ppdPercentage</t>
  </si>
  <si>
    <t>Verification</t>
  </si>
  <si>
    <t>ClaimNumber</t>
  </si>
  <si>
    <t>5401868740</t>
  </si>
  <si>
    <t>Workers' Compensation</t>
  </si>
  <si>
    <t xml:space="preserve">Jackson  </t>
  </si>
  <si>
    <t>Injured Worker</t>
  </si>
  <si>
    <t>Major</t>
  </si>
  <si>
    <t>Fall, slip, or trip injury</t>
  </si>
  <si>
    <t>Fall, slip, or trip injury from different level (elevation)</t>
  </si>
  <si>
    <t>Specific injury</t>
  </si>
  <si>
    <t>Fracture</t>
  </si>
  <si>
    <t>Multiple body parts</t>
  </si>
  <si>
    <t>Whole Body</t>
  </si>
  <si>
    <t>10</t>
  </si>
  <si>
    <t>Row 2 Completed</t>
  </si>
  <si>
    <t>000-00-000319</t>
  </si>
  <si>
    <t>TestData_Id</t>
  </si>
  <si>
    <t>Type of Policy</t>
  </si>
  <si>
    <t>Effective Date</t>
  </si>
  <si>
    <t>Loss Date</t>
  </si>
  <si>
    <t>Expiration Date</t>
  </si>
  <si>
    <t>Last name</t>
  </si>
  <si>
    <t>Policy #</t>
  </si>
  <si>
    <t>First name</t>
  </si>
  <si>
    <t>Type of Claim</t>
  </si>
  <si>
    <t>Policy Type</t>
  </si>
  <si>
    <t>UnverifiedPolicy Type</t>
  </si>
  <si>
    <t>UnverifiedPolicyNumber</t>
  </si>
  <si>
    <t>Basic Info Relation to Insured</t>
  </si>
  <si>
    <t>Name</t>
  </si>
  <si>
    <t>Injured Worker Name</t>
  </si>
  <si>
    <t>Date Employer Notified</t>
  </si>
  <si>
    <t>Severity</t>
  </si>
  <si>
    <t>Location</t>
  </si>
  <si>
    <t>Cause of Injury / Source</t>
  </si>
  <si>
    <t>Detailed Cause / Source</t>
  </si>
  <si>
    <t>Type of Loss (EDI Required)</t>
  </si>
  <si>
    <t>Medical attention required?</t>
  </si>
  <si>
    <t>Lost time from work?</t>
  </si>
  <si>
    <t>Country</t>
  </si>
  <si>
    <t>Address 1</t>
  </si>
  <si>
    <t>Address 2</t>
  </si>
  <si>
    <t>Address 3</t>
  </si>
  <si>
    <t>City</t>
  </si>
  <si>
    <t>County</t>
  </si>
  <si>
    <t>State</t>
  </si>
  <si>
    <t>ZIP Code</t>
  </si>
  <si>
    <t>FNOL_Verify_WC</t>
  </si>
  <si>
    <t>Ashley TestContact</t>
  </si>
  <si>
    <t>Minor</t>
  </si>
  <si>
    <t>1234 Hillsdale Blvd, Foster City, CA 94404</t>
  </si>
  <si>
    <t>01 - Traumatic Injury</t>
  </si>
  <si>
    <t>No</t>
  </si>
  <si>
    <t>FNOL_UnVerify_WC</t>
  </si>
  <si>
    <t>TestingWC</t>
  </si>
  <si>
    <t>Test</t>
  </si>
  <si>
    <t>United States</t>
  </si>
  <si>
    <t xml:space="preserve">500 S </t>
  </si>
  <si>
    <t>BRIARGATE</t>
  </si>
  <si>
    <t>COVINA</t>
  </si>
  <si>
    <t>California</t>
  </si>
  <si>
    <t>Scenario Name</t>
  </si>
  <si>
    <t>VerifiedClaimCreation_WC</t>
  </si>
  <si>
    <t>FNOL::FNOL_Verify_WC</t>
  </si>
  <si>
    <t>UnverifiedClaim_WC</t>
  </si>
  <si>
    <t>FNOL::FNOL_UnVerify_WC</t>
  </si>
  <si>
    <t>TimeStamp</t>
  </si>
  <si>
    <t>ScenarioName</t>
  </si>
  <si>
    <t>2024-5-14 15:20:19</t>
  </si>
  <si>
    <t>VerifiedClaimCreation_IM</t>
  </si>
  <si>
    <t>2024-5-14 15:23:54</t>
  </si>
  <si>
    <t>2024-5-14 15:27:10</t>
  </si>
  <si>
    <t>2024-5-14 15:31:39</t>
  </si>
  <si>
    <t>2024-5-14 15:35:53</t>
  </si>
  <si>
    <t>2024-5-14 15:46:41</t>
  </si>
  <si>
    <t>2024-6-7 19:27:12</t>
  </si>
  <si>
    <t>2024-6-7 19:36:8</t>
  </si>
  <si>
    <t>2024-6-7 19:42:1</t>
  </si>
  <si>
    <t>2024-6-7 19:51:30</t>
  </si>
  <si>
    <t>2024-6-7 19:58:12</t>
  </si>
  <si>
    <t>2024-6-7 20:9:34</t>
  </si>
  <si>
    <t>000-00-009578</t>
  </si>
  <si>
    <t>Test TestingWC</t>
  </si>
  <si>
    <t>500 S, BRIARGATE, COVINA,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</si>
</sst>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000000"/>
      <name val="Source Sans Pro"/>
      <family val="2"/>
    </font>
    <font>
      <sz val="7"/>
      <color rgb="FF1F1F1F"/>
      <name val="Courier New"/>
      <family val="3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4F81B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3" borderId="0" xfId="0" applyFont="1" applyFill="1"/>
    <xf numFmtId="0" fontId="5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zoomScaleNormal="100" workbookViewId="0">
      <selection activeCell="B2" sqref="B2"/>
    </sheetView>
  </sheetViews>
  <sheetFormatPr defaultRowHeight="14.4" customHeight="1" x14ac:dyDescent="0.3"/>
  <cols>
    <col min="1" max="1" width="22.5546875" customWidth="1"/>
    <col min="2" max="2" width="36.6640625" customWidth="1"/>
  </cols>
  <sheetData>
    <row r="1" spans="1:14" ht="15.6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6" customHeight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"/>
  <sheetViews>
    <sheetView tabSelected="1" topLeftCell="K1" zoomScaleNormal="100" workbookViewId="0">
      <selection activeCell="O18" sqref="O18"/>
    </sheetView>
  </sheetViews>
  <sheetFormatPr defaultRowHeight="15.6" customHeight="1" x14ac:dyDescent="0.3"/>
  <cols>
    <col min="1" max="1" width="17.5546875" customWidth="1"/>
    <col min="2" max="2" width="19.77734375" customWidth="1"/>
    <col min="3" max="4" width="22.44140625" customWidth="1"/>
    <col min="5" max="5" width="16" customWidth="1"/>
    <col min="9" max="10" width="20.44140625" customWidth="1"/>
    <col min="11" max="11" width="32.5546875" customWidth="1"/>
    <col min="12" max="12" width="47.88671875" customWidth="1"/>
    <col min="13" max="13" width="13.88671875" customWidth="1"/>
    <col min="14" max="15" width="16.6640625" customWidth="1"/>
  </cols>
  <sheetData>
    <row r="1" spans="1:32" ht="14.4" customHeight="1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37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</row>
    <row r="2" spans="1:32" ht="15.6" customHeight="1" x14ac:dyDescent="0.3">
      <c r="A2" t="s">
        <v>59</v>
      </c>
      <c r="D2" t="str">
        <f ca="1">TEXT(TODAY(),"mm/dd/yyyy")</f>
        <v>12/03/2024</v>
      </c>
      <c r="G2" s="2">
        <v>1729137433</v>
      </c>
      <c r="J2" t="s">
        <v>15</v>
      </c>
      <c r="N2" t="s">
        <v>17</v>
      </c>
      <c r="O2" s="3" t="s">
        <v>60</v>
      </c>
      <c r="P2" s="3" t="s">
        <v>60</v>
      </c>
      <c r="Q2" t="str">
        <f ca="1">TEXT(TODAY(),"mm/dd/yyyy")</f>
        <v>12/03/2024</v>
      </c>
      <c r="R2" t="s">
        <v>61</v>
      </c>
      <c r="S2" s="3" t="s">
        <v>62</v>
      </c>
      <c r="T2" t="s">
        <v>19</v>
      </c>
      <c r="U2" t="s">
        <v>20</v>
      </c>
      <c r="V2" s="3" t="s">
        <v>63</v>
      </c>
      <c r="W2" t="s">
        <v>64</v>
      </c>
      <c r="X2" t="s">
        <v>64</v>
      </c>
    </row>
    <row r="3" spans="1:32" ht="15.6" customHeight="1" x14ac:dyDescent="0.3">
      <c r="A3" t="s">
        <v>65</v>
      </c>
      <c r="C3" t="str">
        <f ca="1">TEXT(TODAY(),"mm/dd/yyyy")</f>
        <v>12/03/2024</v>
      </c>
      <c r="D3" t="str">
        <f ca="1">TEXT(TODAY(),"mm/dd/yyyy")</f>
        <v>12/03/2024</v>
      </c>
      <c r="E3" t="str">
        <f ca="1">TEXT(TODAY(),"mm/dd/yyyy")</f>
        <v>12/03/2024</v>
      </c>
      <c r="F3" t="s">
        <v>66</v>
      </c>
      <c r="H3" t="s">
        <v>67</v>
      </c>
      <c r="K3" t="s">
        <v>15</v>
      </c>
      <c r="L3">
        <v>1234456798</v>
      </c>
      <c r="O3" s="3" t="s">
        <v>94</v>
      </c>
      <c r="P3" s="3" t="s">
        <v>94</v>
      </c>
      <c r="Q3" t="str">
        <f ca="1">TEXT(TODAY(),"mm/dd/yyyy")</f>
        <v>12/03/2024</v>
      </c>
      <c r="R3" t="s">
        <v>61</v>
      </c>
      <c r="S3" t="s">
        <v>95</v>
      </c>
      <c r="T3" t="s">
        <v>19</v>
      </c>
      <c r="U3" t="s">
        <v>20</v>
      </c>
      <c r="V3" s="3" t="s">
        <v>63</v>
      </c>
      <c r="W3" t="s">
        <v>64</v>
      </c>
      <c r="X3" t="s">
        <v>64</v>
      </c>
      <c r="Y3" t="s">
        <v>68</v>
      </c>
      <c r="Z3" t="s">
        <v>69</v>
      </c>
      <c r="AA3" t="s">
        <v>70</v>
      </c>
      <c r="AC3" t="s">
        <v>71</v>
      </c>
      <c r="AE3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zoomScaleNormal="100" workbookViewId="0">
      <selection activeCell="F15" sqref="F15"/>
    </sheetView>
  </sheetViews>
  <sheetFormatPr defaultRowHeight="15.6" customHeight="1" x14ac:dyDescent="0.3"/>
  <cols>
    <col min="1" max="1" width="25.109375" customWidth="1"/>
    <col min="2" max="2" width="27.109375" customWidth="1"/>
  </cols>
  <sheetData>
    <row r="1" spans="1:2" x14ac:dyDescent="0.25">
      <c r="A1" s="4" t="s">
        <v>73</v>
      </c>
      <c r="B1" s="5"/>
    </row>
    <row r="2" spans="1:2" x14ac:dyDescent="0.25">
      <c r="A2" t="s">
        <v>74</v>
      </c>
      <c r="B2" t="s">
        <v>75</v>
      </c>
    </row>
    <row r="3" spans="1:2" ht="15.6" customHeight="1" x14ac:dyDescent="0.25">
      <c r="A3" t="s">
        <v>76</v>
      </c>
      <c r="B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"/>
  <sheetViews>
    <sheetView zoomScaleNormal="100" workbookViewId="0"/>
  </sheetViews>
  <sheetFormatPr defaultRowHeight="15.6" customHeight="1" x14ac:dyDescent="0.3"/>
  <sheetData>
    <row r="1" spans="1:3" x14ac:dyDescent="0.25">
      <c r="A1" s="6" t="s">
        <v>78</v>
      </c>
      <c r="B1" s="6" t="s">
        <v>79</v>
      </c>
      <c r="C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zoomScaleNormal="100" workbookViewId="0">
      <selection activeCell="F9" sqref="F9"/>
    </sheetView>
  </sheetViews>
  <sheetFormatPr defaultRowHeight="14.4" customHeight="1" x14ac:dyDescent="0.3"/>
  <cols>
    <col min="1" max="1" width="18.33203125" customWidth="1"/>
    <col min="3" max="3" width="23.33203125" customWidth="1"/>
  </cols>
  <sheetData>
    <row r="1" spans="1:3" ht="14.4" customHeight="1" x14ac:dyDescent="0.25">
      <c r="A1" s="6" t="s">
        <v>78</v>
      </c>
      <c r="B1" s="6" t="s">
        <v>79</v>
      </c>
      <c r="C1" s="6" t="s">
        <v>13</v>
      </c>
    </row>
    <row r="2" spans="1:3" x14ac:dyDescent="0.25">
      <c r="A2" t="s">
        <v>80</v>
      </c>
      <c r="B2" t="s">
        <v>81</v>
      </c>
    </row>
    <row r="3" spans="1:3" x14ac:dyDescent="0.25">
      <c r="A3" t="s">
        <v>82</v>
      </c>
      <c r="B3" t="s">
        <v>74</v>
      </c>
    </row>
    <row r="4" spans="1:3" x14ac:dyDescent="0.25">
      <c r="A4" t="s">
        <v>83</v>
      </c>
      <c r="B4" t="s">
        <v>74</v>
      </c>
    </row>
    <row r="5" spans="1:3" x14ac:dyDescent="0.25">
      <c r="A5" t="s">
        <v>84</v>
      </c>
      <c r="B5" t="s">
        <v>74</v>
      </c>
    </row>
    <row r="6" spans="1:3" x14ac:dyDescent="0.25">
      <c r="A6" t="s">
        <v>85</v>
      </c>
      <c r="B6" t="s">
        <v>74</v>
      </c>
    </row>
    <row r="7" spans="1:3" x14ac:dyDescent="0.25">
      <c r="A7" t="s">
        <v>86</v>
      </c>
      <c r="B7" t="s">
        <v>74</v>
      </c>
    </row>
    <row r="8" spans="1:3" x14ac:dyDescent="0.25">
      <c r="A8" t="s">
        <v>87</v>
      </c>
      <c r="B8" t="s">
        <v>76</v>
      </c>
    </row>
    <row r="9" spans="1:3" x14ac:dyDescent="0.25">
      <c r="A9" t="s">
        <v>88</v>
      </c>
      <c r="B9" t="s">
        <v>76</v>
      </c>
    </row>
    <row r="10" spans="1:3" x14ac:dyDescent="0.25">
      <c r="A10" t="s">
        <v>89</v>
      </c>
      <c r="B10" t="s">
        <v>76</v>
      </c>
    </row>
    <row r="11" spans="1:3" x14ac:dyDescent="0.25">
      <c r="A11" t="s">
        <v>90</v>
      </c>
      <c r="B11" t="s">
        <v>76</v>
      </c>
    </row>
    <row r="12" spans="1:3" x14ac:dyDescent="0.25">
      <c r="A12" t="s">
        <v>91</v>
      </c>
      <c r="B12" t="s">
        <v>76</v>
      </c>
    </row>
    <row r="13" spans="1:3" x14ac:dyDescent="0.25">
      <c r="A13" t="s">
        <v>92</v>
      </c>
      <c r="B13" t="s">
        <v>76</v>
      </c>
      <c r="C13" t="s">
        <v>93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</vt:lpstr>
      <vt:lpstr>FNOL</vt:lpstr>
      <vt:lpstr>Reference</vt:lpstr>
      <vt:lpstr>Sheet3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2024-05-14T09:50:19Z</dcterms:created>
  <dcterms:modified xsi:type="dcterms:W3CDTF">2024-12-04T10:23:40Z</dcterms:modified>
</cp:coreProperties>
</file>