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dh\Desktop\Cornell Spring 2020\CHEME 5440 (BioEng)\Prelim 1\"/>
    </mc:Choice>
  </mc:AlternateContent>
  <xr:revisionPtr revIDLastSave="0" documentId="13_ncr:1_{A0B5C7EC-769A-4B6D-B99A-51F7049868CE}" xr6:coauthVersionLast="45" xr6:coauthVersionMax="45" xr10:uidLastSave="{00000000-0000-0000-0000-000000000000}"/>
  <bookViews>
    <workbookView xWindow="-110" yWindow="-110" windowWidth="19420" windowHeight="10420" xr2:uid="{E1E0189A-8CB7-45A1-9AAB-9CE732B495B4}"/>
  </bookViews>
  <sheets>
    <sheet name="1 (d)" sheetId="3" r:id="rId1"/>
  </sheets>
  <externalReferences>
    <externalReference r:id="rId2"/>
    <externalReference r:id="rId3"/>
  </externalReferences>
  <calcPr calcId="191029" iterate="1" iterateCount="2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E3" i="3"/>
  <c r="C4" i="3"/>
  <c r="C5" i="3"/>
  <c r="C6" i="3"/>
  <c r="C7" i="3"/>
  <c r="C8" i="3"/>
  <c r="C9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A4" i="3"/>
</calcChain>
</file>

<file path=xl/sharedStrings.xml><?xml version="1.0" encoding="utf-8"?>
<sst xmlns="http://schemas.openxmlformats.org/spreadsheetml/2006/main" count="12" uniqueCount="11">
  <si>
    <t>IPTG (mM)</t>
  </si>
  <si>
    <t>&lt;n&gt; (mRNA/cell)</t>
  </si>
  <si>
    <t>Table of constants</t>
  </si>
  <si>
    <t>n</t>
  </si>
  <si>
    <t>K</t>
  </si>
  <si>
    <t>W1</t>
  </si>
  <si>
    <t>W2</t>
  </si>
  <si>
    <t>specific volume (nmol/gDW)</t>
  </si>
  <si>
    <t>Model</t>
  </si>
  <si>
    <t>Given Data</t>
  </si>
  <si>
    <t>m*(nmol/gDW)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</si>
</sst>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mRNA (</a:t>
            </a:r>
            <a:r>
              <a:rPr lang="en-US" sz="1400" b="0" i="0" u="none" strike="noStrike" baseline="0">
                <a:effectLst/>
              </a:rPr>
              <a:t>nmol/gDW )</a:t>
            </a:r>
            <a:r>
              <a:rPr lang="en-US" baseline="0"/>
              <a:t> vs IPTG (mM)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'[1]1 (a)'!$A$3:$A$8</c:f>
              <c:numCache>
                <c:formatCode>General</c:formatCode>
                <c:ptCount val="6"/>
                <c:pt idx="0">
                  <c:v>5.0000000000000001E-4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5.2999999999999999E-2</c:v>
                </c:pt>
                <c:pt idx="4">
                  <c:v>0.216</c:v>
                </c:pt>
                <c:pt idx="5">
                  <c:v>1</c:v>
                </c:pt>
              </c:numCache>
            </c:numRef>
          </c:xVal>
          <c:yVal>
            <c:numRef>
              <c:f>'[1]1 (a)'!$C$3:$C$8</c:f>
              <c:numCache>
                <c:formatCode>General</c:formatCode>
                <c:ptCount val="6"/>
                <c:pt idx="0">
                  <c:v>8.0562865889682589E-10</c:v>
                </c:pt>
                <c:pt idx="1">
                  <c:v>1.5728940483223743E-9</c:v>
                </c:pt>
                <c:pt idx="2">
                  <c:v>2.5703390545755873E-9</c:v>
                </c:pt>
                <c:pt idx="3">
                  <c:v>3.2992411745298581E-9</c:v>
                </c:pt>
                <c:pt idx="4">
                  <c:v>3.5677840608288008E-9</c:v>
                </c:pt>
                <c:pt idx="5">
                  <c:v>3.5677840608288008E-9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EA-4673-944C-CD64F85DB642}"/>
            </c:ext>
          </c:extLst>
        </c:ser>
        <c:ser>
          <c:idx val="1"/>
          <c:order val="1"/>
          <c:tx>
            <c:v>Model function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(d)'!$D$3:$D$1011</c:f>
              <c:numCache>
                <c:formatCode>General</c:formatCode>
                <c:ptCount val="1009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5.0000000000000001E-3</c:v>
                </c:pt>
                <c:pt idx="14">
                  <c:v>6.0000000000000001E-3</c:v>
                </c:pt>
                <c:pt idx="15">
                  <c:v>7.0000000000000001E-3</c:v>
                </c:pt>
                <c:pt idx="16">
                  <c:v>8.0000000000000002E-3</c:v>
                </c:pt>
                <c:pt idx="17">
                  <c:v>8.9999999999999993E-3</c:v>
                </c:pt>
                <c:pt idx="18">
                  <c:v>0.01</c:v>
                </c:pt>
                <c:pt idx="19">
                  <c:v>1.0999999999999999E-2</c:v>
                </c:pt>
                <c:pt idx="20">
                  <c:v>1.2E-2</c:v>
                </c:pt>
                <c:pt idx="21">
                  <c:v>1.2999999999999999E-2</c:v>
                </c:pt>
                <c:pt idx="22">
                  <c:v>1.4E-2</c:v>
                </c:pt>
                <c:pt idx="23">
                  <c:v>1.4999999999999999E-2</c:v>
                </c:pt>
                <c:pt idx="24">
                  <c:v>1.6E-2</c:v>
                </c:pt>
                <c:pt idx="25">
                  <c:v>1.7000000000000001E-2</c:v>
                </c:pt>
                <c:pt idx="26">
                  <c:v>1.7999999999999999E-2</c:v>
                </c:pt>
                <c:pt idx="27">
                  <c:v>1.9E-2</c:v>
                </c:pt>
                <c:pt idx="28">
                  <c:v>0.02</c:v>
                </c:pt>
                <c:pt idx="29">
                  <c:v>2.1000000000000001E-2</c:v>
                </c:pt>
                <c:pt idx="30">
                  <c:v>2.1999999999999999E-2</c:v>
                </c:pt>
                <c:pt idx="31">
                  <c:v>2.3E-2</c:v>
                </c:pt>
                <c:pt idx="32">
                  <c:v>2.4E-2</c:v>
                </c:pt>
                <c:pt idx="33">
                  <c:v>2.5000000000000001E-2</c:v>
                </c:pt>
                <c:pt idx="34">
                  <c:v>2.5999999999999999E-2</c:v>
                </c:pt>
                <c:pt idx="35">
                  <c:v>2.7E-2</c:v>
                </c:pt>
                <c:pt idx="36">
                  <c:v>2.8000000000000001E-2</c:v>
                </c:pt>
                <c:pt idx="37">
                  <c:v>2.9000000000000001E-2</c:v>
                </c:pt>
                <c:pt idx="38">
                  <c:v>0.03</c:v>
                </c:pt>
                <c:pt idx="39">
                  <c:v>3.1E-2</c:v>
                </c:pt>
                <c:pt idx="40">
                  <c:v>3.2000000000000001E-2</c:v>
                </c:pt>
                <c:pt idx="41">
                  <c:v>3.3000000000000002E-2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3.6999999999999998E-2</c:v>
                </c:pt>
                <c:pt idx="46">
                  <c:v>3.7999999999999999E-2</c:v>
                </c:pt>
                <c:pt idx="47">
                  <c:v>3.9E-2</c:v>
                </c:pt>
                <c:pt idx="48">
                  <c:v>0.04</c:v>
                </c:pt>
                <c:pt idx="49">
                  <c:v>4.1000000000000002E-2</c:v>
                </c:pt>
                <c:pt idx="50">
                  <c:v>4.2000000000000003E-2</c:v>
                </c:pt>
                <c:pt idx="51">
                  <c:v>4.2999999999999997E-2</c:v>
                </c:pt>
                <c:pt idx="52">
                  <c:v>4.3999999999999997E-2</c:v>
                </c:pt>
                <c:pt idx="53">
                  <c:v>4.4999999999999998E-2</c:v>
                </c:pt>
                <c:pt idx="54">
                  <c:v>4.5999999999999999E-2</c:v>
                </c:pt>
                <c:pt idx="55">
                  <c:v>4.7E-2</c:v>
                </c:pt>
                <c:pt idx="56">
                  <c:v>4.8000000000000001E-2</c:v>
                </c:pt>
                <c:pt idx="57">
                  <c:v>4.9000000000000002E-2</c:v>
                </c:pt>
                <c:pt idx="58">
                  <c:v>0.05</c:v>
                </c:pt>
                <c:pt idx="59">
                  <c:v>5.0999999999999997E-2</c:v>
                </c:pt>
                <c:pt idx="60">
                  <c:v>5.1999999999999998E-2</c:v>
                </c:pt>
                <c:pt idx="61">
                  <c:v>5.2999999999999999E-2</c:v>
                </c:pt>
                <c:pt idx="62">
                  <c:v>5.3999999999999999E-2</c:v>
                </c:pt>
                <c:pt idx="63">
                  <c:v>5.5E-2</c:v>
                </c:pt>
                <c:pt idx="64">
                  <c:v>5.6000000000000001E-2</c:v>
                </c:pt>
                <c:pt idx="65">
                  <c:v>5.7000000000000002E-2</c:v>
                </c:pt>
                <c:pt idx="66">
                  <c:v>5.8000000000000003E-2</c:v>
                </c:pt>
                <c:pt idx="67">
                  <c:v>5.8999999999999997E-2</c:v>
                </c:pt>
                <c:pt idx="68">
                  <c:v>0.06</c:v>
                </c:pt>
                <c:pt idx="69">
                  <c:v>6.0999999999999999E-2</c:v>
                </c:pt>
                <c:pt idx="70">
                  <c:v>6.2E-2</c:v>
                </c:pt>
                <c:pt idx="71">
                  <c:v>6.3E-2</c:v>
                </c:pt>
                <c:pt idx="72">
                  <c:v>6.4000000000000001E-2</c:v>
                </c:pt>
                <c:pt idx="73">
                  <c:v>6.5000000000000002E-2</c:v>
                </c:pt>
                <c:pt idx="74">
                  <c:v>6.6000000000000003E-2</c:v>
                </c:pt>
                <c:pt idx="75">
                  <c:v>6.7000000000000004E-2</c:v>
                </c:pt>
                <c:pt idx="76">
                  <c:v>6.8000000000000005E-2</c:v>
                </c:pt>
                <c:pt idx="77">
                  <c:v>6.9000000000000006E-2</c:v>
                </c:pt>
                <c:pt idx="78">
                  <c:v>7.0000000000000007E-2</c:v>
                </c:pt>
                <c:pt idx="79">
                  <c:v>7.0999999999999994E-2</c:v>
                </c:pt>
                <c:pt idx="80">
                  <c:v>7.1999999999999995E-2</c:v>
                </c:pt>
                <c:pt idx="81">
                  <c:v>7.2999999999999995E-2</c:v>
                </c:pt>
                <c:pt idx="82">
                  <c:v>7.3999999999999996E-2</c:v>
                </c:pt>
                <c:pt idx="83">
                  <c:v>7.4999999999999997E-2</c:v>
                </c:pt>
                <c:pt idx="84">
                  <c:v>7.5999999999999998E-2</c:v>
                </c:pt>
                <c:pt idx="85">
                  <c:v>7.6999999999999999E-2</c:v>
                </c:pt>
                <c:pt idx="86">
                  <c:v>7.8E-2</c:v>
                </c:pt>
                <c:pt idx="87">
                  <c:v>7.9000000000000001E-2</c:v>
                </c:pt>
                <c:pt idx="88">
                  <c:v>0.08</c:v>
                </c:pt>
                <c:pt idx="89">
                  <c:v>8.1000000000000003E-2</c:v>
                </c:pt>
                <c:pt idx="90">
                  <c:v>8.2000000000000003E-2</c:v>
                </c:pt>
                <c:pt idx="91">
                  <c:v>8.3000000000000004E-2</c:v>
                </c:pt>
                <c:pt idx="92">
                  <c:v>8.4000000000000005E-2</c:v>
                </c:pt>
                <c:pt idx="93">
                  <c:v>8.5000000000000006E-2</c:v>
                </c:pt>
                <c:pt idx="94">
                  <c:v>8.5999999999999993E-2</c:v>
                </c:pt>
                <c:pt idx="95">
                  <c:v>8.6999999999999994E-2</c:v>
                </c:pt>
                <c:pt idx="96">
                  <c:v>8.7999999999999995E-2</c:v>
                </c:pt>
                <c:pt idx="97">
                  <c:v>8.8999999999999996E-2</c:v>
                </c:pt>
                <c:pt idx="98">
                  <c:v>0.09</c:v>
                </c:pt>
                <c:pt idx="99">
                  <c:v>9.0999999999999998E-2</c:v>
                </c:pt>
                <c:pt idx="100">
                  <c:v>9.1999999999999998E-2</c:v>
                </c:pt>
                <c:pt idx="101">
                  <c:v>9.2999999999999999E-2</c:v>
                </c:pt>
                <c:pt idx="102">
                  <c:v>9.4E-2</c:v>
                </c:pt>
                <c:pt idx="103">
                  <c:v>9.5000000000000001E-2</c:v>
                </c:pt>
                <c:pt idx="104">
                  <c:v>9.6000000000000002E-2</c:v>
                </c:pt>
                <c:pt idx="105">
                  <c:v>9.7000000000000003E-2</c:v>
                </c:pt>
                <c:pt idx="106">
                  <c:v>9.8000000000000004E-2</c:v>
                </c:pt>
                <c:pt idx="107">
                  <c:v>9.9000000000000005E-2</c:v>
                </c:pt>
                <c:pt idx="108">
                  <c:v>0.1</c:v>
                </c:pt>
                <c:pt idx="109">
                  <c:v>0.10100000000000001</c:v>
                </c:pt>
                <c:pt idx="110">
                  <c:v>0.10199999999999999</c:v>
                </c:pt>
                <c:pt idx="111">
                  <c:v>0.10299999999999999</c:v>
                </c:pt>
                <c:pt idx="112">
                  <c:v>0.104</c:v>
                </c:pt>
                <c:pt idx="113">
                  <c:v>0.105</c:v>
                </c:pt>
                <c:pt idx="114">
                  <c:v>0.106</c:v>
                </c:pt>
                <c:pt idx="115">
                  <c:v>0.107</c:v>
                </c:pt>
                <c:pt idx="116">
                  <c:v>0.108</c:v>
                </c:pt>
                <c:pt idx="117">
                  <c:v>0.109</c:v>
                </c:pt>
                <c:pt idx="118">
                  <c:v>0.11</c:v>
                </c:pt>
                <c:pt idx="119">
                  <c:v>0.111</c:v>
                </c:pt>
                <c:pt idx="120">
                  <c:v>0.112</c:v>
                </c:pt>
                <c:pt idx="121">
                  <c:v>0.113</c:v>
                </c:pt>
                <c:pt idx="122">
                  <c:v>0.114</c:v>
                </c:pt>
                <c:pt idx="123">
                  <c:v>0.115</c:v>
                </c:pt>
                <c:pt idx="124">
                  <c:v>0.11600000000000001</c:v>
                </c:pt>
                <c:pt idx="125">
                  <c:v>0.11700000000000001</c:v>
                </c:pt>
                <c:pt idx="126">
                  <c:v>0.11799999999999999</c:v>
                </c:pt>
                <c:pt idx="127">
                  <c:v>0.11899999999999999</c:v>
                </c:pt>
                <c:pt idx="128">
                  <c:v>0.12</c:v>
                </c:pt>
                <c:pt idx="129">
                  <c:v>0.121</c:v>
                </c:pt>
                <c:pt idx="130">
                  <c:v>0.122</c:v>
                </c:pt>
                <c:pt idx="131">
                  <c:v>0.123</c:v>
                </c:pt>
                <c:pt idx="132">
                  <c:v>0.124</c:v>
                </c:pt>
                <c:pt idx="133">
                  <c:v>0.125</c:v>
                </c:pt>
                <c:pt idx="134">
                  <c:v>0.126</c:v>
                </c:pt>
                <c:pt idx="135">
                  <c:v>0.127</c:v>
                </c:pt>
                <c:pt idx="136">
                  <c:v>0.128</c:v>
                </c:pt>
                <c:pt idx="137">
                  <c:v>0.129</c:v>
                </c:pt>
                <c:pt idx="138">
                  <c:v>0.13</c:v>
                </c:pt>
                <c:pt idx="139">
                  <c:v>0.13100000000000001</c:v>
                </c:pt>
                <c:pt idx="140">
                  <c:v>0.13200000000000001</c:v>
                </c:pt>
                <c:pt idx="141">
                  <c:v>0.13300000000000001</c:v>
                </c:pt>
                <c:pt idx="142">
                  <c:v>0.13400000000000001</c:v>
                </c:pt>
                <c:pt idx="143">
                  <c:v>0.13500000000000001</c:v>
                </c:pt>
                <c:pt idx="144">
                  <c:v>0.13600000000000001</c:v>
                </c:pt>
                <c:pt idx="145">
                  <c:v>0.13700000000000001</c:v>
                </c:pt>
                <c:pt idx="146">
                  <c:v>0.13800000000000001</c:v>
                </c:pt>
                <c:pt idx="147">
                  <c:v>0.13900000000000001</c:v>
                </c:pt>
                <c:pt idx="148">
                  <c:v>0.14000000000000001</c:v>
                </c:pt>
                <c:pt idx="149">
                  <c:v>0.14099999999999999</c:v>
                </c:pt>
                <c:pt idx="150">
                  <c:v>0.14199999999999999</c:v>
                </c:pt>
                <c:pt idx="151">
                  <c:v>0.14299999999999999</c:v>
                </c:pt>
                <c:pt idx="152">
                  <c:v>0.14399999999999999</c:v>
                </c:pt>
                <c:pt idx="153">
                  <c:v>0.14499999999999999</c:v>
                </c:pt>
                <c:pt idx="154">
                  <c:v>0.14599999999999999</c:v>
                </c:pt>
                <c:pt idx="155">
                  <c:v>0.14699999999999999</c:v>
                </c:pt>
                <c:pt idx="156">
                  <c:v>0.14799999999999999</c:v>
                </c:pt>
                <c:pt idx="157">
                  <c:v>0.14899999999999999</c:v>
                </c:pt>
                <c:pt idx="158">
                  <c:v>0.15</c:v>
                </c:pt>
                <c:pt idx="159">
                  <c:v>0.151</c:v>
                </c:pt>
                <c:pt idx="160">
                  <c:v>0.152</c:v>
                </c:pt>
                <c:pt idx="161">
                  <c:v>0.153</c:v>
                </c:pt>
                <c:pt idx="162">
                  <c:v>0.154</c:v>
                </c:pt>
                <c:pt idx="163">
                  <c:v>0.155</c:v>
                </c:pt>
                <c:pt idx="164">
                  <c:v>0.156</c:v>
                </c:pt>
                <c:pt idx="165">
                  <c:v>0.157</c:v>
                </c:pt>
                <c:pt idx="166">
                  <c:v>0.158</c:v>
                </c:pt>
                <c:pt idx="167">
                  <c:v>0.159</c:v>
                </c:pt>
                <c:pt idx="168">
                  <c:v>0.16</c:v>
                </c:pt>
                <c:pt idx="169">
                  <c:v>0.161</c:v>
                </c:pt>
                <c:pt idx="170">
                  <c:v>0.16200000000000001</c:v>
                </c:pt>
                <c:pt idx="171">
                  <c:v>0.16300000000000001</c:v>
                </c:pt>
                <c:pt idx="172">
                  <c:v>0.16400000000000001</c:v>
                </c:pt>
                <c:pt idx="173">
                  <c:v>0.16500000000000001</c:v>
                </c:pt>
                <c:pt idx="174">
                  <c:v>0.16600000000000001</c:v>
                </c:pt>
                <c:pt idx="175">
                  <c:v>0.16700000000000001</c:v>
                </c:pt>
                <c:pt idx="176">
                  <c:v>0.16800000000000001</c:v>
                </c:pt>
                <c:pt idx="177">
                  <c:v>0.16900000000000001</c:v>
                </c:pt>
                <c:pt idx="178">
                  <c:v>0.17</c:v>
                </c:pt>
                <c:pt idx="179">
                  <c:v>0.17100000000000001</c:v>
                </c:pt>
                <c:pt idx="180">
                  <c:v>0.17199999999999999</c:v>
                </c:pt>
                <c:pt idx="181">
                  <c:v>0.17299999999999999</c:v>
                </c:pt>
                <c:pt idx="182">
                  <c:v>0.17399999999999999</c:v>
                </c:pt>
                <c:pt idx="183">
                  <c:v>0.17499999999999999</c:v>
                </c:pt>
                <c:pt idx="184">
                  <c:v>0.17599999999999999</c:v>
                </c:pt>
                <c:pt idx="185">
                  <c:v>0.17699999999999999</c:v>
                </c:pt>
                <c:pt idx="186">
                  <c:v>0.17799999999999999</c:v>
                </c:pt>
                <c:pt idx="187">
                  <c:v>0.17899999999999999</c:v>
                </c:pt>
                <c:pt idx="188">
                  <c:v>0.18</c:v>
                </c:pt>
                <c:pt idx="189">
                  <c:v>0.18099999999999999</c:v>
                </c:pt>
                <c:pt idx="190">
                  <c:v>0.182</c:v>
                </c:pt>
                <c:pt idx="191">
                  <c:v>0.183</c:v>
                </c:pt>
                <c:pt idx="192">
                  <c:v>0.184</c:v>
                </c:pt>
                <c:pt idx="193">
                  <c:v>0.185</c:v>
                </c:pt>
                <c:pt idx="194">
                  <c:v>0.186</c:v>
                </c:pt>
                <c:pt idx="195">
                  <c:v>0.187</c:v>
                </c:pt>
                <c:pt idx="196">
                  <c:v>0.188</c:v>
                </c:pt>
                <c:pt idx="197">
                  <c:v>0.189</c:v>
                </c:pt>
                <c:pt idx="198">
                  <c:v>0.19</c:v>
                </c:pt>
                <c:pt idx="199">
                  <c:v>0.191</c:v>
                </c:pt>
                <c:pt idx="200">
                  <c:v>0.192</c:v>
                </c:pt>
                <c:pt idx="201">
                  <c:v>0.193</c:v>
                </c:pt>
                <c:pt idx="202">
                  <c:v>0.19400000000000001</c:v>
                </c:pt>
                <c:pt idx="203">
                  <c:v>0.19500000000000001</c:v>
                </c:pt>
                <c:pt idx="204">
                  <c:v>0.19600000000000001</c:v>
                </c:pt>
                <c:pt idx="205">
                  <c:v>0.19700000000000001</c:v>
                </c:pt>
                <c:pt idx="206">
                  <c:v>0.19800000000000001</c:v>
                </c:pt>
                <c:pt idx="207">
                  <c:v>0.19900000000000001</c:v>
                </c:pt>
                <c:pt idx="208">
                  <c:v>0.2</c:v>
                </c:pt>
                <c:pt idx="209">
                  <c:v>0.20100000000000001</c:v>
                </c:pt>
                <c:pt idx="210">
                  <c:v>0.20200000000000001</c:v>
                </c:pt>
                <c:pt idx="211">
                  <c:v>0.20300000000000001</c:v>
                </c:pt>
                <c:pt idx="212">
                  <c:v>0.20399999999999999</c:v>
                </c:pt>
                <c:pt idx="213">
                  <c:v>0.20499999999999999</c:v>
                </c:pt>
                <c:pt idx="214">
                  <c:v>0.20599999999999999</c:v>
                </c:pt>
                <c:pt idx="215">
                  <c:v>0.20699999999999999</c:v>
                </c:pt>
                <c:pt idx="216">
                  <c:v>0.20799999999999999</c:v>
                </c:pt>
                <c:pt idx="217">
                  <c:v>0.20899999999999999</c:v>
                </c:pt>
                <c:pt idx="218">
                  <c:v>0.21</c:v>
                </c:pt>
                <c:pt idx="219">
                  <c:v>0.21099999999999999</c:v>
                </c:pt>
                <c:pt idx="220">
                  <c:v>0.21199999999999999</c:v>
                </c:pt>
                <c:pt idx="221">
                  <c:v>0.21299999999999999</c:v>
                </c:pt>
                <c:pt idx="222">
                  <c:v>0.214</c:v>
                </c:pt>
                <c:pt idx="223">
                  <c:v>0.215</c:v>
                </c:pt>
                <c:pt idx="224">
                  <c:v>0.216</c:v>
                </c:pt>
                <c:pt idx="225">
                  <c:v>0.217</c:v>
                </c:pt>
                <c:pt idx="226">
                  <c:v>0.218</c:v>
                </c:pt>
                <c:pt idx="227">
                  <c:v>0.219</c:v>
                </c:pt>
                <c:pt idx="228">
                  <c:v>0.22</c:v>
                </c:pt>
                <c:pt idx="229">
                  <c:v>0.221</c:v>
                </c:pt>
                <c:pt idx="230">
                  <c:v>0.222</c:v>
                </c:pt>
                <c:pt idx="231">
                  <c:v>0.223</c:v>
                </c:pt>
                <c:pt idx="232">
                  <c:v>0.224</c:v>
                </c:pt>
                <c:pt idx="233">
                  <c:v>0.22500000000000001</c:v>
                </c:pt>
                <c:pt idx="234">
                  <c:v>0.22600000000000001</c:v>
                </c:pt>
                <c:pt idx="235">
                  <c:v>0.22700000000000001</c:v>
                </c:pt>
                <c:pt idx="236">
                  <c:v>0.22800000000000001</c:v>
                </c:pt>
                <c:pt idx="237">
                  <c:v>0.22900000000000001</c:v>
                </c:pt>
                <c:pt idx="238">
                  <c:v>0.23</c:v>
                </c:pt>
                <c:pt idx="239">
                  <c:v>0.23100000000000001</c:v>
                </c:pt>
                <c:pt idx="240">
                  <c:v>0.23200000000000001</c:v>
                </c:pt>
                <c:pt idx="241">
                  <c:v>0.23300000000000001</c:v>
                </c:pt>
                <c:pt idx="242">
                  <c:v>0.23400000000000001</c:v>
                </c:pt>
                <c:pt idx="243">
                  <c:v>0.23499999999999999</c:v>
                </c:pt>
                <c:pt idx="244">
                  <c:v>0.23599999999999999</c:v>
                </c:pt>
                <c:pt idx="245">
                  <c:v>0.23699999999999999</c:v>
                </c:pt>
                <c:pt idx="246">
                  <c:v>0.23799999999999999</c:v>
                </c:pt>
                <c:pt idx="247">
                  <c:v>0.23899999999999999</c:v>
                </c:pt>
                <c:pt idx="248">
                  <c:v>0.24</c:v>
                </c:pt>
                <c:pt idx="249">
                  <c:v>0.24099999999999999</c:v>
                </c:pt>
                <c:pt idx="250">
                  <c:v>0.24199999999999999</c:v>
                </c:pt>
                <c:pt idx="251">
                  <c:v>0.24299999999999999</c:v>
                </c:pt>
                <c:pt idx="252">
                  <c:v>0.24399999999999999</c:v>
                </c:pt>
                <c:pt idx="253">
                  <c:v>0.245</c:v>
                </c:pt>
                <c:pt idx="254">
                  <c:v>0.246</c:v>
                </c:pt>
                <c:pt idx="255">
                  <c:v>0.247</c:v>
                </c:pt>
                <c:pt idx="256">
                  <c:v>0.248</c:v>
                </c:pt>
                <c:pt idx="257">
                  <c:v>0.249</c:v>
                </c:pt>
                <c:pt idx="258">
                  <c:v>0.25</c:v>
                </c:pt>
                <c:pt idx="259">
                  <c:v>0.251</c:v>
                </c:pt>
                <c:pt idx="260">
                  <c:v>0.252</c:v>
                </c:pt>
                <c:pt idx="261">
                  <c:v>0.253</c:v>
                </c:pt>
                <c:pt idx="262">
                  <c:v>0.254</c:v>
                </c:pt>
                <c:pt idx="263">
                  <c:v>0.255</c:v>
                </c:pt>
                <c:pt idx="264">
                  <c:v>0.25600000000000001</c:v>
                </c:pt>
                <c:pt idx="265">
                  <c:v>0.25700000000000001</c:v>
                </c:pt>
                <c:pt idx="266">
                  <c:v>0.25800000000000001</c:v>
                </c:pt>
                <c:pt idx="267">
                  <c:v>0.25900000000000001</c:v>
                </c:pt>
                <c:pt idx="268">
                  <c:v>0.26</c:v>
                </c:pt>
                <c:pt idx="269">
                  <c:v>0.26100000000000001</c:v>
                </c:pt>
                <c:pt idx="270">
                  <c:v>0.26200000000000001</c:v>
                </c:pt>
                <c:pt idx="271">
                  <c:v>0.26300000000000001</c:v>
                </c:pt>
                <c:pt idx="272">
                  <c:v>0.26400000000000001</c:v>
                </c:pt>
                <c:pt idx="273">
                  <c:v>0.26500000000000001</c:v>
                </c:pt>
                <c:pt idx="274">
                  <c:v>0.26600000000000001</c:v>
                </c:pt>
                <c:pt idx="275">
                  <c:v>0.26700000000000002</c:v>
                </c:pt>
                <c:pt idx="276">
                  <c:v>0.26800000000000002</c:v>
                </c:pt>
                <c:pt idx="277">
                  <c:v>0.26900000000000002</c:v>
                </c:pt>
                <c:pt idx="278">
                  <c:v>0.27</c:v>
                </c:pt>
                <c:pt idx="279">
                  <c:v>0.27100000000000002</c:v>
                </c:pt>
                <c:pt idx="280">
                  <c:v>0.27200000000000002</c:v>
                </c:pt>
                <c:pt idx="281">
                  <c:v>0.27300000000000002</c:v>
                </c:pt>
                <c:pt idx="282">
                  <c:v>0.27400000000000002</c:v>
                </c:pt>
                <c:pt idx="283">
                  <c:v>0.27500000000000002</c:v>
                </c:pt>
                <c:pt idx="284">
                  <c:v>0.27600000000000002</c:v>
                </c:pt>
                <c:pt idx="285">
                  <c:v>0.27700000000000002</c:v>
                </c:pt>
                <c:pt idx="286">
                  <c:v>0.27800000000000002</c:v>
                </c:pt>
                <c:pt idx="287">
                  <c:v>0.27900000000000003</c:v>
                </c:pt>
                <c:pt idx="288">
                  <c:v>0.28000000000000003</c:v>
                </c:pt>
                <c:pt idx="289">
                  <c:v>0.28100000000000003</c:v>
                </c:pt>
                <c:pt idx="290">
                  <c:v>0.28199999999999997</c:v>
                </c:pt>
                <c:pt idx="291">
                  <c:v>0.28299999999999997</c:v>
                </c:pt>
                <c:pt idx="292">
                  <c:v>0.28399999999999997</c:v>
                </c:pt>
                <c:pt idx="293">
                  <c:v>0.28499999999999998</c:v>
                </c:pt>
                <c:pt idx="294">
                  <c:v>0.28599999999999998</c:v>
                </c:pt>
                <c:pt idx="295">
                  <c:v>0.28699999999999998</c:v>
                </c:pt>
                <c:pt idx="296">
                  <c:v>0.28799999999999998</c:v>
                </c:pt>
                <c:pt idx="297">
                  <c:v>0.28899999999999998</c:v>
                </c:pt>
                <c:pt idx="298">
                  <c:v>0.28999999999999998</c:v>
                </c:pt>
                <c:pt idx="299">
                  <c:v>0.29099999999999998</c:v>
                </c:pt>
                <c:pt idx="300">
                  <c:v>0.29199999999999998</c:v>
                </c:pt>
                <c:pt idx="301">
                  <c:v>0.29299999999999998</c:v>
                </c:pt>
                <c:pt idx="302">
                  <c:v>0.29399999999999998</c:v>
                </c:pt>
                <c:pt idx="303">
                  <c:v>0.29499999999999998</c:v>
                </c:pt>
                <c:pt idx="304">
                  <c:v>0.29599999999999999</c:v>
                </c:pt>
                <c:pt idx="305">
                  <c:v>0.29699999999999999</c:v>
                </c:pt>
                <c:pt idx="306">
                  <c:v>0.29799999999999999</c:v>
                </c:pt>
                <c:pt idx="307">
                  <c:v>0.29899999999999999</c:v>
                </c:pt>
                <c:pt idx="308">
                  <c:v>0.3</c:v>
                </c:pt>
                <c:pt idx="309">
                  <c:v>0.30099999999999999</c:v>
                </c:pt>
                <c:pt idx="310">
                  <c:v>0.30199999999999999</c:v>
                </c:pt>
                <c:pt idx="311">
                  <c:v>0.30299999999999999</c:v>
                </c:pt>
                <c:pt idx="312">
                  <c:v>0.30399999999999999</c:v>
                </c:pt>
                <c:pt idx="313">
                  <c:v>0.30499999999999999</c:v>
                </c:pt>
                <c:pt idx="314">
                  <c:v>0.30599999999999999</c:v>
                </c:pt>
                <c:pt idx="315">
                  <c:v>0.307</c:v>
                </c:pt>
                <c:pt idx="316">
                  <c:v>0.308</c:v>
                </c:pt>
                <c:pt idx="317">
                  <c:v>0.309</c:v>
                </c:pt>
                <c:pt idx="318">
                  <c:v>0.31</c:v>
                </c:pt>
                <c:pt idx="319">
                  <c:v>0.311</c:v>
                </c:pt>
                <c:pt idx="320">
                  <c:v>0.312</c:v>
                </c:pt>
                <c:pt idx="321">
                  <c:v>0.313</c:v>
                </c:pt>
                <c:pt idx="322">
                  <c:v>0.314</c:v>
                </c:pt>
                <c:pt idx="323">
                  <c:v>0.315</c:v>
                </c:pt>
                <c:pt idx="324">
                  <c:v>0.316</c:v>
                </c:pt>
                <c:pt idx="325">
                  <c:v>0.317</c:v>
                </c:pt>
                <c:pt idx="326">
                  <c:v>0.318</c:v>
                </c:pt>
                <c:pt idx="327">
                  <c:v>0.31900000000000001</c:v>
                </c:pt>
                <c:pt idx="328">
                  <c:v>0.32</c:v>
                </c:pt>
                <c:pt idx="329">
                  <c:v>0.32100000000000001</c:v>
                </c:pt>
                <c:pt idx="330">
                  <c:v>0.32200000000000001</c:v>
                </c:pt>
                <c:pt idx="331">
                  <c:v>0.32300000000000001</c:v>
                </c:pt>
                <c:pt idx="332">
                  <c:v>0.32400000000000001</c:v>
                </c:pt>
                <c:pt idx="333">
                  <c:v>0.32500000000000001</c:v>
                </c:pt>
                <c:pt idx="334">
                  <c:v>0.32600000000000001</c:v>
                </c:pt>
                <c:pt idx="335">
                  <c:v>0.32700000000000001</c:v>
                </c:pt>
                <c:pt idx="336">
                  <c:v>0.32800000000000001</c:v>
                </c:pt>
                <c:pt idx="337">
                  <c:v>0.32900000000000001</c:v>
                </c:pt>
                <c:pt idx="338">
                  <c:v>0.33</c:v>
                </c:pt>
                <c:pt idx="339">
                  <c:v>0.33100000000000002</c:v>
                </c:pt>
                <c:pt idx="340">
                  <c:v>0.33200000000000002</c:v>
                </c:pt>
                <c:pt idx="341">
                  <c:v>0.33300000000000002</c:v>
                </c:pt>
                <c:pt idx="342">
                  <c:v>0.33400000000000002</c:v>
                </c:pt>
                <c:pt idx="343">
                  <c:v>0.33500000000000002</c:v>
                </c:pt>
                <c:pt idx="344">
                  <c:v>0.33600000000000002</c:v>
                </c:pt>
                <c:pt idx="345">
                  <c:v>0.33700000000000002</c:v>
                </c:pt>
                <c:pt idx="346">
                  <c:v>0.33800000000000002</c:v>
                </c:pt>
                <c:pt idx="347">
                  <c:v>0.33900000000000002</c:v>
                </c:pt>
                <c:pt idx="348">
                  <c:v>0.34</c:v>
                </c:pt>
                <c:pt idx="349">
                  <c:v>0.34100000000000003</c:v>
                </c:pt>
                <c:pt idx="350">
                  <c:v>0.34200000000000003</c:v>
                </c:pt>
                <c:pt idx="351">
                  <c:v>0.34300000000000003</c:v>
                </c:pt>
                <c:pt idx="352">
                  <c:v>0.34399999999999997</c:v>
                </c:pt>
                <c:pt idx="353">
                  <c:v>0.34499999999999997</c:v>
                </c:pt>
                <c:pt idx="354">
                  <c:v>0.34599999999999997</c:v>
                </c:pt>
                <c:pt idx="355">
                  <c:v>0.34699999999999998</c:v>
                </c:pt>
                <c:pt idx="356">
                  <c:v>0.34799999999999998</c:v>
                </c:pt>
                <c:pt idx="357">
                  <c:v>0.34899999999999998</c:v>
                </c:pt>
                <c:pt idx="358">
                  <c:v>0.35</c:v>
                </c:pt>
                <c:pt idx="359">
                  <c:v>0.35099999999999998</c:v>
                </c:pt>
                <c:pt idx="360">
                  <c:v>0.35199999999999998</c:v>
                </c:pt>
                <c:pt idx="361">
                  <c:v>0.35299999999999998</c:v>
                </c:pt>
                <c:pt idx="362">
                  <c:v>0.35399999999999998</c:v>
                </c:pt>
                <c:pt idx="363">
                  <c:v>0.35499999999999998</c:v>
                </c:pt>
                <c:pt idx="364">
                  <c:v>0.35599999999999998</c:v>
                </c:pt>
                <c:pt idx="365">
                  <c:v>0.35699999999999998</c:v>
                </c:pt>
                <c:pt idx="366">
                  <c:v>0.35799999999999998</c:v>
                </c:pt>
                <c:pt idx="367">
                  <c:v>0.35899999999999999</c:v>
                </c:pt>
                <c:pt idx="368">
                  <c:v>0.36</c:v>
                </c:pt>
                <c:pt idx="369">
                  <c:v>0.36099999999999999</c:v>
                </c:pt>
                <c:pt idx="370">
                  <c:v>0.36199999999999999</c:v>
                </c:pt>
                <c:pt idx="371">
                  <c:v>0.36299999999999999</c:v>
                </c:pt>
                <c:pt idx="372">
                  <c:v>0.36399999999999999</c:v>
                </c:pt>
                <c:pt idx="373">
                  <c:v>0.36499999999999999</c:v>
                </c:pt>
                <c:pt idx="374">
                  <c:v>0.36599999999999999</c:v>
                </c:pt>
                <c:pt idx="375">
                  <c:v>0.36699999999999999</c:v>
                </c:pt>
                <c:pt idx="376">
                  <c:v>0.36799999999999999</c:v>
                </c:pt>
                <c:pt idx="377">
                  <c:v>0.36899999999999999</c:v>
                </c:pt>
                <c:pt idx="378">
                  <c:v>0.37</c:v>
                </c:pt>
                <c:pt idx="379">
                  <c:v>0.371</c:v>
                </c:pt>
                <c:pt idx="380">
                  <c:v>0.372</c:v>
                </c:pt>
                <c:pt idx="381">
                  <c:v>0.373</c:v>
                </c:pt>
                <c:pt idx="382">
                  <c:v>0.374</c:v>
                </c:pt>
                <c:pt idx="383">
                  <c:v>0.375</c:v>
                </c:pt>
                <c:pt idx="384">
                  <c:v>0.376</c:v>
                </c:pt>
                <c:pt idx="385">
                  <c:v>0.377</c:v>
                </c:pt>
                <c:pt idx="386">
                  <c:v>0.378</c:v>
                </c:pt>
                <c:pt idx="387">
                  <c:v>0.379</c:v>
                </c:pt>
                <c:pt idx="388">
                  <c:v>0.38</c:v>
                </c:pt>
                <c:pt idx="389">
                  <c:v>0.38100000000000001</c:v>
                </c:pt>
                <c:pt idx="390">
                  <c:v>0.38200000000000001</c:v>
                </c:pt>
                <c:pt idx="391">
                  <c:v>0.38300000000000001</c:v>
                </c:pt>
                <c:pt idx="392">
                  <c:v>0.38400000000000001</c:v>
                </c:pt>
                <c:pt idx="393">
                  <c:v>0.38500000000000001</c:v>
                </c:pt>
                <c:pt idx="394">
                  <c:v>0.38600000000000001</c:v>
                </c:pt>
                <c:pt idx="395">
                  <c:v>0.38700000000000001</c:v>
                </c:pt>
                <c:pt idx="396">
                  <c:v>0.38800000000000001</c:v>
                </c:pt>
                <c:pt idx="397">
                  <c:v>0.38900000000000001</c:v>
                </c:pt>
                <c:pt idx="398">
                  <c:v>0.39</c:v>
                </c:pt>
                <c:pt idx="399">
                  <c:v>0.39100000000000001</c:v>
                </c:pt>
                <c:pt idx="400">
                  <c:v>0.39200000000000002</c:v>
                </c:pt>
                <c:pt idx="401">
                  <c:v>0.39300000000000002</c:v>
                </c:pt>
                <c:pt idx="402">
                  <c:v>0.39400000000000002</c:v>
                </c:pt>
                <c:pt idx="403">
                  <c:v>0.39500000000000002</c:v>
                </c:pt>
                <c:pt idx="404">
                  <c:v>0.39600000000000002</c:v>
                </c:pt>
                <c:pt idx="405">
                  <c:v>0.39700000000000002</c:v>
                </c:pt>
                <c:pt idx="406">
                  <c:v>0.39800000000000002</c:v>
                </c:pt>
                <c:pt idx="407">
                  <c:v>0.39900000000000002</c:v>
                </c:pt>
                <c:pt idx="408">
                  <c:v>0.4</c:v>
                </c:pt>
                <c:pt idx="409">
                  <c:v>0.40100000000000002</c:v>
                </c:pt>
                <c:pt idx="410">
                  <c:v>0.40200000000000002</c:v>
                </c:pt>
                <c:pt idx="411">
                  <c:v>0.40300000000000002</c:v>
                </c:pt>
                <c:pt idx="412">
                  <c:v>0.40400000000000003</c:v>
                </c:pt>
                <c:pt idx="413">
                  <c:v>0.40500000000000003</c:v>
                </c:pt>
                <c:pt idx="414">
                  <c:v>0.40600000000000003</c:v>
                </c:pt>
                <c:pt idx="415">
                  <c:v>0.40699999999999997</c:v>
                </c:pt>
                <c:pt idx="416">
                  <c:v>0.40799999999999997</c:v>
                </c:pt>
                <c:pt idx="417">
                  <c:v>0.40899999999999997</c:v>
                </c:pt>
                <c:pt idx="418">
                  <c:v>0.41</c:v>
                </c:pt>
                <c:pt idx="419">
                  <c:v>0.41099999999999998</c:v>
                </c:pt>
                <c:pt idx="420">
                  <c:v>0.41199999999999998</c:v>
                </c:pt>
                <c:pt idx="421">
                  <c:v>0.41299999999999998</c:v>
                </c:pt>
                <c:pt idx="422">
                  <c:v>0.41399999999999998</c:v>
                </c:pt>
                <c:pt idx="423">
                  <c:v>0.41499999999999998</c:v>
                </c:pt>
                <c:pt idx="424">
                  <c:v>0.41599999999999998</c:v>
                </c:pt>
                <c:pt idx="425">
                  <c:v>0.41699999999999998</c:v>
                </c:pt>
                <c:pt idx="426">
                  <c:v>0.41799999999999998</c:v>
                </c:pt>
                <c:pt idx="427">
                  <c:v>0.41899999999999998</c:v>
                </c:pt>
                <c:pt idx="428">
                  <c:v>0.42</c:v>
                </c:pt>
                <c:pt idx="429">
                  <c:v>0.42099999999999999</c:v>
                </c:pt>
                <c:pt idx="430">
                  <c:v>0.42199999999999999</c:v>
                </c:pt>
                <c:pt idx="431">
                  <c:v>0.42299999999999999</c:v>
                </c:pt>
                <c:pt idx="432">
                  <c:v>0.42399999999999999</c:v>
                </c:pt>
                <c:pt idx="433">
                  <c:v>0.42499999999999999</c:v>
                </c:pt>
                <c:pt idx="434">
                  <c:v>0.42599999999999999</c:v>
                </c:pt>
                <c:pt idx="435">
                  <c:v>0.42699999999999999</c:v>
                </c:pt>
                <c:pt idx="436">
                  <c:v>0.42799999999999999</c:v>
                </c:pt>
                <c:pt idx="437">
                  <c:v>0.42899999999999999</c:v>
                </c:pt>
                <c:pt idx="438">
                  <c:v>0.43</c:v>
                </c:pt>
                <c:pt idx="439">
                  <c:v>0.43099999999999999</c:v>
                </c:pt>
                <c:pt idx="440">
                  <c:v>0.432</c:v>
                </c:pt>
                <c:pt idx="441">
                  <c:v>0.433</c:v>
                </c:pt>
                <c:pt idx="442">
                  <c:v>0.434</c:v>
                </c:pt>
                <c:pt idx="443">
                  <c:v>0.435</c:v>
                </c:pt>
                <c:pt idx="444">
                  <c:v>0.436</c:v>
                </c:pt>
                <c:pt idx="445">
                  <c:v>0.437</c:v>
                </c:pt>
                <c:pt idx="446">
                  <c:v>0.438</c:v>
                </c:pt>
                <c:pt idx="447">
                  <c:v>0.439</c:v>
                </c:pt>
                <c:pt idx="448">
                  <c:v>0.44</c:v>
                </c:pt>
                <c:pt idx="449">
                  <c:v>0.441</c:v>
                </c:pt>
                <c:pt idx="450">
                  <c:v>0.442</c:v>
                </c:pt>
                <c:pt idx="451">
                  <c:v>0.443</c:v>
                </c:pt>
                <c:pt idx="452">
                  <c:v>0.44400000000000001</c:v>
                </c:pt>
                <c:pt idx="453">
                  <c:v>0.44500000000000001</c:v>
                </c:pt>
                <c:pt idx="454">
                  <c:v>0.44600000000000001</c:v>
                </c:pt>
                <c:pt idx="455">
                  <c:v>0.44700000000000001</c:v>
                </c:pt>
                <c:pt idx="456">
                  <c:v>0.44800000000000001</c:v>
                </c:pt>
                <c:pt idx="457">
                  <c:v>0.44900000000000001</c:v>
                </c:pt>
                <c:pt idx="458">
                  <c:v>0.45</c:v>
                </c:pt>
                <c:pt idx="459">
                  <c:v>0.45100000000000001</c:v>
                </c:pt>
                <c:pt idx="460">
                  <c:v>0.45200000000000001</c:v>
                </c:pt>
                <c:pt idx="461">
                  <c:v>0.45300000000000001</c:v>
                </c:pt>
                <c:pt idx="462">
                  <c:v>0.45400000000000001</c:v>
                </c:pt>
                <c:pt idx="463">
                  <c:v>0.45500000000000002</c:v>
                </c:pt>
                <c:pt idx="464">
                  <c:v>0.45600000000000002</c:v>
                </c:pt>
                <c:pt idx="465">
                  <c:v>0.45700000000000002</c:v>
                </c:pt>
                <c:pt idx="466">
                  <c:v>0.45800000000000002</c:v>
                </c:pt>
                <c:pt idx="467">
                  <c:v>0.45900000000000002</c:v>
                </c:pt>
                <c:pt idx="468">
                  <c:v>0.46</c:v>
                </c:pt>
                <c:pt idx="469">
                  <c:v>0.46100000000000002</c:v>
                </c:pt>
                <c:pt idx="470">
                  <c:v>0.46200000000000002</c:v>
                </c:pt>
                <c:pt idx="471">
                  <c:v>0.46300000000000002</c:v>
                </c:pt>
                <c:pt idx="472">
                  <c:v>0.46400000000000002</c:v>
                </c:pt>
                <c:pt idx="473">
                  <c:v>0.46500000000000002</c:v>
                </c:pt>
                <c:pt idx="474">
                  <c:v>0.46600000000000003</c:v>
                </c:pt>
                <c:pt idx="475">
                  <c:v>0.46700000000000003</c:v>
                </c:pt>
                <c:pt idx="476">
                  <c:v>0.46800000000000003</c:v>
                </c:pt>
                <c:pt idx="477">
                  <c:v>0.46899999999999997</c:v>
                </c:pt>
                <c:pt idx="478">
                  <c:v>0.47</c:v>
                </c:pt>
                <c:pt idx="479">
                  <c:v>0.47099999999999997</c:v>
                </c:pt>
                <c:pt idx="480">
                  <c:v>0.47199999999999998</c:v>
                </c:pt>
                <c:pt idx="481">
                  <c:v>0.47299999999999998</c:v>
                </c:pt>
                <c:pt idx="482">
                  <c:v>0.47399999999999998</c:v>
                </c:pt>
                <c:pt idx="483">
                  <c:v>0.47499999999999998</c:v>
                </c:pt>
                <c:pt idx="484">
                  <c:v>0.47599999999999998</c:v>
                </c:pt>
                <c:pt idx="485">
                  <c:v>0.47699999999999998</c:v>
                </c:pt>
                <c:pt idx="486">
                  <c:v>0.47799999999999998</c:v>
                </c:pt>
                <c:pt idx="487">
                  <c:v>0.47899999999999998</c:v>
                </c:pt>
                <c:pt idx="488">
                  <c:v>0.48</c:v>
                </c:pt>
                <c:pt idx="489">
                  <c:v>0.48099999999999998</c:v>
                </c:pt>
                <c:pt idx="490">
                  <c:v>0.48199999999999998</c:v>
                </c:pt>
                <c:pt idx="491">
                  <c:v>0.48299999999999998</c:v>
                </c:pt>
                <c:pt idx="492">
                  <c:v>0.48399999999999999</c:v>
                </c:pt>
                <c:pt idx="493">
                  <c:v>0.48499999999999999</c:v>
                </c:pt>
                <c:pt idx="494">
                  <c:v>0.48599999999999999</c:v>
                </c:pt>
                <c:pt idx="495">
                  <c:v>0.48699999999999999</c:v>
                </c:pt>
                <c:pt idx="496">
                  <c:v>0.48799999999999999</c:v>
                </c:pt>
                <c:pt idx="497">
                  <c:v>0.48899999999999999</c:v>
                </c:pt>
                <c:pt idx="498">
                  <c:v>0.49</c:v>
                </c:pt>
                <c:pt idx="499">
                  <c:v>0.49099999999999999</c:v>
                </c:pt>
                <c:pt idx="500">
                  <c:v>0.49199999999999999</c:v>
                </c:pt>
                <c:pt idx="501">
                  <c:v>0.49299999999999999</c:v>
                </c:pt>
                <c:pt idx="502">
                  <c:v>0.49399999999999999</c:v>
                </c:pt>
                <c:pt idx="503">
                  <c:v>0.495</c:v>
                </c:pt>
                <c:pt idx="504">
                  <c:v>0.496</c:v>
                </c:pt>
                <c:pt idx="505">
                  <c:v>0.497</c:v>
                </c:pt>
                <c:pt idx="506">
                  <c:v>0.498</c:v>
                </c:pt>
                <c:pt idx="507">
                  <c:v>0.499</c:v>
                </c:pt>
                <c:pt idx="508">
                  <c:v>0.5</c:v>
                </c:pt>
                <c:pt idx="509">
                  <c:v>0.501</c:v>
                </c:pt>
                <c:pt idx="510">
                  <c:v>0.502</c:v>
                </c:pt>
                <c:pt idx="511">
                  <c:v>0.503</c:v>
                </c:pt>
                <c:pt idx="512">
                  <c:v>0.504</c:v>
                </c:pt>
                <c:pt idx="513">
                  <c:v>0.505</c:v>
                </c:pt>
                <c:pt idx="514">
                  <c:v>0.50600000000000001</c:v>
                </c:pt>
                <c:pt idx="515">
                  <c:v>0.50700000000000001</c:v>
                </c:pt>
                <c:pt idx="516">
                  <c:v>0.50800000000000001</c:v>
                </c:pt>
                <c:pt idx="517">
                  <c:v>0.50900000000000001</c:v>
                </c:pt>
                <c:pt idx="518">
                  <c:v>0.51</c:v>
                </c:pt>
                <c:pt idx="519">
                  <c:v>0.51100000000000001</c:v>
                </c:pt>
                <c:pt idx="520">
                  <c:v>0.51200000000000001</c:v>
                </c:pt>
                <c:pt idx="521">
                  <c:v>0.51300000000000001</c:v>
                </c:pt>
                <c:pt idx="522">
                  <c:v>0.51400000000000001</c:v>
                </c:pt>
                <c:pt idx="523">
                  <c:v>0.51500000000000001</c:v>
                </c:pt>
                <c:pt idx="524">
                  <c:v>0.51600000000000001</c:v>
                </c:pt>
                <c:pt idx="525">
                  <c:v>0.51700000000000002</c:v>
                </c:pt>
                <c:pt idx="526">
                  <c:v>0.51800000000000002</c:v>
                </c:pt>
                <c:pt idx="527">
                  <c:v>0.51900000000000002</c:v>
                </c:pt>
                <c:pt idx="528">
                  <c:v>0.52</c:v>
                </c:pt>
                <c:pt idx="529">
                  <c:v>0.52100000000000002</c:v>
                </c:pt>
                <c:pt idx="530">
                  <c:v>0.52200000000000002</c:v>
                </c:pt>
                <c:pt idx="531">
                  <c:v>0.52300000000000002</c:v>
                </c:pt>
                <c:pt idx="532">
                  <c:v>0.52400000000000002</c:v>
                </c:pt>
                <c:pt idx="533">
                  <c:v>0.52500000000000002</c:v>
                </c:pt>
                <c:pt idx="534">
                  <c:v>0.52600000000000002</c:v>
                </c:pt>
                <c:pt idx="535">
                  <c:v>0.52700000000000002</c:v>
                </c:pt>
                <c:pt idx="536">
                  <c:v>0.52800000000000002</c:v>
                </c:pt>
                <c:pt idx="537">
                  <c:v>0.52900000000000003</c:v>
                </c:pt>
                <c:pt idx="538">
                  <c:v>0.53</c:v>
                </c:pt>
                <c:pt idx="539">
                  <c:v>0.53100000000000003</c:v>
                </c:pt>
                <c:pt idx="540">
                  <c:v>0.53200000000000003</c:v>
                </c:pt>
                <c:pt idx="541">
                  <c:v>0.53300000000000003</c:v>
                </c:pt>
                <c:pt idx="542">
                  <c:v>0.53400000000000003</c:v>
                </c:pt>
                <c:pt idx="543">
                  <c:v>0.53500000000000003</c:v>
                </c:pt>
                <c:pt idx="544">
                  <c:v>0.53600000000000003</c:v>
                </c:pt>
                <c:pt idx="545">
                  <c:v>0.53700000000000003</c:v>
                </c:pt>
                <c:pt idx="546">
                  <c:v>0.53800000000000003</c:v>
                </c:pt>
                <c:pt idx="547">
                  <c:v>0.53900000000000003</c:v>
                </c:pt>
                <c:pt idx="548">
                  <c:v>0.54</c:v>
                </c:pt>
                <c:pt idx="549">
                  <c:v>0.54100000000000004</c:v>
                </c:pt>
                <c:pt idx="550">
                  <c:v>0.54200000000000004</c:v>
                </c:pt>
                <c:pt idx="551">
                  <c:v>0.54300000000000004</c:v>
                </c:pt>
                <c:pt idx="552">
                  <c:v>0.54400000000000004</c:v>
                </c:pt>
                <c:pt idx="553">
                  <c:v>0.54500000000000004</c:v>
                </c:pt>
                <c:pt idx="554">
                  <c:v>0.54600000000000004</c:v>
                </c:pt>
                <c:pt idx="555">
                  <c:v>0.54700000000000004</c:v>
                </c:pt>
                <c:pt idx="556">
                  <c:v>0.54800000000000004</c:v>
                </c:pt>
                <c:pt idx="557">
                  <c:v>0.54900000000000004</c:v>
                </c:pt>
                <c:pt idx="558">
                  <c:v>0.55000000000000004</c:v>
                </c:pt>
                <c:pt idx="559">
                  <c:v>0.55100000000000005</c:v>
                </c:pt>
                <c:pt idx="560">
                  <c:v>0.55200000000000005</c:v>
                </c:pt>
                <c:pt idx="561">
                  <c:v>0.55300000000000005</c:v>
                </c:pt>
                <c:pt idx="562">
                  <c:v>0.55400000000000005</c:v>
                </c:pt>
                <c:pt idx="563">
                  <c:v>0.55500000000000005</c:v>
                </c:pt>
                <c:pt idx="564">
                  <c:v>0.55600000000000005</c:v>
                </c:pt>
                <c:pt idx="565">
                  <c:v>0.55700000000000005</c:v>
                </c:pt>
                <c:pt idx="566">
                  <c:v>0.55800000000000005</c:v>
                </c:pt>
                <c:pt idx="567">
                  <c:v>0.55900000000000005</c:v>
                </c:pt>
                <c:pt idx="568">
                  <c:v>0.56000000000000005</c:v>
                </c:pt>
                <c:pt idx="569">
                  <c:v>0.56100000000000005</c:v>
                </c:pt>
                <c:pt idx="570">
                  <c:v>0.56200000000000006</c:v>
                </c:pt>
                <c:pt idx="571">
                  <c:v>0.56299999999999994</c:v>
                </c:pt>
                <c:pt idx="572">
                  <c:v>0.56399999999999995</c:v>
                </c:pt>
                <c:pt idx="573">
                  <c:v>0.56499999999999995</c:v>
                </c:pt>
                <c:pt idx="574">
                  <c:v>0.56599999999999995</c:v>
                </c:pt>
                <c:pt idx="575">
                  <c:v>0.56699999999999995</c:v>
                </c:pt>
                <c:pt idx="576">
                  <c:v>0.56799999999999995</c:v>
                </c:pt>
                <c:pt idx="577">
                  <c:v>0.56899999999999995</c:v>
                </c:pt>
                <c:pt idx="578">
                  <c:v>0.56999999999999995</c:v>
                </c:pt>
                <c:pt idx="579">
                  <c:v>0.57099999999999995</c:v>
                </c:pt>
                <c:pt idx="580">
                  <c:v>0.57199999999999995</c:v>
                </c:pt>
                <c:pt idx="581">
                  <c:v>0.57299999999999995</c:v>
                </c:pt>
                <c:pt idx="582">
                  <c:v>0.57399999999999995</c:v>
                </c:pt>
                <c:pt idx="583">
                  <c:v>0.57499999999999996</c:v>
                </c:pt>
                <c:pt idx="584">
                  <c:v>0.57599999999999996</c:v>
                </c:pt>
                <c:pt idx="585">
                  <c:v>0.57699999999999996</c:v>
                </c:pt>
                <c:pt idx="586">
                  <c:v>0.57799999999999996</c:v>
                </c:pt>
                <c:pt idx="587">
                  <c:v>0.57899999999999996</c:v>
                </c:pt>
                <c:pt idx="588">
                  <c:v>0.57999999999999996</c:v>
                </c:pt>
                <c:pt idx="589">
                  <c:v>0.58099999999999996</c:v>
                </c:pt>
                <c:pt idx="590">
                  <c:v>0.58199999999999996</c:v>
                </c:pt>
                <c:pt idx="591">
                  <c:v>0.58299999999999996</c:v>
                </c:pt>
                <c:pt idx="592">
                  <c:v>0.58399999999999996</c:v>
                </c:pt>
                <c:pt idx="593">
                  <c:v>0.58499999999999996</c:v>
                </c:pt>
                <c:pt idx="594">
                  <c:v>0.58599999999999997</c:v>
                </c:pt>
                <c:pt idx="595">
                  <c:v>0.58699999999999997</c:v>
                </c:pt>
                <c:pt idx="596">
                  <c:v>0.58799999999999997</c:v>
                </c:pt>
                <c:pt idx="597">
                  <c:v>0.58899999999999997</c:v>
                </c:pt>
                <c:pt idx="598">
                  <c:v>0.59</c:v>
                </c:pt>
                <c:pt idx="599">
                  <c:v>0.59099999999999997</c:v>
                </c:pt>
                <c:pt idx="600">
                  <c:v>0.59199999999999997</c:v>
                </c:pt>
                <c:pt idx="601">
                  <c:v>0.59299999999999997</c:v>
                </c:pt>
                <c:pt idx="602">
                  <c:v>0.59399999999999997</c:v>
                </c:pt>
                <c:pt idx="603">
                  <c:v>0.59499999999999997</c:v>
                </c:pt>
                <c:pt idx="604">
                  <c:v>0.59599999999999997</c:v>
                </c:pt>
                <c:pt idx="605">
                  <c:v>0.59699999999999998</c:v>
                </c:pt>
                <c:pt idx="606">
                  <c:v>0.59799999999999998</c:v>
                </c:pt>
                <c:pt idx="607">
                  <c:v>0.59899999999999998</c:v>
                </c:pt>
                <c:pt idx="608">
                  <c:v>0.6</c:v>
                </c:pt>
                <c:pt idx="609">
                  <c:v>0.60099999999999998</c:v>
                </c:pt>
                <c:pt idx="610">
                  <c:v>0.60199999999999998</c:v>
                </c:pt>
                <c:pt idx="611">
                  <c:v>0.60299999999999998</c:v>
                </c:pt>
                <c:pt idx="612">
                  <c:v>0.60399999999999998</c:v>
                </c:pt>
                <c:pt idx="613">
                  <c:v>0.60499999999999998</c:v>
                </c:pt>
                <c:pt idx="614">
                  <c:v>0.60599999999999998</c:v>
                </c:pt>
                <c:pt idx="615">
                  <c:v>0.60699999999999998</c:v>
                </c:pt>
                <c:pt idx="616">
                  <c:v>0.60799999999999998</c:v>
                </c:pt>
                <c:pt idx="617">
                  <c:v>0.60899999999999999</c:v>
                </c:pt>
                <c:pt idx="618">
                  <c:v>0.61</c:v>
                </c:pt>
                <c:pt idx="619">
                  <c:v>0.61099999999999999</c:v>
                </c:pt>
                <c:pt idx="620">
                  <c:v>0.61199999999999999</c:v>
                </c:pt>
                <c:pt idx="621">
                  <c:v>0.61299999999999999</c:v>
                </c:pt>
                <c:pt idx="622">
                  <c:v>0.61399999999999999</c:v>
                </c:pt>
                <c:pt idx="623">
                  <c:v>0.61499999999999999</c:v>
                </c:pt>
                <c:pt idx="624">
                  <c:v>0.61599999999999999</c:v>
                </c:pt>
                <c:pt idx="625">
                  <c:v>0.61699999999999999</c:v>
                </c:pt>
                <c:pt idx="626">
                  <c:v>0.61799999999999999</c:v>
                </c:pt>
                <c:pt idx="627">
                  <c:v>0.61899999999999999</c:v>
                </c:pt>
                <c:pt idx="628">
                  <c:v>0.62</c:v>
                </c:pt>
                <c:pt idx="629">
                  <c:v>0.621</c:v>
                </c:pt>
                <c:pt idx="630">
                  <c:v>0.622</c:v>
                </c:pt>
                <c:pt idx="631">
                  <c:v>0.623</c:v>
                </c:pt>
                <c:pt idx="632">
                  <c:v>0.624</c:v>
                </c:pt>
                <c:pt idx="633">
                  <c:v>0.625</c:v>
                </c:pt>
                <c:pt idx="634">
                  <c:v>0.626</c:v>
                </c:pt>
                <c:pt idx="635">
                  <c:v>0.627</c:v>
                </c:pt>
                <c:pt idx="636">
                  <c:v>0.628</c:v>
                </c:pt>
                <c:pt idx="637">
                  <c:v>0.629</c:v>
                </c:pt>
                <c:pt idx="638">
                  <c:v>0.63</c:v>
                </c:pt>
                <c:pt idx="639">
                  <c:v>0.63100000000000001</c:v>
                </c:pt>
                <c:pt idx="640">
                  <c:v>0.63200000000000001</c:v>
                </c:pt>
                <c:pt idx="641">
                  <c:v>0.63300000000000001</c:v>
                </c:pt>
                <c:pt idx="642">
                  <c:v>0.63400000000000001</c:v>
                </c:pt>
                <c:pt idx="643">
                  <c:v>0.63500000000000001</c:v>
                </c:pt>
                <c:pt idx="644">
                  <c:v>0.63600000000000001</c:v>
                </c:pt>
                <c:pt idx="645">
                  <c:v>0.63700000000000001</c:v>
                </c:pt>
                <c:pt idx="646">
                  <c:v>0.63800000000000001</c:v>
                </c:pt>
                <c:pt idx="647">
                  <c:v>0.63900000000000001</c:v>
                </c:pt>
                <c:pt idx="648">
                  <c:v>0.64</c:v>
                </c:pt>
                <c:pt idx="649">
                  <c:v>0.64100000000000001</c:v>
                </c:pt>
                <c:pt idx="650">
                  <c:v>0.64200000000000002</c:v>
                </c:pt>
                <c:pt idx="651">
                  <c:v>0.64300000000000002</c:v>
                </c:pt>
                <c:pt idx="652">
                  <c:v>0.64400000000000002</c:v>
                </c:pt>
                <c:pt idx="653">
                  <c:v>0.64500000000000002</c:v>
                </c:pt>
                <c:pt idx="654">
                  <c:v>0.64600000000000002</c:v>
                </c:pt>
                <c:pt idx="655">
                  <c:v>0.64700000000000002</c:v>
                </c:pt>
                <c:pt idx="656">
                  <c:v>0.64800000000000002</c:v>
                </c:pt>
                <c:pt idx="657">
                  <c:v>0.64900000000000002</c:v>
                </c:pt>
                <c:pt idx="658">
                  <c:v>0.65</c:v>
                </c:pt>
                <c:pt idx="659">
                  <c:v>0.65100000000000002</c:v>
                </c:pt>
                <c:pt idx="660">
                  <c:v>0.65200000000000002</c:v>
                </c:pt>
                <c:pt idx="661">
                  <c:v>0.65300000000000002</c:v>
                </c:pt>
                <c:pt idx="662">
                  <c:v>0.65400000000000003</c:v>
                </c:pt>
                <c:pt idx="663">
                  <c:v>0.65500000000000003</c:v>
                </c:pt>
                <c:pt idx="664">
                  <c:v>0.65600000000000003</c:v>
                </c:pt>
                <c:pt idx="665">
                  <c:v>0.65700000000000003</c:v>
                </c:pt>
                <c:pt idx="666">
                  <c:v>0.65800000000000003</c:v>
                </c:pt>
                <c:pt idx="667">
                  <c:v>0.65900000000000003</c:v>
                </c:pt>
                <c:pt idx="668">
                  <c:v>0.66</c:v>
                </c:pt>
                <c:pt idx="669">
                  <c:v>0.66100000000000003</c:v>
                </c:pt>
                <c:pt idx="670">
                  <c:v>0.66200000000000003</c:v>
                </c:pt>
                <c:pt idx="671">
                  <c:v>0.66300000000000003</c:v>
                </c:pt>
                <c:pt idx="672">
                  <c:v>0.66400000000000003</c:v>
                </c:pt>
                <c:pt idx="673">
                  <c:v>0.66500000000000004</c:v>
                </c:pt>
                <c:pt idx="674">
                  <c:v>0.66600000000000004</c:v>
                </c:pt>
                <c:pt idx="675">
                  <c:v>0.66700000000000004</c:v>
                </c:pt>
                <c:pt idx="676">
                  <c:v>0.66800000000000004</c:v>
                </c:pt>
                <c:pt idx="677">
                  <c:v>0.66900000000000004</c:v>
                </c:pt>
                <c:pt idx="678">
                  <c:v>0.67</c:v>
                </c:pt>
                <c:pt idx="679">
                  <c:v>0.67100000000000004</c:v>
                </c:pt>
                <c:pt idx="680">
                  <c:v>0.67200000000000004</c:v>
                </c:pt>
                <c:pt idx="681">
                  <c:v>0.67300000000000004</c:v>
                </c:pt>
                <c:pt idx="682">
                  <c:v>0.67400000000000004</c:v>
                </c:pt>
                <c:pt idx="683">
                  <c:v>0.67500000000000004</c:v>
                </c:pt>
                <c:pt idx="684">
                  <c:v>0.67600000000000005</c:v>
                </c:pt>
                <c:pt idx="685">
                  <c:v>0.67700000000000005</c:v>
                </c:pt>
                <c:pt idx="686">
                  <c:v>0.67800000000000005</c:v>
                </c:pt>
                <c:pt idx="687">
                  <c:v>0.67900000000000005</c:v>
                </c:pt>
                <c:pt idx="688">
                  <c:v>0.68</c:v>
                </c:pt>
                <c:pt idx="689">
                  <c:v>0.68100000000000005</c:v>
                </c:pt>
                <c:pt idx="690">
                  <c:v>0.68200000000000005</c:v>
                </c:pt>
                <c:pt idx="691">
                  <c:v>0.68300000000000005</c:v>
                </c:pt>
                <c:pt idx="692">
                  <c:v>0.68400000000000005</c:v>
                </c:pt>
                <c:pt idx="693">
                  <c:v>0.68500000000000005</c:v>
                </c:pt>
                <c:pt idx="694">
                  <c:v>0.68600000000000005</c:v>
                </c:pt>
                <c:pt idx="695">
                  <c:v>0.68700000000000006</c:v>
                </c:pt>
                <c:pt idx="696">
                  <c:v>0.68799999999999994</c:v>
                </c:pt>
                <c:pt idx="697">
                  <c:v>0.68899999999999995</c:v>
                </c:pt>
                <c:pt idx="698">
                  <c:v>0.69</c:v>
                </c:pt>
                <c:pt idx="699">
                  <c:v>0.69099999999999995</c:v>
                </c:pt>
                <c:pt idx="700">
                  <c:v>0.69199999999999995</c:v>
                </c:pt>
                <c:pt idx="701">
                  <c:v>0.69299999999999995</c:v>
                </c:pt>
                <c:pt idx="702">
                  <c:v>0.69399999999999995</c:v>
                </c:pt>
                <c:pt idx="703">
                  <c:v>0.69499999999999995</c:v>
                </c:pt>
                <c:pt idx="704">
                  <c:v>0.69599999999999995</c:v>
                </c:pt>
                <c:pt idx="705">
                  <c:v>0.69699999999999995</c:v>
                </c:pt>
                <c:pt idx="706">
                  <c:v>0.69799999999999995</c:v>
                </c:pt>
                <c:pt idx="707">
                  <c:v>0.69899999999999995</c:v>
                </c:pt>
                <c:pt idx="708">
                  <c:v>0.7</c:v>
                </c:pt>
                <c:pt idx="709">
                  <c:v>0.70099999999999996</c:v>
                </c:pt>
                <c:pt idx="710">
                  <c:v>0.70199999999999996</c:v>
                </c:pt>
                <c:pt idx="711">
                  <c:v>0.70299999999999996</c:v>
                </c:pt>
                <c:pt idx="712">
                  <c:v>0.70399999999999996</c:v>
                </c:pt>
                <c:pt idx="713">
                  <c:v>0.70499999999999996</c:v>
                </c:pt>
                <c:pt idx="714">
                  <c:v>0.70599999999999996</c:v>
                </c:pt>
                <c:pt idx="715">
                  <c:v>0.70699999999999996</c:v>
                </c:pt>
                <c:pt idx="716">
                  <c:v>0.70799999999999996</c:v>
                </c:pt>
                <c:pt idx="717">
                  <c:v>0.70899999999999996</c:v>
                </c:pt>
                <c:pt idx="718">
                  <c:v>0.71</c:v>
                </c:pt>
                <c:pt idx="719">
                  <c:v>0.71099999999999997</c:v>
                </c:pt>
                <c:pt idx="720">
                  <c:v>0.71199999999999997</c:v>
                </c:pt>
                <c:pt idx="721">
                  <c:v>0.71299999999999997</c:v>
                </c:pt>
                <c:pt idx="722">
                  <c:v>0.71399999999999997</c:v>
                </c:pt>
                <c:pt idx="723">
                  <c:v>0.71499999999999997</c:v>
                </c:pt>
                <c:pt idx="724">
                  <c:v>0.71599999999999997</c:v>
                </c:pt>
                <c:pt idx="725">
                  <c:v>0.71699999999999997</c:v>
                </c:pt>
                <c:pt idx="726">
                  <c:v>0.71799999999999997</c:v>
                </c:pt>
                <c:pt idx="727">
                  <c:v>0.71899999999999997</c:v>
                </c:pt>
                <c:pt idx="728">
                  <c:v>0.72</c:v>
                </c:pt>
                <c:pt idx="729">
                  <c:v>0.72099999999999997</c:v>
                </c:pt>
                <c:pt idx="730">
                  <c:v>0.72199999999999998</c:v>
                </c:pt>
                <c:pt idx="731">
                  <c:v>0.72299999999999998</c:v>
                </c:pt>
                <c:pt idx="732">
                  <c:v>0.72399999999999998</c:v>
                </c:pt>
                <c:pt idx="733">
                  <c:v>0.72499999999999998</c:v>
                </c:pt>
                <c:pt idx="734">
                  <c:v>0.72599999999999998</c:v>
                </c:pt>
                <c:pt idx="735">
                  <c:v>0.72699999999999998</c:v>
                </c:pt>
                <c:pt idx="736">
                  <c:v>0.72799999999999998</c:v>
                </c:pt>
                <c:pt idx="737">
                  <c:v>0.72899999999999998</c:v>
                </c:pt>
                <c:pt idx="738">
                  <c:v>0.73</c:v>
                </c:pt>
                <c:pt idx="739">
                  <c:v>0.73099999999999998</c:v>
                </c:pt>
                <c:pt idx="740">
                  <c:v>0.73199999999999998</c:v>
                </c:pt>
                <c:pt idx="741">
                  <c:v>0.73299999999999998</c:v>
                </c:pt>
                <c:pt idx="742">
                  <c:v>0.73399999999999999</c:v>
                </c:pt>
                <c:pt idx="743">
                  <c:v>0.73499999999999999</c:v>
                </c:pt>
                <c:pt idx="744">
                  <c:v>0.73599999999999999</c:v>
                </c:pt>
                <c:pt idx="745">
                  <c:v>0.73699999999999999</c:v>
                </c:pt>
                <c:pt idx="746">
                  <c:v>0.73799999999999999</c:v>
                </c:pt>
                <c:pt idx="747">
                  <c:v>0.73899999999999999</c:v>
                </c:pt>
                <c:pt idx="748">
                  <c:v>0.74</c:v>
                </c:pt>
                <c:pt idx="749">
                  <c:v>0.74099999999999999</c:v>
                </c:pt>
                <c:pt idx="750">
                  <c:v>0.74199999999999999</c:v>
                </c:pt>
                <c:pt idx="751">
                  <c:v>0.74299999999999999</c:v>
                </c:pt>
                <c:pt idx="752">
                  <c:v>0.74399999999999999</c:v>
                </c:pt>
                <c:pt idx="753">
                  <c:v>0.745</c:v>
                </c:pt>
                <c:pt idx="754">
                  <c:v>0.746</c:v>
                </c:pt>
                <c:pt idx="755">
                  <c:v>0.747</c:v>
                </c:pt>
                <c:pt idx="756">
                  <c:v>0.748</c:v>
                </c:pt>
                <c:pt idx="757">
                  <c:v>0.749</c:v>
                </c:pt>
                <c:pt idx="758">
                  <c:v>0.75</c:v>
                </c:pt>
                <c:pt idx="759">
                  <c:v>0.751</c:v>
                </c:pt>
                <c:pt idx="760">
                  <c:v>0.752</c:v>
                </c:pt>
                <c:pt idx="761">
                  <c:v>0.753</c:v>
                </c:pt>
                <c:pt idx="762">
                  <c:v>0.754</c:v>
                </c:pt>
                <c:pt idx="763">
                  <c:v>0.755</c:v>
                </c:pt>
                <c:pt idx="764">
                  <c:v>0.75600000000000001</c:v>
                </c:pt>
                <c:pt idx="765">
                  <c:v>0.75700000000000001</c:v>
                </c:pt>
                <c:pt idx="766">
                  <c:v>0.75800000000000001</c:v>
                </c:pt>
                <c:pt idx="767">
                  <c:v>0.75900000000000001</c:v>
                </c:pt>
                <c:pt idx="768">
                  <c:v>0.76</c:v>
                </c:pt>
                <c:pt idx="769">
                  <c:v>0.76100000000000001</c:v>
                </c:pt>
                <c:pt idx="770">
                  <c:v>0.76200000000000001</c:v>
                </c:pt>
                <c:pt idx="771">
                  <c:v>0.76300000000000001</c:v>
                </c:pt>
                <c:pt idx="772">
                  <c:v>0.76400000000000001</c:v>
                </c:pt>
                <c:pt idx="773">
                  <c:v>0.76500000000000001</c:v>
                </c:pt>
                <c:pt idx="774">
                  <c:v>0.76600000000000001</c:v>
                </c:pt>
                <c:pt idx="775">
                  <c:v>0.76700000000000002</c:v>
                </c:pt>
                <c:pt idx="776">
                  <c:v>0.76800000000000002</c:v>
                </c:pt>
                <c:pt idx="777">
                  <c:v>0.76900000000000002</c:v>
                </c:pt>
                <c:pt idx="778">
                  <c:v>0.77</c:v>
                </c:pt>
                <c:pt idx="779">
                  <c:v>0.77100000000000002</c:v>
                </c:pt>
                <c:pt idx="780">
                  <c:v>0.77200000000000002</c:v>
                </c:pt>
                <c:pt idx="781">
                  <c:v>0.77300000000000002</c:v>
                </c:pt>
                <c:pt idx="782">
                  <c:v>0.77400000000000002</c:v>
                </c:pt>
                <c:pt idx="783">
                  <c:v>0.77500000000000002</c:v>
                </c:pt>
                <c:pt idx="784">
                  <c:v>0.77600000000000002</c:v>
                </c:pt>
                <c:pt idx="785">
                  <c:v>0.77700000000000002</c:v>
                </c:pt>
                <c:pt idx="786">
                  <c:v>0.77800000000000002</c:v>
                </c:pt>
                <c:pt idx="787">
                  <c:v>0.77900000000000003</c:v>
                </c:pt>
                <c:pt idx="788">
                  <c:v>0.78</c:v>
                </c:pt>
                <c:pt idx="789">
                  <c:v>0.78100000000000003</c:v>
                </c:pt>
                <c:pt idx="790">
                  <c:v>0.78200000000000003</c:v>
                </c:pt>
                <c:pt idx="791">
                  <c:v>0.78300000000000003</c:v>
                </c:pt>
                <c:pt idx="792">
                  <c:v>0.78400000000000003</c:v>
                </c:pt>
                <c:pt idx="793">
                  <c:v>0.78500000000000003</c:v>
                </c:pt>
                <c:pt idx="794">
                  <c:v>0.78600000000000003</c:v>
                </c:pt>
                <c:pt idx="795">
                  <c:v>0.78700000000000003</c:v>
                </c:pt>
                <c:pt idx="796">
                  <c:v>0.78800000000000003</c:v>
                </c:pt>
                <c:pt idx="797">
                  <c:v>0.78900000000000003</c:v>
                </c:pt>
                <c:pt idx="798">
                  <c:v>0.79</c:v>
                </c:pt>
                <c:pt idx="799">
                  <c:v>0.79100000000000004</c:v>
                </c:pt>
                <c:pt idx="800">
                  <c:v>0.79200000000000004</c:v>
                </c:pt>
                <c:pt idx="801">
                  <c:v>0.79300000000000004</c:v>
                </c:pt>
                <c:pt idx="802">
                  <c:v>0.79400000000000004</c:v>
                </c:pt>
                <c:pt idx="803">
                  <c:v>0.79500000000000004</c:v>
                </c:pt>
                <c:pt idx="804">
                  <c:v>0.79600000000000004</c:v>
                </c:pt>
                <c:pt idx="805">
                  <c:v>0.79700000000000004</c:v>
                </c:pt>
                <c:pt idx="806">
                  <c:v>0.79800000000000004</c:v>
                </c:pt>
                <c:pt idx="807">
                  <c:v>0.79900000000000004</c:v>
                </c:pt>
                <c:pt idx="808">
                  <c:v>0.8</c:v>
                </c:pt>
                <c:pt idx="809">
                  <c:v>0.80100000000000005</c:v>
                </c:pt>
                <c:pt idx="810">
                  <c:v>0.80200000000000005</c:v>
                </c:pt>
                <c:pt idx="811">
                  <c:v>0.80300000000000005</c:v>
                </c:pt>
                <c:pt idx="812">
                  <c:v>0.80400000000000005</c:v>
                </c:pt>
                <c:pt idx="813">
                  <c:v>0.80500000000000005</c:v>
                </c:pt>
                <c:pt idx="814">
                  <c:v>0.80600000000000005</c:v>
                </c:pt>
                <c:pt idx="815">
                  <c:v>0.80700000000000005</c:v>
                </c:pt>
                <c:pt idx="816">
                  <c:v>0.80800000000000005</c:v>
                </c:pt>
                <c:pt idx="817">
                  <c:v>0.80900000000000005</c:v>
                </c:pt>
                <c:pt idx="818">
                  <c:v>0.81</c:v>
                </c:pt>
                <c:pt idx="819">
                  <c:v>0.81100000000000005</c:v>
                </c:pt>
                <c:pt idx="820">
                  <c:v>0.81200000000000006</c:v>
                </c:pt>
                <c:pt idx="821">
                  <c:v>0.81299999999999994</c:v>
                </c:pt>
                <c:pt idx="822">
                  <c:v>0.81399999999999995</c:v>
                </c:pt>
                <c:pt idx="823">
                  <c:v>0.81499999999999995</c:v>
                </c:pt>
                <c:pt idx="824">
                  <c:v>0.81599999999999995</c:v>
                </c:pt>
                <c:pt idx="825">
                  <c:v>0.81699999999999995</c:v>
                </c:pt>
                <c:pt idx="826">
                  <c:v>0.81799999999999995</c:v>
                </c:pt>
                <c:pt idx="827">
                  <c:v>0.81899999999999995</c:v>
                </c:pt>
                <c:pt idx="828">
                  <c:v>0.82</c:v>
                </c:pt>
                <c:pt idx="829">
                  <c:v>0.82099999999999995</c:v>
                </c:pt>
                <c:pt idx="830">
                  <c:v>0.82199999999999995</c:v>
                </c:pt>
                <c:pt idx="831">
                  <c:v>0.82299999999999995</c:v>
                </c:pt>
                <c:pt idx="832">
                  <c:v>0.82399999999999995</c:v>
                </c:pt>
                <c:pt idx="833">
                  <c:v>0.82499999999999996</c:v>
                </c:pt>
                <c:pt idx="834">
                  <c:v>0.82599999999999996</c:v>
                </c:pt>
                <c:pt idx="835">
                  <c:v>0.82699999999999996</c:v>
                </c:pt>
                <c:pt idx="836">
                  <c:v>0.82799999999999996</c:v>
                </c:pt>
                <c:pt idx="837">
                  <c:v>0.82899999999999996</c:v>
                </c:pt>
                <c:pt idx="838">
                  <c:v>0.83</c:v>
                </c:pt>
                <c:pt idx="839">
                  <c:v>0.83099999999999996</c:v>
                </c:pt>
                <c:pt idx="840">
                  <c:v>0.83199999999999996</c:v>
                </c:pt>
                <c:pt idx="841">
                  <c:v>0.83299999999999996</c:v>
                </c:pt>
                <c:pt idx="842">
                  <c:v>0.83399999999999996</c:v>
                </c:pt>
                <c:pt idx="843">
                  <c:v>0.83499999999999996</c:v>
                </c:pt>
                <c:pt idx="844">
                  <c:v>0.83599999999999997</c:v>
                </c:pt>
                <c:pt idx="845">
                  <c:v>0.83699999999999997</c:v>
                </c:pt>
                <c:pt idx="846">
                  <c:v>0.83799999999999997</c:v>
                </c:pt>
                <c:pt idx="847">
                  <c:v>0.83899999999999997</c:v>
                </c:pt>
                <c:pt idx="848">
                  <c:v>0.84</c:v>
                </c:pt>
                <c:pt idx="849">
                  <c:v>0.84099999999999997</c:v>
                </c:pt>
                <c:pt idx="850">
                  <c:v>0.84199999999999997</c:v>
                </c:pt>
                <c:pt idx="851">
                  <c:v>0.84299999999999997</c:v>
                </c:pt>
                <c:pt idx="852">
                  <c:v>0.84399999999999997</c:v>
                </c:pt>
                <c:pt idx="853">
                  <c:v>0.84499999999999997</c:v>
                </c:pt>
                <c:pt idx="854">
                  <c:v>0.84599999999999997</c:v>
                </c:pt>
                <c:pt idx="855">
                  <c:v>0.84699999999999998</c:v>
                </c:pt>
                <c:pt idx="856">
                  <c:v>0.84799999999999998</c:v>
                </c:pt>
                <c:pt idx="857">
                  <c:v>0.84899999999999998</c:v>
                </c:pt>
                <c:pt idx="858">
                  <c:v>0.85</c:v>
                </c:pt>
                <c:pt idx="859">
                  <c:v>0.85099999999999998</c:v>
                </c:pt>
                <c:pt idx="860">
                  <c:v>0.85199999999999998</c:v>
                </c:pt>
                <c:pt idx="861">
                  <c:v>0.85299999999999998</c:v>
                </c:pt>
                <c:pt idx="862">
                  <c:v>0.85399999999999998</c:v>
                </c:pt>
                <c:pt idx="863">
                  <c:v>0.85499999999999998</c:v>
                </c:pt>
                <c:pt idx="864">
                  <c:v>0.85599999999999998</c:v>
                </c:pt>
                <c:pt idx="865">
                  <c:v>0.85699999999999998</c:v>
                </c:pt>
                <c:pt idx="866">
                  <c:v>0.85799999999999998</c:v>
                </c:pt>
                <c:pt idx="867">
                  <c:v>0.85899999999999999</c:v>
                </c:pt>
                <c:pt idx="868">
                  <c:v>0.86</c:v>
                </c:pt>
                <c:pt idx="869">
                  <c:v>0.86099999999999999</c:v>
                </c:pt>
                <c:pt idx="870">
                  <c:v>0.86199999999999999</c:v>
                </c:pt>
                <c:pt idx="871">
                  <c:v>0.86299999999999999</c:v>
                </c:pt>
                <c:pt idx="872">
                  <c:v>0.86399999999999999</c:v>
                </c:pt>
                <c:pt idx="873">
                  <c:v>0.86499999999999999</c:v>
                </c:pt>
                <c:pt idx="874">
                  <c:v>0.86599999999999999</c:v>
                </c:pt>
                <c:pt idx="875">
                  <c:v>0.86699999999999999</c:v>
                </c:pt>
                <c:pt idx="876">
                  <c:v>0.86799999999999999</c:v>
                </c:pt>
                <c:pt idx="877">
                  <c:v>0.86899999999999999</c:v>
                </c:pt>
                <c:pt idx="878">
                  <c:v>0.87</c:v>
                </c:pt>
                <c:pt idx="879">
                  <c:v>0.871</c:v>
                </c:pt>
                <c:pt idx="880">
                  <c:v>0.872</c:v>
                </c:pt>
                <c:pt idx="881">
                  <c:v>0.873</c:v>
                </c:pt>
                <c:pt idx="882">
                  <c:v>0.874</c:v>
                </c:pt>
                <c:pt idx="883">
                  <c:v>0.875</c:v>
                </c:pt>
                <c:pt idx="884">
                  <c:v>0.876</c:v>
                </c:pt>
                <c:pt idx="885">
                  <c:v>0.877</c:v>
                </c:pt>
                <c:pt idx="886">
                  <c:v>0.878</c:v>
                </c:pt>
                <c:pt idx="887">
                  <c:v>0.879</c:v>
                </c:pt>
                <c:pt idx="888">
                  <c:v>0.88</c:v>
                </c:pt>
                <c:pt idx="889">
                  <c:v>0.88100000000000001</c:v>
                </c:pt>
                <c:pt idx="890">
                  <c:v>0.88200000000000001</c:v>
                </c:pt>
                <c:pt idx="891">
                  <c:v>0.88300000000000001</c:v>
                </c:pt>
                <c:pt idx="892">
                  <c:v>0.88400000000000001</c:v>
                </c:pt>
                <c:pt idx="893">
                  <c:v>0.88500000000000001</c:v>
                </c:pt>
                <c:pt idx="894">
                  <c:v>0.88600000000000001</c:v>
                </c:pt>
                <c:pt idx="895">
                  <c:v>0.88700000000000001</c:v>
                </c:pt>
                <c:pt idx="896">
                  <c:v>0.88800000000000001</c:v>
                </c:pt>
                <c:pt idx="897">
                  <c:v>0.88900000000000001</c:v>
                </c:pt>
                <c:pt idx="898">
                  <c:v>0.89</c:v>
                </c:pt>
                <c:pt idx="899">
                  <c:v>0.89100000000000001</c:v>
                </c:pt>
                <c:pt idx="900">
                  <c:v>0.89200000000000002</c:v>
                </c:pt>
                <c:pt idx="901">
                  <c:v>0.89300000000000002</c:v>
                </c:pt>
                <c:pt idx="902">
                  <c:v>0.89400000000000002</c:v>
                </c:pt>
                <c:pt idx="903">
                  <c:v>0.89500000000000002</c:v>
                </c:pt>
                <c:pt idx="904">
                  <c:v>0.89600000000000002</c:v>
                </c:pt>
                <c:pt idx="905">
                  <c:v>0.89700000000000002</c:v>
                </c:pt>
                <c:pt idx="906">
                  <c:v>0.89800000000000002</c:v>
                </c:pt>
                <c:pt idx="907">
                  <c:v>0.89900000000000002</c:v>
                </c:pt>
                <c:pt idx="908">
                  <c:v>0.9</c:v>
                </c:pt>
                <c:pt idx="909">
                  <c:v>0.90100000000000002</c:v>
                </c:pt>
                <c:pt idx="910">
                  <c:v>0.90200000000000002</c:v>
                </c:pt>
                <c:pt idx="911">
                  <c:v>0.90300000000000002</c:v>
                </c:pt>
                <c:pt idx="912">
                  <c:v>0.90400000000000003</c:v>
                </c:pt>
                <c:pt idx="913">
                  <c:v>0.90500000000000003</c:v>
                </c:pt>
                <c:pt idx="914">
                  <c:v>0.90600000000000003</c:v>
                </c:pt>
                <c:pt idx="915">
                  <c:v>0.90700000000000003</c:v>
                </c:pt>
                <c:pt idx="916">
                  <c:v>0.90800000000000003</c:v>
                </c:pt>
                <c:pt idx="917">
                  <c:v>0.90900000000000003</c:v>
                </c:pt>
                <c:pt idx="918">
                  <c:v>0.91</c:v>
                </c:pt>
                <c:pt idx="919">
                  <c:v>0.91100000000000003</c:v>
                </c:pt>
                <c:pt idx="920">
                  <c:v>0.91200000000000003</c:v>
                </c:pt>
                <c:pt idx="921">
                  <c:v>0.91300000000000003</c:v>
                </c:pt>
                <c:pt idx="922">
                  <c:v>0.91400000000000003</c:v>
                </c:pt>
                <c:pt idx="923">
                  <c:v>0.91500000000000004</c:v>
                </c:pt>
                <c:pt idx="924">
                  <c:v>0.91600000000000004</c:v>
                </c:pt>
                <c:pt idx="925">
                  <c:v>0.91700000000000004</c:v>
                </c:pt>
                <c:pt idx="926">
                  <c:v>0.91800000000000004</c:v>
                </c:pt>
                <c:pt idx="927">
                  <c:v>0.91900000000000004</c:v>
                </c:pt>
                <c:pt idx="928">
                  <c:v>0.92</c:v>
                </c:pt>
                <c:pt idx="929">
                  <c:v>0.92100000000000004</c:v>
                </c:pt>
                <c:pt idx="930">
                  <c:v>0.92200000000000004</c:v>
                </c:pt>
                <c:pt idx="931">
                  <c:v>0.92300000000000004</c:v>
                </c:pt>
                <c:pt idx="932">
                  <c:v>0.92400000000000004</c:v>
                </c:pt>
                <c:pt idx="933">
                  <c:v>0.92500000000000004</c:v>
                </c:pt>
                <c:pt idx="934">
                  <c:v>0.92600000000000005</c:v>
                </c:pt>
                <c:pt idx="935">
                  <c:v>0.92700000000000005</c:v>
                </c:pt>
                <c:pt idx="936">
                  <c:v>0.92800000000000005</c:v>
                </c:pt>
                <c:pt idx="937">
                  <c:v>0.92900000000000005</c:v>
                </c:pt>
                <c:pt idx="938">
                  <c:v>0.93</c:v>
                </c:pt>
                <c:pt idx="939">
                  <c:v>0.93100000000000005</c:v>
                </c:pt>
                <c:pt idx="940">
                  <c:v>0.93200000000000005</c:v>
                </c:pt>
                <c:pt idx="941">
                  <c:v>0.93300000000000005</c:v>
                </c:pt>
                <c:pt idx="942">
                  <c:v>0.93400000000000005</c:v>
                </c:pt>
                <c:pt idx="943">
                  <c:v>0.93500000000000005</c:v>
                </c:pt>
                <c:pt idx="944">
                  <c:v>0.93600000000000005</c:v>
                </c:pt>
                <c:pt idx="945">
                  <c:v>0.93700000000000006</c:v>
                </c:pt>
                <c:pt idx="946">
                  <c:v>0.93799999999999994</c:v>
                </c:pt>
                <c:pt idx="947">
                  <c:v>0.93899999999999995</c:v>
                </c:pt>
                <c:pt idx="948">
                  <c:v>0.94</c:v>
                </c:pt>
                <c:pt idx="949">
                  <c:v>0.94099999999999995</c:v>
                </c:pt>
                <c:pt idx="950">
                  <c:v>0.94199999999999995</c:v>
                </c:pt>
                <c:pt idx="951">
                  <c:v>0.94299999999999995</c:v>
                </c:pt>
                <c:pt idx="952">
                  <c:v>0.94399999999999995</c:v>
                </c:pt>
                <c:pt idx="953">
                  <c:v>0.94499999999999995</c:v>
                </c:pt>
                <c:pt idx="954">
                  <c:v>0.94599999999999995</c:v>
                </c:pt>
                <c:pt idx="955">
                  <c:v>0.94699999999999995</c:v>
                </c:pt>
                <c:pt idx="956">
                  <c:v>0.94799999999999995</c:v>
                </c:pt>
                <c:pt idx="957">
                  <c:v>0.94899999999999995</c:v>
                </c:pt>
                <c:pt idx="958">
                  <c:v>0.95</c:v>
                </c:pt>
                <c:pt idx="959">
                  <c:v>0.95099999999999996</c:v>
                </c:pt>
                <c:pt idx="960">
                  <c:v>0.95199999999999996</c:v>
                </c:pt>
                <c:pt idx="961">
                  <c:v>0.95299999999999996</c:v>
                </c:pt>
                <c:pt idx="962">
                  <c:v>0.95399999999999996</c:v>
                </c:pt>
                <c:pt idx="963">
                  <c:v>0.95499999999999996</c:v>
                </c:pt>
                <c:pt idx="964">
                  <c:v>0.95599999999999996</c:v>
                </c:pt>
                <c:pt idx="965">
                  <c:v>0.95699999999999996</c:v>
                </c:pt>
                <c:pt idx="966">
                  <c:v>0.95799999999999996</c:v>
                </c:pt>
                <c:pt idx="967">
                  <c:v>0.95899999999999996</c:v>
                </c:pt>
                <c:pt idx="968">
                  <c:v>0.96</c:v>
                </c:pt>
                <c:pt idx="969">
                  <c:v>0.96099999999999997</c:v>
                </c:pt>
                <c:pt idx="970">
                  <c:v>0.96199999999999997</c:v>
                </c:pt>
                <c:pt idx="971">
                  <c:v>0.96299999999999997</c:v>
                </c:pt>
                <c:pt idx="972">
                  <c:v>0.96399999999999997</c:v>
                </c:pt>
                <c:pt idx="973">
                  <c:v>0.96499999999999997</c:v>
                </c:pt>
                <c:pt idx="974">
                  <c:v>0.96599999999999997</c:v>
                </c:pt>
                <c:pt idx="975">
                  <c:v>0.96699999999999997</c:v>
                </c:pt>
                <c:pt idx="976">
                  <c:v>0.96799999999999997</c:v>
                </c:pt>
                <c:pt idx="977">
                  <c:v>0.96899999999999997</c:v>
                </c:pt>
                <c:pt idx="978">
                  <c:v>0.97</c:v>
                </c:pt>
                <c:pt idx="979">
                  <c:v>0.97099999999999997</c:v>
                </c:pt>
                <c:pt idx="980">
                  <c:v>0.97199999999999998</c:v>
                </c:pt>
                <c:pt idx="981">
                  <c:v>0.97299999999999998</c:v>
                </c:pt>
                <c:pt idx="982">
                  <c:v>0.97399999999999998</c:v>
                </c:pt>
                <c:pt idx="983">
                  <c:v>0.97499999999999998</c:v>
                </c:pt>
                <c:pt idx="984">
                  <c:v>0.97599999999999998</c:v>
                </c:pt>
                <c:pt idx="985">
                  <c:v>0.97699999999999998</c:v>
                </c:pt>
                <c:pt idx="986">
                  <c:v>0.97799999999999998</c:v>
                </c:pt>
                <c:pt idx="987">
                  <c:v>0.97899999999999998</c:v>
                </c:pt>
                <c:pt idx="988">
                  <c:v>0.98</c:v>
                </c:pt>
                <c:pt idx="989">
                  <c:v>0.98099999999999998</c:v>
                </c:pt>
                <c:pt idx="990">
                  <c:v>0.98199999999999998</c:v>
                </c:pt>
                <c:pt idx="991">
                  <c:v>0.98299999999999998</c:v>
                </c:pt>
                <c:pt idx="992">
                  <c:v>0.98399999999999999</c:v>
                </c:pt>
                <c:pt idx="993">
                  <c:v>0.98499999999999999</c:v>
                </c:pt>
                <c:pt idx="994">
                  <c:v>0.98599999999999999</c:v>
                </c:pt>
                <c:pt idx="995">
                  <c:v>0.98699999999999999</c:v>
                </c:pt>
                <c:pt idx="996">
                  <c:v>0.98799999999999999</c:v>
                </c:pt>
                <c:pt idx="997">
                  <c:v>0.98899999999999999</c:v>
                </c:pt>
                <c:pt idx="998">
                  <c:v>0.99</c:v>
                </c:pt>
                <c:pt idx="999">
                  <c:v>0.99099999999999999</c:v>
                </c:pt>
                <c:pt idx="1000">
                  <c:v>0.99199999999999999</c:v>
                </c:pt>
                <c:pt idx="1001">
                  <c:v>0.99299999999999999</c:v>
                </c:pt>
                <c:pt idx="1002">
                  <c:v>0.99399999999999999</c:v>
                </c:pt>
                <c:pt idx="1003">
                  <c:v>0.995</c:v>
                </c:pt>
                <c:pt idx="1004">
                  <c:v>0.996</c:v>
                </c:pt>
                <c:pt idx="1005">
                  <c:v>0.997</c:v>
                </c:pt>
                <c:pt idx="1006">
                  <c:v>0.998</c:v>
                </c:pt>
                <c:pt idx="1007">
                  <c:v>0.999</c:v>
                </c:pt>
                <c:pt idx="1008">
                  <c:v>1</c:v>
                </c:pt>
              </c:numCache>
            </c:numRef>
          </c:xVal>
          <c:yVal>
            <c:numRef>
              <c:f>'1 (d)'!$E$3:$E$1011</c:f>
              <c:numCache>
                <c:formatCode>General</c:formatCode>
                <c:ptCount val="1009"/>
                <c:pt idx="0">
                  <c:v>7.4609337295755479E-10</c:v>
                </c:pt>
                <c:pt idx="1">
                  <c:v>7.5196222622495486E-10</c:v>
                </c:pt>
                <c:pt idx="2">
                  <c:v>7.5966161545365563E-10</c:v>
                </c:pt>
                <c:pt idx="3">
                  <c:v>7.6883149667042886E-10</c:v>
                </c:pt>
                <c:pt idx="4">
                  <c:v>7.7925082437017851E-10</c:v>
                </c:pt>
                <c:pt idx="5">
                  <c:v>7.9076140802618177E-10</c:v>
                </c:pt>
                <c:pt idx="6">
                  <c:v>8.0324023630423637E-10</c:v>
                </c:pt>
                <c:pt idx="7">
                  <c:v>8.1658654312562433E-10</c:v>
                </c:pt>
                <c:pt idx="8">
                  <c:v>8.3071482550501031E-10</c:v>
                </c:pt>
                <c:pt idx="9">
                  <c:v>8.4555069526629688E-10</c:v>
                </c:pt>
                <c:pt idx="10">
                  <c:v>1.0209040142626846E-9</c:v>
                </c:pt>
                <c:pt idx="11">
                  <c:v>1.2200228209583564E-9</c:v>
                </c:pt>
                <c:pt idx="12">
                  <c:v>1.420832747170517E-9</c:v>
                </c:pt>
                <c:pt idx="13">
                  <c:v>1.6119144362232823E-9</c:v>
                </c:pt>
                <c:pt idx="14">
                  <c:v>1.7879441250409088E-9</c:v>
                </c:pt>
                <c:pt idx="15">
                  <c:v>1.9470989057500828E-9</c:v>
                </c:pt>
                <c:pt idx="16">
                  <c:v>2.089468121924387E-9</c:v>
                </c:pt>
                <c:pt idx="17">
                  <c:v>2.2161014085485252E-9</c:v>
                </c:pt>
                <c:pt idx="18">
                  <c:v>2.3284595956570751E-9</c:v>
                </c:pt>
                <c:pt idx="19">
                  <c:v>2.4281120148396396E-9</c:v>
                </c:pt>
                <c:pt idx="20">
                  <c:v>2.5165794386032485E-9</c:v>
                </c:pt>
                <c:pt idx="21">
                  <c:v>2.595260390842576E-9</c:v>
                </c:pt>
                <c:pt idx="22">
                  <c:v>2.6654035923772501E-9</c:v>
                </c:pt>
                <c:pt idx="23">
                  <c:v>2.7281048373199896E-9</c:v>
                </c:pt>
                <c:pt idx="24">
                  <c:v>2.7843159362753987E-9</c:v>
                </c:pt>
                <c:pt idx="25">
                  <c:v>2.8348588557733963E-9</c:v>
                </c:pt>
                <c:pt idx="26">
                  <c:v>2.8804413587960244E-9</c:v>
                </c:pt>
                <c:pt idx="27">
                  <c:v>2.9216722576269851E-9</c:v>
                </c:pt>
                <c:pt idx="28">
                  <c:v>2.9590753992217329E-9</c:v>
                </c:pt>
                <c:pt idx="29">
                  <c:v>2.9931020530396201E-9</c:v>
                </c:pt>
                <c:pt idx="30">
                  <c:v>3.0241416594917809E-9</c:v>
                </c:pt>
                <c:pt idx="31">
                  <c:v>3.0525310384399466E-9</c:v>
                </c:pt>
                <c:pt idx="32">
                  <c:v>3.078562217489373E-9</c:v>
                </c:pt>
                <c:pt idx="33">
                  <c:v>3.1024890568203728E-9</c:v>
                </c:pt>
                <c:pt idx="34">
                  <c:v>3.1245328422882181E-9</c:v>
                </c:pt>
                <c:pt idx="35">
                  <c:v>3.1448870033440143E-9</c:v>
                </c:pt>
                <c:pt idx="36">
                  <c:v>3.1637210934334584E-9</c:v>
                </c:pt>
                <c:pt idx="37">
                  <c:v>3.181184151283961E-9</c:v>
                </c:pt>
                <c:pt idx="38">
                  <c:v>3.1974075435323663E-9</c:v>
                </c:pt>
                <c:pt idx="39">
                  <c:v>3.2125073731618737E-9</c:v>
                </c:pt>
                <c:pt idx="40">
                  <c:v>3.2265865243850382E-9</c:v>
                </c:pt>
                <c:pt idx="41">
                  <c:v>3.239736402849913E-9</c:v>
                </c:pt>
                <c:pt idx="42">
                  <c:v>3.2520384201613067E-9</c:v>
                </c:pt>
                <c:pt idx="43">
                  <c:v>3.2635652634606707E-9</c:v>
                </c:pt>
                <c:pt idx="44">
                  <c:v>3.2743819839571478E-9</c:v>
                </c:pt>
                <c:pt idx="45">
                  <c:v>3.2845469326275582E-9</c:v>
                </c:pt>
                <c:pt idx="46">
                  <c:v>3.2941125666091356E-9</c:v>
                </c:pt>
                <c:pt idx="47">
                  <c:v>3.3031261459277671E-9</c:v>
                </c:pt>
                <c:pt idx="48">
                  <c:v>3.3116303369944508E-9</c:v>
                </c:pt>
                <c:pt idx="49">
                  <c:v>3.3196637366454755E-9</c:v>
                </c:pt>
                <c:pt idx="50">
                  <c:v>3.327261328299367E-9</c:v>
                </c:pt>
                <c:pt idx="51">
                  <c:v>3.3344548799753744E-9</c:v>
                </c:pt>
                <c:pt idx="52">
                  <c:v>3.3412732923977964E-9</c:v>
                </c:pt>
                <c:pt idx="53">
                  <c:v>3.3477429041435751E-9</c:v>
                </c:pt>
                <c:pt idx="54">
                  <c:v>3.35388775973277E-9</c:v>
                </c:pt>
                <c:pt idx="55">
                  <c:v>3.3597298456764141E-9</c:v>
                </c:pt>
                <c:pt idx="56">
                  <c:v>3.3652892987539242E-9</c:v>
                </c:pt>
                <c:pt idx="57">
                  <c:v>3.3705845901683972E-9</c:v>
                </c:pt>
                <c:pt idx="58">
                  <c:v>3.3756326887024845E-9</c:v>
                </c:pt>
                <c:pt idx="59">
                  <c:v>3.3804492055538238E-9</c:v>
                </c:pt>
                <c:pt idx="60">
                  <c:v>3.3850485231534098E-9</c:v>
                </c:pt>
                <c:pt idx="61">
                  <c:v>3.3894439099518209E-9</c:v>
                </c:pt>
                <c:pt idx="62">
                  <c:v>3.3936476228873971E-9</c:v>
                </c:pt>
                <c:pt idx="63">
                  <c:v>3.3976709990198317E-9</c:v>
                </c:pt>
                <c:pt idx="64">
                  <c:v>3.401524537615632E-9</c:v>
                </c:pt>
                <c:pt idx="65">
                  <c:v>3.4052179738034304E-9</c:v>
                </c:pt>
                <c:pt idx="66">
                  <c:v>3.4087603447725426E-9</c:v>
                </c:pt>
                <c:pt idx="67">
                  <c:v>3.4121600493640697E-9</c:v>
                </c:pt>
                <c:pt idx="68">
                  <c:v>3.4154249017968775E-9</c:v>
                </c:pt>
                <c:pt idx="69">
                  <c:v>3.4185621801785585E-9</c:v>
                </c:pt>
                <c:pt idx="70">
                  <c:v>3.4215786703717376E-9</c:v>
                </c:pt>
                <c:pt idx="71">
                  <c:v>3.4244807057170302E-9</c:v>
                </c:pt>
                <c:pt idx="72">
                  <c:v>3.4272742030540207E-9</c:v>
                </c:pt>
                <c:pt idx="73">
                  <c:v>3.4299646954295131E-9</c:v>
                </c:pt>
                <c:pt idx="74">
                  <c:v>3.4325573618369458E-9</c:v>
                </c:pt>
                <c:pt idx="75">
                  <c:v>3.4350570542912693E-9</c:v>
                </c:pt>
                <c:pt idx="76">
                  <c:v>3.4374683225089472E-9</c:v>
                </c:pt>
                <c:pt idx="77">
                  <c:v>3.4397954364324896E-9</c:v>
                </c:pt>
                <c:pt idx="78">
                  <c:v>3.4420424068123065E-9</c:v>
                </c:pt>
                <c:pt idx="79">
                  <c:v>3.4442130040353793E-9</c:v>
                </c:pt>
                <c:pt idx="80">
                  <c:v>3.4463107753696622E-9</c:v>
                </c:pt>
                <c:pt idx="81">
                  <c:v>3.4483390607750749E-9</c:v>
                </c:pt>
                <c:pt idx="82">
                  <c:v>3.4503010074159412E-9</c:v>
                </c:pt>
                <c:pt idx="83">
                  <c:v>3.4521995829956453E-9</c:v>
                </c:pt>
                <c:pt idx="84">
                  <c:v>3.4540375880217504E-9</c:v>
                </c:pt>
                <c:pt idx="85">
                  <c:v>3.4558176670987785E-9</c:v>
                </c:pt>
                <c:pt idx="86">
                  <c:v>3.4575423193359982E-9</c:v>
                </c:pt>
                <c:pt idx="87">
                  <c:v>3.4592139079488398E-9</c:v>
                </c:pt>
                <c:pt idx="88">
                  <c:v>3.4608346691247696E-9</c:v>
                </c:pt>
                <c:pt idx="89">
                  <c:v>3.4624067202175325E-9</c:v>
                </c:pt>
                <c:pt idx="90">
                  <c:v>3.4639320673274733E-9</c:v>
                </c:pt>
                <c:pt idx="91">
                  <c:v>3.4654126123201272E-9</c:v>
                </c:pt>
                <c:pt idx="92">
                  <c:v>3.466850159330323E-9</c:v>
                </c:pt>
                <c:pt idx="93">
                  <c:v>3.4682464207946013E-9</c:v>
                </c:pt>
                <c:pt idx="94">
                  <c:v>3.4696030230507975E-9</c:v>
                </c:pt>
                <c:pt idx="95">
                  <c:v>3.4709215115400471E-9</c:v>
                </c:pt>
                <c:pt idx="96">
                  <c:v>3.4722033556432796E-9</c:v>
                </c:pt>
                <c:pt idx="97">
                  <c:v>3.4734499531813853E-9</c:v>
                </c:pt>
                <c:pt idx="98">
                  <c:v>3.4746626346056155E-9</c:v>
                </c:pt>
                <c:pt idx="99">
                  <c:v>3.4758426669024646E-9</c:v>
                </c:pt>
                <c:pt idx="100">
                  <c:v>3.4769912572351379E-9</c:v>
                </c:pt>
                <c:pt idx="101">
                  <c:v>3.4781095563418068E-9</c:v>
                </c:pt>
                <c:pt idx="102">
                  <c:v>3.4791986617091346E-9</c:v>
                </c:pt>
                <c:pt idx="103">
                  <c:v>3.4802596205379578E-9</c:v>
                </c:pt>
                <c:pt idx="104">
                  <c:v>3.4812934325166183E-9</c:v>
                </c:pt>
                <c:pt idx="105">
                  <c:v>3.4823010524161369E-9</c:v>
                </c:pt>
                <c:pt idx="106">
                  <c:v>3.4832833925202493E-9</c:v>
                </c:pt>
                <c:pt idx="107">
                  <c:v>3.4842413249022644E-9</c:v>
                </c:pt>
                <c:pt idx="108">
                  <c:v>3.4851756835597337E-9</c:v>
                </c:pt>
                <c:pt idx="109">
                  <c:v>3.4860872664170406E-9</c:v>
                </c:pt>
                <c:pt idx="110">
                  <c:v>3.486976837205213E-9</c:v>
                </c:pt>
                <c:pt idx="111">
                  <c:v>3.4878451272275356E-9</c:v>
                </c:pt>
                <c:pt idx="112">
                  <c:v>3.4886928370188507E-9</c:v>
                </c:pt>
                <c:pt idx="113">
                  <c:v>3.4895206379058555E-9</c:v>
                </c:pt>
                <c:pt idx="114">
                  <c:v>3.4903291734751095E-9</c:v>
                </c:pt>
                <c:pt idx="115">
                  <c:v>3.4911190609549806E-9</c:v>
                </c:pt>
                <c:pt idx="116">
                  <c:v>3.491890892517274E-9</c:v>
                </c:pt>
                <c:pt idx="117">
                  <c:v>3.4926452365038664E-9</c:v>
                </c:pt>
                <c:pt idx="118">
                  <c:v>3.4933826385832683E-9</c:v>
                </c:pt>
                <c:pt idx="119">
                  <c:v>3.4941036228416774E-9</c:v>
                </c:pt>
                <c:pt idx="120">
                  <c:v>3.4948086928127536E-9</c:v>
                </c:pt>
                <c:pt idx="121">
                  <c:v>3.4954983324500386E-9</c:v>
                </c:pt>
                <c:pt idx="122">
                  <c:v>3.4961730070456619E-9</c:v>
                </c:pt>
                <c:pt idx="123">
                  <c:v>3.4968331640987199E-9</c:v>
                </c:pt>
                <c:pt idx="124">
                  <c:v>3.4974792341364691E-9</c:v>
                </c:pt>
                <c:pt idx="125">
                  <c:v>3.4981116314912582E-9</c:v>
                </c:pt>
                <c:pt idx="126">
                  <c:v>3.4987307550359221E-9</c:v>
                </c:pt>
                <c:pt idx="127">
                  <c:v>3.4993369888801708E-9</c:v>
                </c:pt>
                <c:pt idx="128">
                  <c:v>3.4999307030303321E-9</c:v>
                </c:pt>
                <c:pt idx="129">
                  <c:v>3.500512254014649E-9</c:v>
                </c:pt>
                <c:pt idx="130">
                  <c:v>3.5010819854761882E-9</c:v>
                </c:pt>
                <c:pt idx="131">
                  <c:v>3.5016402287352672E-9</c:v>
                </c:pt>
                <c:pt idx="132">
                  <c:v>3.5021873033231955E-9</c:v>
                </c:pt>
                <c:pt idx="133">
                  <c:v>3.5027235174889932E-9</c:v>
                </c:pt>
                <c:pt idx="134">
                  <c:v>3.5032491686806549E-9</c:v>
                </c:pt>
                <c:pt idx="135">
                  <c:v>3.5037645440024187E-9</c:v>
                </c:pt>
                <c:pt idx="136">
                  <c:v>3.504269920649398E-9</c:v>
                </c:pt>
                <c:pt idx="137">
                  <c:v>3.5047655663208677E-9</c:v>
                </c:pt>
                <c:pt idx="138">
                  <c:v>3.505251739613391E-9</c:v>
                </c:pt>
                <c:pt idx="139">
                  <c:v>3.5057286903949194E-9</c:v>
                </c:pt>
                <c:pt idx="140">
                  <c:v>3.5061966601609091E-9</c:v>
                </c:pt>
                <c:pt idx="141">
                  <c:v>3.5066558823734478E-9</c:v>
                </c:pt>
                <c:pt idx="142">
                  <c:v>3.5071065827843143E-9</c:v>
                </c:pt>
                <c:pt idx="143">
                  <c:v>3.5075489797428436E-9</c:v>
                </c:pt>
                <c:pt idx="144">
                  <c:v>3.5079832844894068E-9</c:v>
                </c:pt>
                <c:pt idx="145">
                  <c:v>3.5084097014352859E-9</c:v>
                </c:pt>
                <c:pt idx="146">
                  <c:v>3.5088284284296518E-9</c:v>
                </c:pt>
                <c:pt idx="147">
                  <c:v>3.5092396570143316E-9</c:v>
                </c:pt>
                <c:pt idx="148">
                  <c:v>3.5096435726670043E-9</c:v>
                </c:pt>
                <c:pt idx="149">
                  <c:v>3.5100403550334214E-9</c:v>
                </c:pt>
                <c:pt idx="150">
                  <c:v>3.5104301781492171E-9</c:v>
                </c:pt>
                <c:pt idx="151">
                  <c:v>3.5108132106518533E-9</c:v>
                </c:pt>
                <c:pt idx="152">
                  <c:v>3.5111896159831838E-9</c:v>
                </c:pt>
                <c:pt idx="153">
                  <c:v>3.5115595525831255E-9</c:v>
                </c:pt>
                <c:pt idx="154">
                  <c:v>3.5119231740748789E-9</c:v>
                </c:pt>
                <c:pt idx="155">
                  <c:v>3.5122806294421175E-9</c:v>
                </c:pt>
                <c:pt idx="156">
                  <c:v>3.5126320631985471E-9</c:v>
                </c:pt>
                <c:pt idx="157">
                  <c:v>3.5129776155502073E-9</c:v>
                </c:pt>
                <c:pt idx="158">
                  <c:v>3.5133174225508783E-9</c:v>
                </c:pt>
                <c:pt idx="159">
                  <c:v>3.5136516162509163E-9</c:v>
                </c:pt>
                <c:pt idx="160">
                  <c:v>3.5139803248398429E-9</c:v>
                </c:pt>
                <c:pt idx="161">
                  <c:v>3.5143036727829919E-9</c:v>
                </c:pt>
                <c:pt idx="162">
                  <c:v>3.5146217809524837E-9</c:v>
                </c:pt>
                <c:pt idx="163">
                  <c:v>3.5149347667528123E-9</c:v>
                </c:pt>
                <c:pt idx="164">
                  <c:v>3.5152427442412848E-9</c:v>
                </c:pt>
                <c:pt idx="165">
                  <c:v>3.5155458242435634E-9</c:v>
                </c:pt>
                <c:pt idx="166">
                  <c:v>3.5158441144645395E-9</c:v>
                </c:pt>
                <c:pt idx="167">
                  <c:v>3.5161377195947411E-9</c:v>
                </c:pt>
                <c:pt idx="168">
                  <c:v>3.5164267414124994E-9</c:v>
                </c:pt>
                <c:pt idx="169">
                  <c:v>3.5167112788820537E-9</c:v>
                </c:pt>
                <c:pt idx="170">
                  <c:v>3.516991428247784E-9</c:v>
                </c:pt>
                <c:pt idx="171">
                  <c:v>3.5172672831247464E-9</c:v>
                </c:pt>
                <c:pt idx="172">
                  <c:v>3.5175389345856811E-9</c:v>
                </c:pt>
                <c:pt idx="173">
                  <c:v>3.5178064712446368E-9</c:v>
                </c:pt>
                <c:pt idx="174">
                  <c:v>3.5180699793373807E-9</c:v>
                </c:pt>
                <c:pt idx="175">
                  <c:v>3.5183295427987265E-9</c:v>
                </c:pt>
                <c:pt idx="176">
                  <c:v>3.5185852433369047E-9</c:v>
                </c:pt>
                <c:pt idx="177">
                  <c:v>3.518837160505129E-9</c:v>
                </c:pt>
                <c:pt idx="178">
                  <c:v>3.5190853717704564E-9</c:v>
                </c:pt>
                <c:pt idx="179">
                  <c:v>3.5193299525800748E-9</c:v>
                </c:pt>
                <c:pt idx="180">
                  <c:v>3.5195709764251188E-9</c:v>
                </c:pt>
                <c:pt idx="181">
                  <c:v>3.5198085149021182E-9</c:v>
                </c:pt>
                <c:pt idx="182">
                  <c:v>3.5200426377721891E-9</c:v>
                </c:pt>
                <c:pt idx="183">
                  <c:v>3.5202734130180569E-9</c:v>
                </c:pt>
                <c:pt idx="184">
                  <c:v>3.5205009068989968E-9</c:v>
                </c:pt>
                <c:pt idx="185">
                  <c:v>3.5207251840037863E-9</c:v>
                </c:pt>
                <c:pt idx="186">
                  <c:v>3.5209463073017544E-9</c:v>
                </c:pt>
                <c:pt idx="187">
                  <c:v>3.5211643381919964E-9</c:v>
                </c:pt>
                <c:pt idx="188">
                  <c:v>3.5213793365508364E-9</c:v>
                </c:pt>
                <c:pt idx="189">
                  <c:v>3.5215913607776059E-9</c:v>
                </c:pt>
                <c:pt idx="190">
                  <c:v>3.5218004678388134E-9</c:v>
                </c:pt>
                <c:pt idx="191">
                  <c:v>3.5220067133107581E-9</c:v>
                </c:pt>
                <c:pt idx="192">
                  <c:v>3.5222101514206612E-9</c:v>
                </c:pt>
                <c:pt idx="193">
                  <c:v>3.5224108350863706E-9</c:v>
                </c:pt>
                <c:pt idx="194">
                  <c:v>3.5226088159546896E-9</c:v>
                </c:pt>
                <c:pt idx="195">
                  <c:v>3.522804144438399E-9</c:v>
                </c:pt>
                <c:pt idx="196">
                  <c:v>3.5229968697520016E-9</c:v>
                </c:pt>
                <c:pt idx="197">
                  <c:v>3.5231870399462653E-9</c:v>
                </c:pt>
                <c:pt idx="198">
                  <c:v>3.5233747019415884E-9</c:v>
                </c:pt>
                <c:pt idx="199">
                  <c:v>3.5235599015602452E-9</c:v>
                </c:pt>
                <c:pt idx="200">
                  <c:v>3.5237426835575554E-9</c:v>
                </c:pt>
                <c:pt idx="201">
                  <c:v>3.5239230916520123E-9</c:v>
                </c:pt>
                <c:pt idx="202">
                  <c:v>3.5241011685544137E-9</c:v>
                </c:pt>
                <c:pt idx="203">
                  <c:v>3.5242769559960313E-9</c:v>
                </c:pt>
                <c:pt idx="204">
                  <c:v>3.5244504947558614E-9</c:v>
                </c:pt>
                <c:pt idx="205">
                  <c:v>3.5246218246869762E-9</c:v>
                </c:pt>
                <c:pt idx="206">
                  <c:v>3.5247909847420292E-9</c:v>
                </c:pt>
                <c:pt idx="207">
                  <c:v>3.5249580129979302E-9</c:v>
                </c:pt>
                <c:pt idx="208">
                  <c:v>3.5251229466797301E-9</c:v>
                </c:pt>
                <c:pt idx="209">
                  <c:v>3.5252858221837381E-9</c:v>
                </c:pt>
                <c:pt idx="210">
                  <c:v>3.5254466750999055E-9</c:v>
                </c:pt>
                <c:pt idx="211">
                  <c:v>3.5256055402334975E-9</c:v>
                </c:pt>
                <c:pt idx="212">
                  <c:v>3.5257624516260845E-9</c:v>
                </c:pt>
                <c:pt idx="213">
                  <c:v>3.5259174425758693E-9</c:v>
                </c:pt>
                <c:pt idx="214">
                  <c:v>3.5260705456573855E-9</c:v>
                </c:pt>
                <c:pt idx="215">
                  <c:v>3.526221792740579E-9</c:v>
                </c:pt>
                <c:pt idx="216">
                  <c:v>3.5263712150092969E-9</c:v>
                </c:pt>
                <c:pt idx="217">
                  <c:v>3.526518842979216E-9</c:v>
                </c:pt>
                <c:pt idx="218">
                  <c:v>3.5266647065152088E-9</c:v>
                </c:pt>
                <c:pt idx="219">
                  <c:v>3.5268088348481905E-9</c:v>
                </c:pt>
                <c:pt idx="220">
                  <c:v>3.5269512565914471E-9</c:v>
                </c:pt>
                <c:pt idx="221">
                  <c:v>3.5270919997564734E-9</c:v>
                </c:pt>
                <c:pt idx="222">
                  <c:v>3.5272310917683332E-9</c:v>
                </c:pt>
                <c:pt idx="223">
                  <c:v>3.5273685594805564E-9</c:v>
                </c:pt>
                <c:pt idx="224">
                  <c:v>3.5275044291896001E-9</c:v>
                </c:pt>
                <c:pt idx="225">
                  <c:v>3.5276387266488667E-9</c:v>
                </c:pt>
                <c:pt idx="226">
                  <c:v>3.5277714770823223E-9</c:v>
                </c:pt>
                <c:pt idx="227">
                  <c:v>3.5279027051977033E-9</c:v>
                </c:pt>
                <c:pt idx="228">
                  <c:v>3.5280324351993407E-9</c:v>
                </c:pt>
                <c:pt idx="229">
                  <c:v>3.5281606908006115E-9</c:v>
                </c:pt>
                <c:pt idx="230">
                  <c:v>3.528287495236025E-9</c:v>
                </c:pt>
                <c:pt idx="231">
                  <c:v>3.5284128712729606E-9</c:v>
                </c:pt>
                <c:pt idx="232">
                  <c:v>3.528536841223072E-9</c:v>
                </c:pt>
                <c:pt idx="233">
                  <c:v>3.5286594269533563E-9</c:v>
                </c:pt>
                <c:pt idx="234">
                  <c:v>3.5287806498969144E-9</c:v>
                </c:pt>
                <c:pt idx="235">
                  <c:v>3.5289005310634041E-9</c:v>
                </c:pt>
                <c:pt idx="236">
                  <c:v>3.5290190910491936E-9</c:v>
                </c:pt>
                <c:pt idx="237">
                  <c:v>3.5291363500472342E-9</c:v>
                </c:pt>
                <c:pt idx="238">
                  <c:v>3.5292523278566537E-9</c:v>
                </c:pt>
                <c:pt idx="239">
                  <c:v>3.5293670438920802E-9</c:v>
                </c:pt>
                <c:pt idx="240">
                  <c:v>3.529480517192709E-9</c:v>
                </c:pt>
                <c:pt idx="241">
                  <c:v>3.5295927664311174E-9</c:v>
                </c:pt>
                <c:pt idx="242">
                  <c:v>3.5297038099218382E-9</c:v>
                </c:pt>
                <c:pt idx="243">
                  <c:v>3.5298136656296936E-9</c:v>
                </c:pt>
                <c:pt idx="244">
                  <c:v>3.5299223511779057E-9</c:v>
                </c:pt>
                <c:pt idx="245">
                  <c:v>3.5300298838559818E-9</c:v>
                </c:pt>
                <c:pt idx="246">
                  <c:v>3.5301362806273908E-9</c:v>
                </c:pt>
                <c:pt idx="247">
                  <c:v>3.5302415581370275E-9</c:v>
                </c:pt>
                <c:pt idx="248">
                  <c:v>3.5303457327184796E-9</c:v>
                </c:pt>
                <c:pt idx="249">
                  <c:v>3.530448820401095E-9</c:v>
                </c:pt>
                <c:pt idx="250">
                  <c:v>3.5305508369168695E-9</c:v>
                </c:pt>
                <c:pt idx="251">
                  <c:v>3.5306517977071415E-9</c:v>
                </c:pt>
                <c:pt idx="252">
                  <c:v>3.5307517179291151E-9</c:v>
                </c:pt>
                <c:pt idx="253">
                  <c:v>3.5308506124622107E-9</c:v>
                </c:pt>
                <c:pt idx="254">
                  <c:v>3.5309484959142481E-9</c:v>
                </c:pt>
                <c:pt idx="255">
                  <c:v>3.5310453826274662E-9</c:v>
                </c:pt>
                <c:pt idx="256">
                  <c:v>3.5311412866843901E-9</c:v>
                </c:pt>
                <c:pt idx="257">
                  <c:v>3.5312362219135422E-9</c:v>
                </c:pt>
                <c:pt idx="258">
                  <c:v>3.5313302018950072E-9</c:v>
                </c:pt>
                <c:pt idx="259">
                  <c:v>3.5314232399658541E-9</c:v>
                </c:pt>
                <c:pt idx="260">
                  <c:v>3.5315153492254165E-9</c:v>
                </c:pt>
                <c:pt idx="261">
                  <c:v>3.5316065425404427E-9</c:v>
                </c:pt>
                <c:pt idx="262">
                  <c:v>3.5316968325501129E-9</c:v>
                </c:pt>
                <c:pt idx="263">
                  <c:v>3.5317862316709253E-9</c:v>
                </c:pt>
                <c:pt idx="264">
                  <c:v>3.5318747521014643E-9</c:v>
                </c:pt>
                <c:pt idx="265">
                  <c:v>3.5319624058270463E-9</c:v>
                </c:pt>
                <c:pt idx="266">
                  <c:v>3.5320492046242496E-9</c:v>
                </c:pt>
                <c:pt idx="267">
                  <c:v>3.53213516006533E-9</c:v>
                </c:pt>
                <c:pt idx="268">
                  <c:v>3.532220283522528E-9</c:v>
                </c:pt>
                <c:pt idx="269">
                  <c:v>3.53230458617227E-9</c:v>
                </c:pt>
                <c:pt idx="270">
                  <c:v>3.5323880789992638E-9</c:v>
                </c:pt>
                <c:pt idx="271">
                  <c:v>3.5324707728004922E-9</c:v>
                </c:pt>
                <c:pt idx="272">
                  <c:v>3.5325526781891148E-9</c:v>
                </c:pt>
                <c:pt idx="273">
                  <c:v>3.5326338055982678E-9</c:v>
                </c:pt>
                <c:pt idx="274">
                  <c:v>3.5327141652847765E-9</c:v>
                </c:pt>
                <c:pt idx="275">
                  <c:v>3.5327937673327712E-9</c:v>
                </c:pt>
                <c:pt idx="276">
                  <c:v>3.5328726216572267E-9</c:v>
                </c:pt>
                <c:pt idx="277">
                  <c:v>3.5329507380074041E-9</c:v>
                </c:pt>
                <c:pt idx="278">
                  <c:v>3.53302812597022E-9</c:v>
                </c:pt>
                <c:pt idx="279">
                  <c:v>3.5331047949735295E-9</c:v>
                </c:pt>
                <c:pt idx="280">
                  <c:v>3.5331807542893354E-9</c:v>
                </c:pt>
                <c:pt idx="281">
                  <c:v>3.5332560130369151E-9</c:v>
                </c:pt>
                <c:pt idx="282">
                  <c:v>3.5333305801858819E-9</c:v>
                </c:pt>
                <c:pt idx="283">
                  <c:v>3.5334044645591679E-9</c:v>
                </c:pt>
                <c:pt idx="284">
                  <c:v>3.5334776748359388E-9</c:v>
                </c:pt>
                <c:pt idx="285">
                  <c:v>3.5335502195544406E-9</c:v>
                </c:pt>
                <c:pt idx="286">
                  <c:v>3.5336221071147813E-9</c:v>
                </c:pt>
                <c:pt idx="287">
                  <c:v>3.5336933457816476E-9</c:v>
                </c:pt>
                <c:pt idx="288">
                  <c:v>3.5337639436869547E-9</c:v>
                </c:pt>
                <c:pt idx="289">
                  <c:v>3.5338339088324435E-9</c:v>
                </c:pt>
                <c:pt idx="290">
                  <c:v>3.5339032490922087E-9</c:v>
                </c:pt>
                <c:pt idx="291">
                  <c:v>3.5339719722151771E-9</c:v>
                </c:pt>
                <c:pt idx="292">
                  <c:v>3.5340400858275233E-9</c:v>
                </c:pt>
                <c:pt idx="293">
                  <c:v>3.5341075974350353E-9</c:v>
                </c:pt>
                <c:pt idx="294">
                  <c:v>3.5341745144254217E-9</c:v>
                </c:pt>
                <c:pt idx="295">
                  <c:v>3.5342408440705732E-9</c:v>
                </c:pt>
                <c:pt idx="296">
                  <c:v>3.5343065935287656E-9</c:v>
                </c:pt>
                <c:pt idx="297">
                  <c:v>3.5343717698468209E-9</c:v>
                </c:pt>
                <c:pt idx="298">
                  <c:v>3.5344363799622144E-9</c:v>
                </c:pt>
                <c:pt idx="299">
                  <c:v>3.5345004307051378E-9</c:v>
                </c:pt>
                <c:pt idx="300">
                  <c:v>3.5345639288005159E-9</c:v>
                </c:pt>
                <c:pt idx="301">
                  <c:v>3.5346268808699793E-9</c:v>
                </c:pt>
                <c:pt idx="302">
                  <c:v>3.5346892934337916E-9</c:v>
                </c:pt>
                <c:pt idx="303">
                  <c:v>3.5347511729127375E-9</c:v>
                </c:pt>
                <c:pt idx="304">
                  <c:v>3.5348125256299668E-9</c:v>
                </c:pt>
                <c:pt idx="305">
                  <c:v>3.5348733578127987E-9</c:v>
                </c:pt>
                <c:pt idx="306">
                  <c:v>3.5349336755944896E-9</c:v>
                </c:pt>
                <c:pt idx="307">
                  <c:v>3.5349934850159569E-9</c:v>
                </c:pt>
                <c:pt idx="308">
                  <c:v>3.5350527920274725E-9</c:v>
                </c:pt>
                <c:pt idx="309">
                  <c:v>3.5351116024903148E-9</c:v>
                </c:pt>
                <c:pt idx="310">
                  <c:v>3.5351699221783859E-9</c:v>
                </c:pt>
                <c:pt idx="311">
                  <c:v>3.5352277567797966E-9</c:v>
                </c:pt>
                <c:pt idx="312">
                  <c:v>3.5352851118984168E-9</c:v>
                </c:pt>
                <c:pt idx="313">
                  <c:v>3.53534199305539E-9</c:v>
                </c:pt>
                <c:pt idx="314">
                  <c:v>3.5353984056906204E-9</c:v>
                </c:pt>
                <c:pt idx="315">
                  <c:v>3.5354543551642238E-9</c:v>
                </c:pt>
                <c:pt idx="316">
                  <c:v>3.535509846757954E-9</c:v>
                </c:pt>
                <c:pt idx="317">
                  <c:v>3.5355648856765919E-9</c:v>
                </c:pt>
                <c:pt idx="318">
                  <c:v>3.5356194770493115E-9</c:v>
                </c:pt>
                <c:pt idx="319">
                  <c:v>3.5356736259310157E-9</c:v>
                </c:pt>
                <c:pt idx="320">
                  <c:v>3.5357273373036417E-9</c:v>
                </c:pt>
                <c:pt idx="321">
                  <c:v>3.5357806160774444E-9</c:v>
                </c:pt>
                <c:pt idx="322">
                  <c:v>3.5358334670922489E-9</c:v>
                </c:pt>
                <c:pt idx="323">
                  <c:v>3.5358858951186792E-9</c:v>
                </c:pt>
                <c:pt idx="324">
                  <c:v>3.5359379048593609E-9</c:v>
                </c:pt>
                <c:pt idx="325">
                  <c:v>3.5359895009501006E-9</c:v>
                </c:pt>
                <c:pt idx="326">
                  <c:v>3.5360406879610392E-9</c:v>
                </c:pt>
                <c:pt idx="327">
                  <c:v>3.5360914703977846E-9</c:v>
                </c:pt>
                <c:pt idx="328">
                  <c:v>3.5361418527025185E-9</c:v>
                </c:pt>
                <c:pt idx="329">
                  <c:v>3.5361918392550832E-9</c:v>
                </c:pt>
                <c:pt idx="330">
                  <c:v>3.5362414343740431E-9</c:v>
                </c:pt>
                <c:pt idx="331">
                  <c:v>3.5362906423177315E-9</c:v>
                </c:pt>
                <c:pt idx="332">
                  <c:v>3.5363394672852674E-9</c:v>
                </c:pt>
                <c:pt idx="333">
                  <c:v>3.5363879134175604E-9</c:v>
                </c:pt>
                <c:pt idx="334">
                  <c:v>3.5364359847982904E-9</c:v>
                </c:pt>
                <c:pt idx="335">
                  <c:v>3.536483685454869E-9</c:v>
                </c:pt>
                <c:pt idx="336">
                  <c:v>3.5365310193593846E-9</c:v>
                </c:pt>
                <c:pt idx="337">
                  <c:v>3.5365779904295244E-9</c:v>
                </c:pt>
                <c:pt idx="338">
                  <c:v>3.5366246025294815E-9</c:v>
                </c:pt>
                <c:pt idx="339">
                  <c:v>3.5366708594708423E-9</c:v>
                </c:pt>
                <c:pt idx="340">
                  <c:v>3.53671676501346E-9</c:v>
                </c:pt>
                <c:pt idx="341">
                  <c:v>3.536762322866305E-9</c:v>
                </c:pt>
                <c:pt idx="342">
                  <c:v>3.5368075366883056E-9</c:v>
                </c:pt>
                <c:pt idx="343">
                  <c:v>3.5368524100891672E-9</c:v>
                </c:pt>
                <c:pt idx="344">
                  <c:v>3.536896946630179E-9</c:v>
                </c:pt>
                <c:pt idx="345">
                  <c:v>3.536941149825002E-9</c:v>
                </c:pt>
                <c:pt idx="346">
                  <c:v>3.5369850231404466E-9</c:v>
                </c:pt>
                <c:pt idx="347">
                  <c:v>3.5370285699972283E-9</c:v>
                </c:pt>
                <c:pt idx="348">
                  <c:v>3.5370717937707185E-9</c:v>
                </c:pt>
                <c:pt idx="349">
                  <c:v>3.5371146977916704E-9</c:v>
                </c:pt>
                <c:pt idx="350">
                  <c:v>3.5371572853469394E-9</c:v>
                </c:pt>
                <c:pt idx="351">
                  <c:v>3.5371995596801866E-9</c:v>
                </c:pt>
                <c:pt idx="352">
                  <c:v>3.5372415239925682E-9</c:v>
                </c:pt>
                <c:pt idx="353">
                  <c:v>3.5372831814434133E-9</c:v>
                </c:pt>
                <c:pt idx="354">
                  <c:v>3.5373245351508893E-9</c:v>
                </c:pt>
                <c:pt idx="355">
                  <c:v>3.537365588192654E-9</c:v>
                </c:pt>
                <c:pt idx="356">
                  <c:v>3.537406343606495E-9</c:v>
                </c:pt>
                <c:pt idx="357">
                  <c:v>3.5374468043909595E-9</c:v>
                </c:pt>
                <c:pt idx="358">
                  <c:v>3.5374869735059698E-9</c:v>
                </c:pt>
                <c:pt idx="359">
                  <c:v>3.5375268538734276E-9</c:v>
                </c:pt>
                <c:pt idx="360">
                  <c:v>3.5375664483778106E-9</c:v>
                </c:pt>
                <c:pt idx="361">
                  <c:v>3.5376057598667535E-9</c:v>
                </c:pt>
                <c:pt idx="362">
                  <c:v>3.5376447911516205E-9</c:v>
                </c:pt>
                <c:pt idx="363">
                  <c:v>3.5376835450080709E-9</c:v>
                </c:pt>
                <c:pt idx="364">
                  <c:v>3.5377220241766044E-9</c:v>
                </c:pt>
                <c:pt idx="365">
                  <c:v>3.5377602313631076E-9</c:v>
                </c:pt>
                <c:pt idx="366">
                  <c:v>3.5377981692393853E-9</c:v>
                </c:pt>
                <c:pt idx="367">
                  <c:v>3.5378358404436814E-9</c:v>
                </c:pt>
                <c:pt idx="368">
                  <c:v>3.5378732475811917E-9</c:v>
                </c:pt>
                <c:pt idx="369">
                  <c:v>3.5379103932245685E-9</c:v>
                </c:pt>
                <c:pt idx="370">
                  <c:v>3.5379472799144158E-9</c:v>
                </c:pt>
                <c:pt idx="371">
                  <c:v>3.5379839101597733E-9</c:v>
                </c:pt>
                <c:pt idx="372">
                  <c:v>3.5380202864385941E-9</c:v>
                </c:pt>
                <c:pt idx="373">
                  <c:v>3.5380564111982133E-9</c:v>
                </c:pt>
                <c:pt idx="374">
                  <c:v>3.5380922868558094E-9</c:v>
                </c:pt>
                <c:pt idx="375">
                  <c:v>3.5381279157988542E-9</c:v>
                </c:pt>
                <c:pt idx="376">
                  <c:v>3.5381633003855591E-9</c:v>
                </c:pt>
                <c:pt idx="377">
                  <c:v>3.5381984429453099E-9</c:v>
                </c:pt>
                <c:pt idx="378">
                  <c:v>3.5382333457790966E-9</c:v>
                </c:pt>
                <c:pt idx="379">
                  <c:v>3.5382680111599335E-9</c:v>
                </c:pt>
                <c:pt idx="380">
                  <c:v>3.5383024413332743E-9</c:v>
                </c:pt>
                <c:pt idx="381">
                  <c:v>3.5383366385174168E-9</c:v>
                </c:pt>
                <c:pt idx="382">
                  <c:v>3.5383706049039058E-9</c:v>
                </c:pt>
                <c:pt idx="383">
                  <c:v>3.5384043426579207E-9</c:v>
                </c:pt>
                <c:pt idx="384">
                  <c:v>3.5384378539186666E-9</c:v>
                </c:pt>
                <c:pt idx="385">
                  <c:v>3.5384711407997503E-9</c:v>
                </c:pt>
                <c:pt idx="386">
                  <c:v>3.5385042053895526E-9</c:v>
                </c:pt>
                <c:pt idx="387">
                  <c:v>3.5385370497515993E-9</c:v>
                </c:pt>
                <c:pt idx="388">
                  <c:v>3.5385696759249133E-9</c:v>
                </c:pt>
                <c:pt idx="389">
                  <c:v>3.5386020859243767E-9</c:v>
                </c:pt>
                <c:pt idx="390">
                  <c:v>3.5386342817410723E-9</c:v>
                </c:pt>
                <c:pt idx="391">
                  <c:v>3.5386662653426302E-9</c:v>
                </c:pt>
                <c:pt idx="392">
                  <c:v>3.5386980386735606E-9</c:v>
                </c:pt>
                <c:pt idx="393">
                  <c:v>3.5387296036555867E-9</c:v>
                </c:pt>
                <c:pt idx="394">
                  <c:v>3.538760962187968E-9</c:v>
                </c:pt>
                <c:pt idx="395">
                  <c:v>3.5387921161478214E-9</c:v>
                </c:pt>
                <c:pt idx="396">
                  <c:v>3.538823067390434E-9</c:v>
                </c:pt>
                <c:pt idx="397">
                  <c:v>3.5388538177495717E-9</c:v>
                </c:pt>
                <c:pt idx="398">
                  <c:v>3.5388843690377858E-9</c:v>
                </c:pt>
                <c:pt idx="399">
                  <c:v>3.5389147230467069E-9</c:v>
                </c:pt>
                <c:pt idx="400">
                  <c:v>3.5389448815473447E-9</c:v>
                </c:pt>
                <c:pt idx="401">
                  <c:v>3.5389748462903705E-9</c:v>
                </c:pt>
                <c:pt idx="402">
                  <c:v>3.539004619006407E-9</c:v>
                </c:pt>
                <c:pt idx="403">
                  <c:v>3.5390342014063034E-9</c:v>
                </c:pt>
                <c:pt idx="404">
                  <c:v>3.5390635951814127E-9</c:v>
                </c:pt>
                <c:pt idx="405">
                  <c:v>3.5390928020038637E-9</c:v>
                </c:pt>
                <c:pt idx="406">
                  <c:v>3.5391218235268209E-9</c:v>
                </c:pt>
                <c:pt idx="407">
                  <c:v>3.5391506613847535E-9</c:v>
                </c:pt>
                <c:pt idx="408">
                  <c:v>3.5391793171936868E-9</c:v>
                </c:pt>
                <c:pt idx="409">
                  <c:v>3.5392077925514602E-9</c:v>
                </c:pt>
                <c:pt idx="410">
                  <c:v>3.5392360890379724E-9</c:v>
                </c:pt>
                <c:pt idx="411">
                  <c:v>3.5392642082154285E-9</c:v>
                </c:pt>
                <c:pt idx="412">
                  <c:v>3.5392921516285821E-9</c:v>
                </c:pt>
                <c:pt idx="413">
                  <c:v>3.5393199208049698E-9</c:v>
                </c:pt>
                <c:pt idx="414">
                  <c:v>3.5393475172551474E-9</c:v>
                </c:pt>
                <c:pt idx="415">
                  <c:v>3.5393749424729177E-9</c:v>
                </c:pt>
                <c:pt idx="416">
                  <c:v>3.5394021979355572E-9</c:v>
                </c:pt>
                <c:pt idx="417">
                  <c:v>3.5394292851040404E-9</c:v>
                </c:pt>
                <c:pt idx="418">
                  <c:v>3.5394562054232555E-9</c:v>
                </c:pt>
                <c:pt idx="419">
                  <c:v>3.5394829603222231E-9</c:v>
                </c:pt>
                <c:pt idx="420">
                  <c:v>3.539509551214305E-9</c:v>
                </c:pt>
                <c:pt idx="421">
                  <c:v>3.5395359794974169E-9</c:v>
                </c:pt>
                <c:pt idx="422">
                  <c:v>3.5395622465542311E-9</c:v>
                </c:pt>
                <c:pt idx="423">
                  <c:v>3.5395883537523792E-9</c:v>
                </c:pt>
                <c:pt idx="424">
                  <c:v>3.5396143024446517E-9</c:v>
                </c:pt>
                <c:pt idx="425">
                  <c:v>3.5396400939691945E-9</c:v>
                </c:pt>
                <c:pt idx="426">
                  <c:v>3.5396657296497E-9</c:v>
                </c:pt>
                <c:pt idx="427">
                  <c:v>3.5396912107956001E-9</c:v>
                </c:pt>
                <c:pt idx="428">
                  <c:v>3.5397165387022501E-9</c:v>
                </c:pt>
                <c:pt idx="429">
                  <c:v>3.5397417146511154E-9</c:v>
                </c:pt>
                <c:pt idx="430">
                  <c:v>3.5397667399099502E-9</c:v>
                </c:pt>
                <c:pt idx="431">
                  <c:v>3.5397916157329785E-9</c:v>
                </c:pt>
                <c:pt idx="432">
                  <c:v>3.5398163433610695E-9</c:v>
                </c:pt>
                <c:pt idx="433">
                  <c:v>3.5398409240219081E-9</c:v>
                </c:pt>
                <c:pt idx="434">
                  <c:v>3.5398653589301694E-9</c:v>
                </c:pt>
                <c:pt idx="435">
                  <c:v>3.5398896492876839E-9</c:v>
                </c:pt>
                <c:pt idx="436">
                  <c:v>3.5399137962836032E-9</c:v>
                </c:pt>
                <c:pt idx="437">
                  <c:v>3.5399378010945624E-9</c:v>
                </c:pt>
                <c:pt idx="438">
                  <c:v>3.5399616648848417E-9</c:v>
                </c:pt>
                <c:pt idx="439">
                  <c:v>3.5399853888065246E-9</c:v>
                </c:pt>
                <c:pt idx="440">
                  <c:v>3.5400089739996513E-9</c:v>
                </c:pt>
                <c:pt idx="441">
                  <c:v>3.5400324215923738E-9</c:v>
                </c:pt>
                <c:pt idx="442">
                  <c:v>3.5400557327011054E-9</c:v>
                </c:pt>
                <c:pt idx="443">
                  <c:v>3.5400789084306712E-9</c:v>
                </c:pt>
                <c:pt idx="444">
                  <c:v>3.5401019498744526E-9</c:v>
                </c:pt>
                <c:pt idx="445">
                  <c:v>3.5401248581145341E-9</c:v>
                </c:pt>
                <c:pt idx="446">
                  <c:v>3.5401476342218422E-9</c:v>
                </c:pt>
                <c:pt idx="447">
                  <c:v>3.5401702792562875E-9</c:v>
                </c:pt>
                <c:pt idx="448">
                  <c:v>3.5401927942669009E-9</c:v>
                </c:pt>
                <c:pt idx="449">
                  <c:v>3.5402151802919741E-9</c:v>
                </c:pt>
                <c:pt idx="450">
                  <c:v>3.5402374383591867E-9</c:v>
                </c:pt>
                <c:pt idx="451">
                  <c:v>3.5402595694857438E-9</c:v>
                </c:pt>
                <c:pt idx="452">
                  <c:v>3.5402815746785032E-9</c:v>
                </c:pt>
                <c:pt idx="453">
                  <c:v>3.5403034549341035E-9</c:v>
                </c:pt>
                <c:pt idx="454">
                  <c:v>3.540325211239092E-9</c:v>
                </c:pt>
                <c:pt idx="455">
                  <c:v>3.540346844570048E-9</c:v>
                </c:pt>
                <c:pt idx="456">
                  <c:v>3.5403683558937058E-9</c:v>
                </c:pt>
                <c:pt idx="457">
                  <c:v>3.5403897461670741E-9</c:v>
                </c:pt>
                <c:pt idx="458">
                  <c:v>3.5404110163375575E-9</c:v>
                </c:pt>
                <c:pt idx="459">
                  <c:v>3.5404321673430722E-9</c:v>
                </c:pt>
                <c:pt idx="460">
                  <c:v>3.5404532001121619E-9</c:v>
                </c:pt>
                <c:pt idx="461">
                  <c:v>3.5404741155641125E-9</c:v>
                </c:pt>
                <c:pt idx="462">
                  <c:v>3.5404949146090638E-9</c:v>
                </c:pt>
                <c:pt idx="463">
                  <c:v>3.5405155981481196E-9</c:v>
                </c:pt>
                <c:pt idx="464">
                  <c:v>3.5405361670734598E-9</c:v>
                </c:pt>
                <c:pt idx="465">
                  <c:v>3.5405566222684438E-9</c:v>
                </c:pt>
                <c:pt idx="466">
                  <c:v>3.540576964607721E-9</c:v>
                </c:pt>
                <c:pt idx="467">
                  <c:v>3.5405971949573311E-9</c:v>
                </c:pt>
                <c:pt idx="468">
                  <c:v>3.5406173141748111E-9</c:v>
                </c:pt>
                <c:pt idx="469">
                  <c:v>3.5406373231092941E-9</c:v>
                </c:pt>
                <c:pt idx="470">
                  <c:v>3.5406572226016117E-9</c:v>
                </c:pt>
                <c:pt idx="471">
                  <c:v>3.5406770134843903E-9</c:v>
                </c:pt>
                <c:pt idx="472">
                  <c:v>3.5406966965821523E-9</c:v>
                </c:pt>
                <c:pt idx="473">
                  <c:v>3.5407162727114078E-9</c:v>
                </c:pt>
                <c:pt idx="474">
                  <c:v>3.5407357426807521E-9</c:v>
                </c:pt>
                <c:pt idx="475">
                  <c:v>3.5407551072909603E-9</c:v>
                </c:pt>
                <c:pt idx="476">
                  <c:v>3.5407743673350749E-9</c:v>
                </c:pt>
                <c:pt idx="477">
                  <c:v>3.5407935235985017E-9</c:v>
                </c:pt>
                <c:pt idx="478">
                  <c:v>3.5408125768590949E-9</c:v>
                </c:pt>
                <c:pt idx="479">
                  <c:v>3.5408315278872497E-9</c:v>
                </c:pt>
                <c:pt idx="480">
                  <c:v>3.5408503774459867E-9</c:v>
                </c:pt>
                <c:pt idx="481">
                  <c:v>3.5408691262910376E-9</c:v>
                </c:pt>
                <c:pt idx="482">
                  <c:v>3.5408877751709318E-9</c:v>
                </c:pt>
                <c:pt idx="483">
                  <c:v>3.5409063248270791E-9</c:v>
                </c:pt>
                <c:pt idx="484">
                  <c:v>3.5409247759938518E-9</c:v>
                </c:pt>
                <c:pt idx="485">
                  <c:v>3.5409431293986662E-9</c:v>
                </c:pt>
                <c:pt idx="486">
                  <c:v>3.5409613857620629E-9</c:v>
                </c:pt>
                <c:pt idx="487">
                  <c:v>3.5409795457977874E-9</c:v>
                </c:pt>
                <c:pt idx="488">
                  <c:v>3.540997610212865E-9</c:v>
                </c:pt>
                <c:pt idx="489">
                  <c:v>3.5410155797076797E-9</c:v>
                </c:pt>
                <c:pt idx="490">
                  <c:v>3.5410334549760514E-9</c:v>
                </c:pt>
                <c:pt idx="491">
                  <c:v>3.5410512367053074E-9</c:v>
                </c:pt>
                <c:pt idx="492">
                  <c:v>3.5410689255763606E-9</c:v>
                </c:pt>
                <c:pt idx="493">
                  <c:v>3.5410865222637787E-9</c:v>
                </c:pt>
                <c:pt idx="494">
                  <c:v>3.5411040274358589E-9</c:v>
                </c:pt>
                <c:pt idx="495">
                  <c:v>3.5411214417546954E-9</c:v>
                </c:pt>
                <c:pt idx="496">
                  <c:v>3.5411387658762546E-9</c:v>
                </c:pt>
                <c:pt idx="497">
                  <c:v>3.5411560004504397E-9</c:v>
                </c:pt>
                <c:pt idx="498">
                  <c:v>3.5411731461211609E-9</c:v>
                </c:pt>
                <c:pt idx="499">
                  <c:v>3.5411902035264028E-9</c:v>
                </c:pt>
                <c:pt idx="500">
                  <c:v>3.5412071732982892E-9</c:v>
                </c:pt>
                <c:pt idx="501">
                  <c:v>3.5412240560631515E-9</c:v>
                </c:pt>
                <c:pt idx="502">
                  <c:v>3.5412408524415902E-9</c:v>
                </c:pt>
                <c:pt idx="503">
                  <c:v>3.5412575630485408E-9</c:v>
                </c:pt>
                <c:pt idx="504">
                  <c:v>3.5412741884933364E-9</c:v>
                </c:pt>
                <c:pt idx="505">
                  <c:v>3.5412907293797701E-9</c:v>
                </c:pt>
                <c:pt idx="506">
                  <c:v>3.541307186306154E-9</c:v>
                </c:pt>
                <c:pt idx="507">
                  <c:v>3.5413235598653839E-9</c:v>
                </c:pt>
                <c:pt idx="508">
                  <c:v>3.5413398506449954E-9</c:v>
                </c:pt>
                <c:pt idx="509">
                  <c:v>3.5413560592272244E-9</c:v>
                </c:pt>
                <c:pt idx="510">
                  <c:v>3.5413721861890662E-9</c:v>
                </c:pt>
                <c:pt idx="511">
                  <c:v>3.5413882321023301E-9</c:v>
                </c:pt>
                <c:pt idx="512">
                  <c:v>3.5414041975337001E-9</c:v>
                </c:pt>
                <c:pt idx="513">
                  <c:v>3.5414200830447868E-9</c:v>
                </c:pt>
                <c:pt idx="514">
                  <c:v>3.5414358891921872E-9</c:v>
                </c:pt>
                <c:pt idx="515">
                  <c:v>3.5414516165275328E-9</c:v>
                </c:pt>
                <c:pt idx="516">
                  <c:v>3.5414672655975514E-9</c:v>
                </c:pt>
                <c:pt idx="517">
                  <c:v>3.5414828369441135E-9</c:v>
                </c:pt>
                <c:pt idx="518">
                  <c:v>3.5414983311042886E-9</c:v>
                </c:pt>
                <c:pt idx="519">
                  <c:v>3.541513748610397E-9</c:v>
                </c:pt>
                <c:pt idx="520">
                  <c:v>3.5415290899900562E-9</c:v>
                </c:pt>
                <c:pt idx="521">
                  <c:v>3.5415443557662408E-9</c:v>
                </c:pt>
                <c:pt idx="522">
                  <c:v>3.5415595464573209E-9</c:v>
                </c:pt>
                <c:pt idx="523">
                  <c:v>3.5415746625771208E-9</c:v>
                </c:pt>
                <c:pt idx="524">
                  <c:v>3.5415897046349633E-9</c:v>
                </c:pt>
                <c:pt idx="525">
                  <c:v>3.5416046731357178E-9</c:v>
                </c:pt>
                <c:pt idx="526">
                  <c:v>3.5416195685798479E-9</c:v>
                </c:pt>
                <c:pt idx="527">
                  <c:v>3.5416343914634606E-9</c:v>
                </c:pt>
                <c:pt idx="528">
                  <c:v>3.5416491422783478E-9</c:v>
                </c:pt>
                <c:pt idx="529">
                  <c:v>3.5416638215120361E-9</c:v>
                </c:pt>
                <c:pt idx="530">
                  <c:v>3.5416784296478319E-9</c:v>
                </c:pt>
                <c:pt idx="531">
                  <c:v>3.5416929671648618E-9</c:v>
                </c:pt>
                <c:pt idx="532">
                  <c:v>3.541707434538121E-9</c:v>
                </c:pt>
                <c:pt idx="533">
                  <c:v>3.5417218322385138E-9</c:v>
                </c:pt>
                <c:pt idx="534">
                  <c:v>3.5417361607328995E-9</c:v>
                </c:pt>
                <c:pt idx="535">
                  <c:v>3.5417504204841305E-9</c:v>
                </c:pt>
                <c:pt idx="536">
                  <c:v>3.5417646119510987E-9</c:v>
                </c:pt>
                <c:pt idx="537">
                  <c:v>3.5417787355887731E-9</c:v>
                </c:pt>
                <c:pt idx="538">
                  <c:v>3.5417927918482435E-9</c:v>
                </c:pt>
                <c:pt idx="539">
                  <c:v>3.5418067811767586E-9</c:v>
                </c:pt>
                <c:pt idx="540">
                  <c:v>3.5418207040177663E-9</c:v>
                </c:pt>
                <c:pt idx="541">
                  <c:v>3.5418345608109555E-9</c:v>
                </c:pt>
                <c:pt idx="542">
                  <c:v>3.5418483519922902E-9</c:v>
                </c:pt>
                <c:pt idx="543">
                  <c:v>3.541862077994052E-9</c:v>
                </c:pt>
                <c:pt idx="544">
                  <c:v>3.541875739244877E-9</c:v>
                </c:pt>
                <c:pt idx="545">
                  <c:v>3.5418893361697915E-9</c:v>
                </c:pt>
                <c:pt idx="546">
                  <c:v>3.5419028691902515E-9</c:v>
                </c:pt>
                <c:pt idx="547">
                  <c:v>3.5419163387241768E-9</c:v>
                </c:pt>
                <c:pt idx="548">
                  <c:v>3.5419297451859907E-9</c:v>
                </c:pt>
                <c:pt idx="549">
                  <c:v>3.5419430889866502E-9</c:v>
                </c:pt>
                <c:pt idx="550">
                  <c:v>3.541956370533688E-9</c:v>
                </c:pt>
                <c:pt idx="551">
                  <c:v>3.5419695902312395E-9</c:v>
                </c:pt>
                <c:pt idx="552">
                  <c:v>3.5419827484800853E-9</c:v>
                </c:pt>
                <c:pt idx="553">
                  <c:v>3.5419958456776801E-9</c:v>
                </c:pt>
                <c:pt idx="554">
                  <c:v>3.542008882218186E-9</c:v>
                </c:pt>
                <c:pt idx="555">
                  <c:v>3.5420218584925082E-9</c:v>
                </c:pt>
                <c:pt idx="556">
                  <c:v>3.5420347748883289E-9</c:v>
                </c:pt>
                <c:pt idx="557">
                  <c:v>3.542047631790134E-9</c:v>
                </c:pt>
                <c:pt idx="558">
                  <c:v>3.5420604295792514E-9</c:v>
                </c:pt>
                <c:pt idx="559">
                  <c:v>3.5420731686338783E-9</c:v>
                </c:pt>
                <c:pt idx="560">
                  <c:v>3.5420858493291169E-9</c:v>
                </c:pt>
                <c:pt idx="561">
                  <c:v>3.542098472036998E-9</c:v>
                </c:pt>
                <c:pt idx="562">
                  <c:v>3.5421110371265209E-9</c:v>
                </c:pt>
                <c:pt idx="563">
                  <c:v>3.5421235449636762E-9</c:v>
                </c:pt>
                <c:pt idx="564">
                  <c:v>3.5421359959114773E-9</c:v>
                </c:pt>
                <c:pt idx="565">
                  <c:v>3.5421483903299941E-9</c:v>
                </c:pt>
                <c:pt idx="566">
                  <c:v>3.5421607285763765E-9</c:v>
                </c:pt>
                <c:pt idx="567">
                  <c:v>3.542173011004885E-9</c:v>
                </c:pt>
                <c:pt idx="568">
                  <c:v>3.5421852379669212E-9</c:v>
                </c:pt>
                <c:pt idx="569">
                  <c:v>3.5421974098110549E-9</c:v>
                </c:pt>
                <c:pt idx="570">
                  <c:v>3.5422095268830483E-9</c:v>
                </c:pt>
                <c:pt idx="571">
                  <c:v>3.5422215895258911E-9</c:v>
                </c:pt>
                <c:pt idx="572">
                  <c:v>3.5422335980798201E-9</c:v>
                </c:pt>
                <c:pt idx="573">
                  <c:v>3.5422455528823494E-9</c:v>
                </c:pt>
                <c:pt idx="574">
                  <c:v>3.5422574542682972E-9</c:v>
                </c:pt>
                <c:pt idx="575">
                  <c:v>3.5422693025698113E-9</c:v>
                </c:pt>
                <c:pt idx="576">
                  <c:v>3.5422810981163967E-9</c:v>
                </c:pt>
                <c:pt idx="577">
                  <c:v>3.5422928412349381E-9</c:v>
                </c:pt>
                <c:pt idx="578">
                  <c:v>3.5423045322497271E-9</c:v>
                </c:pt>
                <c:pt idx="579">
                  <c:v>3.5423161714824879E-9</c:v>
                </c:pt>
                <c:pt idx="580">
                  <c:v>3.5423277592523996E-9</c:v>
                </c:pt>
                <c:pt idx="581">
                  <c:v>3.5423392958761247E-9</c:v>
                </c:pt>
                <c:pt idx="582">
                  <c:v>3.5423507816678307E-9</c:v>
                </c:pt>
                <c:pt idx="583">
                  <c:v>3.5423622169392114E-9</c:v>
                </c:pt>
                <c:pt idx="584">
                  <c:v>3.542373601999518E-9</c:v>
                </c:pt>
                <c:pt idx="585">
                  <c:v>3.5423849371555744E-9</c:v>
                </c:pt>
                <c:pt idx="586">
                  <c:v>3.5423962227118051E-9</c:v>
                </c:pt>
                <c:pt idx="587">
                  <c:v>3.5424074589702572E-9</c:v>
                </c:pt>
                <c:pt idx="588">
                  <c:v>3.5424186462306234E-9</c:v>
                </c:pt>
                <c:pt idx="589">
                  <c:v>3.5424297847902616E-9</c:v>
                </c:pt>
                <c:pt idx="590">
                  <c:v>3.5424408749442214E-9</c:v>
                </c:pt>
                <c:pt idx="591">
                  <c:v>3.5424519169852614E-9</c:v>
                </c:pt>
                <c:pt idx="592">
                  <c:v>3.5424629112038767E-9</c:v>
                </c:pt>
                <c:pt idx="593">
                  <c:v>3.5424738578883133E-9</c:v>
                </c:pt>
                <c:pt idx="594">
                  <c:v>3.5424847573245927E-9</c:v>
                </c:pt>
                <c:pt idx="595">
                  <c:v>3.5424956097965357E-9</c:v>
                </c:pt>
                <c:pt idx="596">
                  <c:v>3.5425064155857769E-9</c:v>
                </c:pt>
                <c:pt idx="597">
                  <c:v>3.5425171749717909E-9</c:v>
                </c:pt>
                <c:pt idx="598">
                  <c:v>3.5425278882319086E-9</c:v>
                </c:pt>
                <c:pt idx="599">
                  <c:v>3.5425385556413395E-9</c:v>
                </c:pt>
                <c:pt idx="600">
                  <c:v>3.5425491774731899E-9</c:v>
                </c:pt>
                <c:pt idx="601">
                  <c:v>3.5425597539984825E-9</c:v>
                </c:pt>
                <c:pt idx="602">
                  <c:v>3.5425702854861792E-9</c:v>
                </c:pt>
                <c:pt idx="603">
                  <c:v>3.5425807722031942E-9</c:v>
                </c:pt>
                <c:pt idx="604">
                  <c:v>3.5425912144144182E-9</c:v>
                </c:pt>
                <c:pt idx="605">
                  <c:v>3.5426016123827352E-9</c:v>
                </c:pt>
                <c:pt idx="606">
                  <c:v>3.5426119663690385E-9</c:v>
                </c:pt>
                <c:pt idx="607">
                  <c:v>3.5426222766322555E-9</c:v>
                </c:pt>
                <c:pt idx="608">
                  <c:v>3.5426325434293592E-9</c:v>
                </c:pt>
                <c:pt idx="609">
                  <c:v>3.5426427670153882E-9</c:v>
                </c:pt>
                <c:pt idx="610">
                  <c:v>3.5426529476434671E-9</c:v>
                </c:pt>
                <c:pt idx="611">
                  <c:v>3.542663085564819E-9</c:v>
                </c:pt>
                <c:pt idx="612">
                  <c:v>3.5426731810287892E-9</c:v>
                </c:pt>
                <c:pt idx="613">
                  <c:v>3.5426832342828568E-9</c:v>
                </c:pt>
                <c:pt idx="614">
                  <c:v>3.5426932455726536E-9</c:v>
                </c:pt>
                <c:pt idx="615">
                  <c:v>3.5427032151419824E-9</c:v>
                </c:pt>
                <c:pt idx="616">
                  <c:v>3.5427131432328294E-9</c:v>
                </c:pt>
                <c:pt idx="617">
                  <c:v>3.5427230300853882E-9</c:v>
                </c:pt>
                <c:pt idx="618">
                  <c:v>3.5427328759380674E-9</c:v>
                </c:pt>
                <c:pt idx="619">
                  <c:v>3.5427426810275122E-9</c:v>
                </c:pt>
                <c:pt idx="620">
                  <c:v>3.5427524455886193E-9</c:v>
                </c:pt>
                <c:pt idx="621">
                  <c:v>3.5427621698545504E-9</c:v>
                </c:pt>
                <c:pt idx="622">
                  <c:v>3.5427718540567513E-9</c:v>
                </c:pt>
                <c:pt idx="623">
                  <c:v>3.5427814984249643E-9</c:v>
                </c:pt>
                <c:pt idx="624">
                  <c:v>3.5427911031872459E-9</c:v>
                </c:pt>
                <c:pt idx="625">
                  <c:v>3.5428006685699798E-9</c:v>
                </c:pt>
                <c:pt idx="626">
                  <c:v>3.5428101947978931E-9</c:v>
                </c:pt>
                <c:pt idx="627">
                  <c:v>3.54281968209407E-9</c:v>
                </c:pt>
                <c:pt idx="628">
                  <c:v>3.542829130679968E-9</c:v>
                </c:pt>
                <c:pt idx="629">
                  <c:v>3.5428385407754304E-9</c:v>
                </c:pt>
                <c:pt idx="630">
                  <c:v>3.5428479125987033E-9</c:v>
                </c:pt>
                <c:pt idx="631">
                  <c:v>3.5428572463664473E-9</c:v>
                </c:pt>
                <c:pt idx="632">
                  <c:v>3.5428665422937508E-9</c:v>
                </c:pt>
                <c:pt idx="633">
                  <c:v>3.5428758005941497E-9</c:v>
                </c:pt>
                <c:pt idx="634">
                  <c:v>3.5428850214796314E-9</c:v>
                </c:pt>
                <c:pt idx="635">
                  <c:v>3.5428942051606579E-9</c:v>
                </c:pt>
                <c:pt idx="636">
                  <c:v>3.5429033518461737E-9</c:v>
                </c:pt>
                <c:pt idx="637">
                  <c:v>3.542912461743621E-9</c:v>
                </c:pt>
                <c:pt idx="638">
                  <c:v>3.5429215350589522E-9</c:v>
                </c:pt>
                <c:pt idx="639">
                  <c:v>3.5429305719966425E-9</c:v>
                </c:pt>
                <c:pt idx="640">
                  <c:v>3.5429395727597054E-9</c:v>
                </c:pt>
                <c:pt idx="641">
                  <c:v>3.5429485375497022E-9</c:v>
                </c:pt>
                <c:pt idx="642">
                  <c:v>3.5429574665667559E-9</c:v>
                </c:pt>
                <c:pt idx="643">
                  <c:v>3.5429663600095644E-9</c:v>
                </c:pt>
                <c:pt idx="644">
                  <c:v>3.5429752180754116E-9</c:v>
                </c:pt>
                <c:pt idx="645">
                  <c:v>3.5429840409601808E-9</c:v>
                </c:pt>
                <c:pt idx="646">
                  <c:v>3.5429928288583671E-9</c:v>
                </c:pt>
                <c:pt idx="647">
                  <c:v>3.5430015819630864E-9</c:v>
                </c:pt>
                <c:pt idx="648">
                  <c:v>3.5430103004660921E-9</c:v>
                </c:pt>
                <c:pt idx="649">
                  <c:v>3.5430189845577826E-9</c:v>
                </c:pt>
                <c:pt idx="650">
                  <c:v>3.5430276344272149E-9</c:v>
                </c:pt>
                <c:pt idx="651">
                  <c:v>3.5430362502621168E-9</c:v>
                </c:pt>
                <c:pt idx="652">
                  <c:v>3.5430448322488961E-9</c:v>
                </c:pt>
                <c:pt idx="653">
                  <c:v>3.5430533805726537E-9</c:v>
                </c:pt>
                <c:pt idx="654">
                  <c:v>3.5430618954171942E-9</c:v>
                </c:pt>
                <c:pt idx="655">
                  <c:v>3.5430703769650366E-9</c:v>
                </c:pt>
                <c:pt idx="656">
                  <c:v>3.5430788253974257E-9</c:v>
                </c:pt>
                <c:pt idx="657">
                  <c:v>3.5430872408943437E-9</c:v>
                </c:pt>
                <c:pt idx="658">
                  <c:v>3.5430956236345185E-9</c:v>
                </c:pt>
                <c:pt idx="659">
                  <c:v>3.5431039737954376E-9</c:v>
                </c:pt>
                <c:pt idx="660">
                  <c:v>3.5431122915533557E-9</c:v>
                </c:pt>
                <c:pt idx="661">
                  <c:v>3.5431205770833076E-9</c:v>
                </c:pt>
                <c:pt idx="662">
                  <c:v>3.5431288305591149E-9</c:v>
                </c:pt>
                <c:pt idx="663">
                  <c:v>3.5431370521534002E-9</c:v>
                </c:pt>
                <c:pt idx="664">
                  <c:v>3.5431452420375965E-9</c:v>
                </c:pt>
                <c:pt idx="665">
                  <c:v>3.5431534003819552E-9</c:v>
                </c:pt>
                <c:pt idx="666">
                  <c:v>3.5431615273555553E-9</c:v>
                </c:pt>
                <c:pt idx="667">
                  <c:v>3.543169623126319E-9</c:v>
                </c:pt>
                <c:pt idx="668">
                  <c:v>3.5431776878610127E-9</c:v>
                </c:pt>
                <c:pt idx="669">
                  <c:v>3.5431857217252647E-9</c:v>
                </c:pt>
                <c:pt idx="670">
                  <c:v>3.5431937248835706E-9</c:v>
                </c:pt>
                <c:pt idx="671">
                  <c:v>3.5432016974993032E-9</c:v>
                </c:pt>
                <c:pt idx="672">
                  <c:v>3.5432096397347201E-9</c:v>
                </c:pt>
                <c:pt idx="673">
                  <c:v>3.543217551750979E-9</c:v>
                </c:pt>
                <c:pt idx="674">
                  <c:v>3.5432254337081395E-9</c:v>
                </c:pt>
                <c:pt idx="675">
                  <c:v>3.5432332857651768E-9</c:v>
                </c:pt>
                <c:pt idx="676">
                  <c:v>3.5432411080799889E-9</c:v>
                </c:pt>
                <c:pt idx="677">
                  <c:v>3.5432489008094064E-9</c:v>
                </c:pt>
                <c:pt idx="678">
                  <c:v>3.5432566641091992E-9</c:v>
                </c:pt>
                <c:pt idx="679">
                  <c:v>3.5432643981340888E-9</c:v>
                </c:pt>
                <c:pt idx="680">
                  <c:v>3.543272103037754E-9</c:v>
                </c:pt>
                <c:pt idx="681">
                  <c:v>3.5432797789728402E-9</c:v>
                </c:pt>
                <c:pt idx="682">
                  <c:v>3.5432874260909694E-9</c:v>
                </c:pt>
                <c:pt idx="683">
                  <c:v>3.5432950445427446E-9</c:v>
                </c:pt>
                <c:pt idx="684">
                  <c:v>3.5433026344777635E-9</c:v>
                </c:pt>
                <c:pt idx="685">
                  <c:v>3.5433101960446228E-9</c:v>
                </c:pt>
                <c:pt idx="686">
                  <c:v>3.5433177293909268E-9</c:v>
                </c:pt>
                <c:pt idx="687">
                  <c:v>3.5433252346632969E-9</c:v>
                </c:pt>
                <c:pt idx="688">
                  <c:v>3.5433327120073795E-9</c:v>
                </c:pt>
                <c:pt idx="689">
                  <c:v>3.5433401615678516E-9</c:v>
                </c:pt>
                <c:pt idx="690">
                  <c:v>3.5433475834884317E-9</c:v>
                </c:pt>
                <c:pt idx="691">
                  <c:v>3.5433549779118864E-9</c:v>
                </c:pt>
                <c:pt idx="692">
                  <c:v>3.5433623449800356E-9</c:v>
                </c:pt>
                <c:pt idx="693">
                  <c:v>3.5433696848337649E-9</c:v>
                </c:pt>
                <c:pt idx="694">
                  <c:v>3.5433769976130302E-9</c:v>
                </c:pt>
                <c:pt idx="695">
                  <c:v>3.5433842834568637E-9</c:v>
                </c:pt>
                <c:pt idx="696">
                  <c:v>3.5433915425033847E-9</c:v>
                </c:pt>
                <c:pt idx="697">
                  <c:v>3.5433987748898055E-9</c:v>
                </c:pt>
                <c:pt idx="698">
                  <c:v>3.5434059807524376E-9</c:v>
                </c:pt>
                <c:pt idx="699">
                  <c:v>3.5434131602267015E-9</c:v>
                </c:pt>
                <c:pt idx="700">
                  <c:v>3.5434203134471297E-9</c:v>
                </c:pt>
                <c:pt idx="701">
                  <c:v>3.5434274405473783E-9</c:v>
                </c:pt>
                <c:pt idx="702">
                  <c:v>3.5434345416602317E-9</c:v>
                </c:pt>
                <c:pt idx="703">
                  <c:v>3.5434416169176083E-9</c:v>
                </c:pt>
                <c:pt idx="704">
                  <c:v>3.5434486664505708E-9</c:v>
                </c:pt>
                <c:pt idx="705">
                  <c:v>3.5434556903893292E-9</c:v>
                </c:pt>
                <c:pt idx="706">
                  <c:v>3.5434626888632498E-9</c:v>
                </c:pt>
                <c:pt idx="707">
                  <c:v>3.5434696620008627E-9</c:v>
                </c:pt>
                <c:pt idx="708">
                  <c:v>3.5434766099298644E-9</c:v>
                </c:pt>
                <c:pt idx="709">
                  <c:v>3.5434835327771303E-9</c:v>
                </c:pt>
                <c:pt idx="710">
                  <c:v>3.5434904306687162E-9</c:v>
                </c:pt>
                <c:pt idx="711">
                  <c:v>3.5434973037298653E-9</c:v>
                </c:pt>
                <c:pt idx="712">
                  <c:v>3.543504152085018E-9</c:v>
                </c:pt>
                <c:pt idx="713">
                  <c:v>3.5435109758578155E-9</c:v>
                </c:pt>
                <c:pt idx="714">
                  <c:v>3.5435177751711043E-9</c:v>
                </c:pt>
                <c:pt idx="715">
                  <c:v>3.5435245501469474E-9</c:v>
                </c:pt>
                <c:pt idx="716">
                  <c:v>3.543531300906626E-9</c:v>
                </c:pt>
                <c:pt idx="717">
                  <c:v>3.5435380275706479E-9</c:v>
                </c:pt>
                <c:pt idx="718">
                  <c:v>3.5435447302587517E-9</c:v>
                </c:pt>
                <c:pt idx="719">
                  <c:v>3.5435514090899149E-9</c:v>
                </c:pt>
                <c:pt idx="720">
                  <c:v>3.5435580641823589E-9</c:v>
                </c:pt>
                <c:pt idx="721">
                  <c:v>3.5435646956535534E-9</c:v>
                </c:pt>
                <c:pt idx="722">
                  <c:v>3.5435713036202254E-9</c:v>
                </c:pt>
                <c:pt idx="723">
                  <c:v>3.5435778881983615E-9</c:v>
                </c:pt>
                <c:pt idx="724">
                  <c:v>3.5435844495032161E-9</c:v>
                </c:pt>
                <c:pt idx="725">
                  <c:v>3.5435909876493163E-9</c:v>
                </c:pt>
                <c:pt idx="726">
                  <c:v>3.5435975027504662E-9</c:v>
                </c:pt>
                <c:pt idx="727">
                  <c:v>3.5436039949197537E-9</c:v>
                </c:pt>
                <c:pt idx="728">
                  <c:v>3.5436104642695584E-9</c:v>
                </c:pt>
                <c:pt idx="729">
                  <c:v>3.54361691091155E-9</c:v>
                </c:pt>
                <c:pt idx="730">
                  <c:v>3.5436233349567019E-9</c:v>
                </c:pt>
                <c:pt idx="731">
                  <c:v>3.5436297365152922E-9</c:v>
                </c:pt>
                <c:pt idx="732">
                  <c:v>3.5436361156969085E-9</c:v>
                </c:pt>
                <c:pt idx="733">
                  <c:v>3.5436424726104555E-9</c:v>
                </c:pt>
                <c:pt idx="734">
                  <c:v>3.5436488073641569E-9</c:v>
                </c:pt>
                <c:pt idx="735">
                  <c:v>3.543655120065566E-9</c:v>
                </c:pt>
                <c:pt idx="736">
                  <c:v>3.5436614108215649E-9</c:v>
                </c:pt>
                <c:pt idx="737">
                  <c:v>3.5436676797383731E-9</c:v>
                </c:pt>
                <c:pt idx="738">
                  <c:v>3.5436739269215509E-9</c:v>
                </c:pt>
                <c:pt idx="739">
                  <c:v>3.5436801524760063E-9</c:v>
                </c:pt>
                <c:pt idx="740">
                  <c:v>3.5436863565059971E-9</c:v>
                </c:pt>
                <c:pt idx="741">
                  <c:v>3.5436925391151388E-9</c:v>
                </c:pt>
                <c:pt idx="742">
                  <c:v>3.5436987004064067E-9</c:v>
                </c:pt>
                <c:pt idx="743">
                  <c:v>3.543704840482143E-9</c:v>
                </c:pt>
                <c:pt idx="744">
                  <c:v>3.5437109594440603E-9</c:v>
                </c:pt>
                <c:pt idx="745">
                  <c:v>3.5437170573932466E-9</c:v>
                </c:pt>
                <c:pt idx="746">
                  <c:v>3.5437231344301696E-9</c:v>
                </c:pt>
                <c:pt idx="747">
                  <c:v>3.5437291906546816E-9</c:v>
                </c:pt>
                <c:pt idx="748">
                  <c:v>3.5437352261660245E-9</c:v>
                </c:pt>
                <c:pt idx="749">
                  <c:v>3.543741241062835E-9</c:v>
                </c:pt>
                <c:pt idx="750">
                  <c:v>3.543747235443146E-9</c:v>
                </c:pt>
                <c:pt idx="751">
                  <c:v>3.5437532094043947E-9</c:v>
                </c:pt>
                <c:pt idx="752">
                  <c:v>3.5437591630434255E-9</c:v>
                </c:pt>
                <c:pt idx="753">
                  <c:v>3.5437650964564945E-9</c:v>
                </c:pt>
                <c:pt idx="754">
                  <c:v>3.5437710097392725E-9</c:v>
                </c:pt>
                <c:pt idx="755">
                  <c:v>3.5437769029868518E-9</c:v>
                </c:pt>
                <c:pt idx="756">
                  <c:v>3.5437827762937489E-9</c:v>
                </c:pt>
                <c:pt idx="757">
                  <c:v>3.5437886297539106E-9</c:v>
                </c:pt>
                <c:pt idx="758">
                  <c:v>3.5437944634607138E-9</c:v>
                </c:pt>
                <c:pt idx="759">
                  <c:v>3.5438002775069749E-9</c:v>
                </c:pt>
                <c:pt idx="760">
                  <c:v>3.5438060719849519E-9</c:v>
                </c:pt>
                <c:pt idx="761">
                  <c:v>3.5438118469863459E-9</c:v>
                </c:pt>
                <c:pt idx="762">
                  <c:v>3.5438176026023097E-9</c:v>
                </c:pt>
                <c:pt idx="763">
                  <c:v>3.5438233389234487E-9</c:v>
                </c:pt>
                <c:pt idx="764">
                  <c:v>3.5438290560398262E-9</c:v>
                </c:pt>
                <c:pt idx="765">
                  <c:v>3.5438347540409663E-9</c:v>
                </c:pt>
                <c:pt idx="766">
                  <c:v>3.5438404330158601E-9</c:v>
                </c:pt>
                <c:pt idx="767">
                  <c:v>3.5438460930529657E-9</c:v>
                </c:pt>
                <c:pt idx="768">
                  <c:v>3.5438517342402167E-9</c:v>
                </c:pt>
                <c:pt idx="769">
                  <c:v>3.5438573566650225E-9</c:v>
                </c:pt>
                <c:pt idx="770">
                  <c:v>3.5438629604142721E-9</c:v>
                </c:pt>
                <c:pt idx="771">
                  <c:v>3.543868545574341E-9</c:v>
                </c:pt>
                <c:pt idx="772">
                  <c:v>3.5438741122310922E-9</c:v>
                </c:pt>
                <c:pt idx="773">
                  <c:v>3.5438796604698817E-9</c:v>
                </c:pt>
                <c:pt idx="774">
                  <c:v>3.5438851903755583E-9</c:v>
                </c:pt>
                <c:pt idx="775">
                  <c:v>3.5438907020324734E-9</c:v>
                </c:pt>
                <c:pt idx="776">
                  <c:v>3.5438961955244791E-9</c:v>
                </c:pt>
                <c:pt idx="777">
                  <c:v>3.5439016709349336E-9</c:v>
                </c:pt>
                <c:pt idx="778">
                  <c:v>3.5439071283467073E-9</c:v>
                </c:pt>
                <c:pt idx="779">
                  <c:v>3.5439125678421832E-9</c:v>
                </c:pt>
                <c:pt idx="780">
                  <c:v>3.5439179895032593E-9</c:v>
                </c:pt>
                <c:pt idx="781">
                  <c:v>3.5439233934113564E-9</c:v>
                </c:pt>
                <c:pt idx="782">
                  <c:v>3.5439287796474181E-9</c:v>
                </c:pt>
                <c:pt idx="783">
                  <c:v>3.5439341482919157E-9</c:v>
                </c:pt>
                <c:pt idx="784">
                  <c:v>3.5439394994248505E-9</c:v>
                </c:pt>
                <c:pt idx="785">
                  <c:v>3.5439448331257574E-9</c:v>
                </c:pt>
                <c:pt idx="786">
                  <c:v>3.5439501494737109E-9</c:v>
                </c:pt>
                <c:pt idx="787">
                  <c:v>3.5439554485473224E-9</c:v>
                </c:pt>
                <c:pt idx="788">
                  <c:v>3.5439607304247502E-9</c:v>
                </c:pt>
                <c:pt idx="789">
                  <c:v>3.5439659951836975E-9</c:v>
                </c:pt>
                <c:pt idx="790">
                  <c:v>3.543971242901419E-9</c:v>
                </c:pt>
                <c:pt idx="791">
                  <c:v>3.543976473654722E-9</c:v>
                </c:pt>
                <c:pt idx="792">
                  <c:v>3.5439816875199718E-9</c:v>
                </c:pt>
                <c:pt idx="793">
                  <c:v>3.54398688457309E-9</c:v>
                </c:pt>
                <c:pt idx="794">
                  <c:v>3.5439920648895651E-9</c:v>
                </c:pt>
                <c:pt idx="795">
                  <c:v>3.5439972285444484E-9</c:v>
                </c:pt>
                <c:pt idx="796">
                  <c:v>3.5440023756123615E-9</c:v>
                </c:pt>
                <c:pt idx="797">
                  <c:v>3.5440075061674976E-9</c:v>
                </c:pt>
                <c:pt idx="798">
                  <c:v>3.5440126202836242E-9</c:v>
                </c:pt>
                <c:pt idx="799">
                  <c:v>3.5440177180340863E-9</c:v>
                </c:pt>
                <c:pt idx="800">
                  <c:v>3.5440227994918117E-9</c:v>
                </c:pt>
                <c:pt idx="801">
                  <c:v>3.5440278647293106E-9</c:v>
                </c:pt>
                <c:pt idx="802">
                  <c:v>3.5440329138186786E-9</c:v>
                </c:pt>
                <c:pt idx="803">
                  <c:v>3.5440379468316028E-9</c:v>
                </c:pt>
                <c:pt idx="804">
                  <c:v>3.5440429638393622E-9</c:v>
                </c:pt>
                <c:pt idx="805">
                  <c:v>3.5440479649128291E-9</c:v>
                </c:pt>
                <c:pt idx="806">
                  <c:v>3.5440529501224762E-9</c:v>
                </c:pt>
                <c:pt idx="807">
                  <c:v>3.5440579195383762E-9</c:v>
                </c:pt>
                <c:pt idx="808">
                  <c:v>3.5440628732302036E-9</c:v>
                </c:pt>
                <c:pt idx="809">
                  <c:v>3.5440678112672416E-9</c:v>
                </c:pt>
                <c:pt idx="810">
                  <c:v>3.5440727337183813E-9</c:v>
                </c:pt>
                <c:pt idx="811">
                  <c:v>3.5440776406521246E-9</c:v>
                </c:pt>
                <c:pt idx="812">
                  <c:v>3.544082532136588E-9</c:v>
                </c:pt>
                <c:pt idx="813">
                  <c:v>3.5440874082395067E-9</c:v>
                </c:pt>
                <c:pt idx="814">
                  <c:v>3.5440922690282335E-9</c:v>
                </c:pt>
                <c:pt idx="815">
                  <c:v>3.5440971145697439E-9</c:v>
                </c:pt>
                <c:pt idx="816">
                  <c:v>3.5441019449306381E-9</c:v>
                </c:pt>
                <c:pt idx="817">
                  <c:v>3.5441067601771433E-9</c:v>
                </c:pt>
                <c:pt idx="818">
                  <c:v>3.5441115603751173E-9</c:v>
                </c:pt>
                <c:pt idx="819">
                  <c:v>3.5441163455900508E-9</c:v>
                </c:pt>
                <c:pt idx="820">
                  <c:v>3.5441211158870677E-9</c:v>
                </c:pt>
                <c:pt idx="821">
                  <c:v>3.5441258713309293E-9</c:v>
                </c:pt>
                <c:pt idx="822">
                  <c:v>3.5441306119860394E-9</c:v>
                </c:pt>
                <c:pt idx="823">
                  <c:v>3.5441353379164409E-9</c:v>
                </c:pt>
                <c:pt idx="824">
                  <c:v>3.544140049185822E-9</c:v>
                </c:pt>
                <c:pt idx="825">
                  <c:v>3.54414474585752E-9</c:v>
                </c:pt>
                <c:pt idx="826">
                  <c:v>3.5441494279945194E-9</c:v>
                </c:pt>
                <c:pt idx="827">
                  <c:v>3.5441540956594579E-9</c:v>
                </c:pt>
                <c:pt idx="828">
                  <c:v>3.5441587489146269E-9</c:v>
                </c:pt>
                <c:pt idx="829">
                  <c:v>3.5441633878219734E-9</c:v>
                </c:pt>
                <c:pt idx="830">
                  <c:v>3.5441680124431046E-9</c:v>
                </c:pt>
                <c:pt idx="831">
                  <c:v>3.5441726228392886E-9</c:v>
                </c:pt>
                <c:pt idx="832">
                  <c:v>3.5441772190714568E-9</c:v>
                </c:pt>
                <c:pt idx="833">
                  <c:v>3.5441818012002054E-9</c:v>
                </c:pt>
                <c:pt idx="834">
                  <c:v>3.5441863692857983E-9</c:v>
                </c:pt>
                <c:pt idx="835">
                  <c:v>3.5441909233881726E-9</c:v>
                </c:pt>
                <c:pt idx="836">
                  <c:v>3.5441954635669329E-9</c:v>
                </c:pt>
                <c:pt idx="837">
                  <c:v>3.544199989881362E-9</c:v>
                </c:pt>
                <c:pt idx="838">
                  <c:v>3.544204502390418E-9</c:v>
                </c:pt>
                <c:pt idx="839">
                  <c:v>3.544209001152738E-9</c:v>
                </c:pt>
                <c:pt idx="840">
                  <c:v>3.5442134862266392E-9</c:v>
                </c:pt>
                <c:pt idx="841">
                  <c:v>3.5442179576701226E-9</c:v>
                </c:pt>
                <c:pt idx="842">
                  <c:v>3.5442224155408749E-9</c:v>
                </c:pt>
                <c:pt idx="843">
                  <c:v>3.5442268598962682E-9</c:v>
                </c:pt>
                <c:pt idx="844">
                  <c:v>3.5442312907933659E-9</c:v>
                </c:pt>
                <c:pt idx="845">
                  <c:v>3.5442357082889222E-9</c:v>
                </c:pt>
                <c:pt idx="846">
                  <c:v>3.5442401124393834E-9</c:v>
                </c:pt>
                <c:pt idx="847">
                  <c:v>3.5442445033008927E-9</c:v>
                </c:pt>
                <c:pt idx="848">
                  <c:v>3.5442488809292903E-9</c:v>
                </c:pt>
                <c:pt idx="849">
                  <c:v>3.544253245380115E-9</c:v>
                </c:pt>
                <c:pt idx="850">
                  <c:v>3.5442575967086078E-9</c:v>
                </c:pt>
                <c:pt idx="851">
                  <c:v>3.5442619349697136E-9</c:v>
                </c:pt>
                <c:pt idx="852">
                  <c:v>3.5442662602180805E-9</c:v>
                </c:pt>
                <c:pt idx="853">
                  <c:v>3.5442705725080659E-9</c:v>
                </c:pt>
                <c:pt idx="854">
                  <c:v>3.5442748718937355E-9</c:v>
                </c:pt>
                <c:pt idx="855">
                  <c:v>3.5442791584288652E-9</c:v>
                </c:pt>
                <c:pt idx="856">
                  <c:v>3.5442834321669446E-9</c:v>
                </c:pt>
                <c:pt idx="857">
                  <c:v>3.5442876931611793E-9</c:v>
                </c:pt>
                <c:pt idx="858">
                  <c:v>3.544291941464488E-9</c:v>
                </c:pt>
                <c:pt idx="859">
                  <c:v>3.5442961771295118E-9</c:v>
                </c:pt>
                <c:pt idx="860">
                  <c:v>3.5443004002086095E-9</c:v>
                </c:pt>
                <c:pt idx="861">
                  <c:v>3.5443046107538625E-9</c:v>
                </c:pt>
                <c:pt idx="862">
                  <c:v>3.5443088088170767E-9</c:v>
                </c:pt>
                <c:pt idx="863">
                  <c:v>3.544312994449783E-9</c:v>
                </c:pt>
                <c:pt idx="864">
                  <c:v>3.5443171677032408E-9</c:v>
                </c:pt>
                <c:pt idx="865">
                  <c:v>3.5443213286284373E-9</c:v>
                </c:pt>
                <c:pt idx="866">
                  <c:v>3.5443254772760905E-9</c:v>
                </c:pt>
                <c:pt idx="867">
                  <c:v>3.5443296136966528E-9</c:v>
                </c:pt>
                <c:pt idx="868">
                  <c:v>3.5443337379403095E-9</c:v>
                </c:pt>
                <c:pt idx="869">
                  <c:v>3.5443378500569832E-9</c:v>
                </c:pt>
                <c:pt idx="870">
                  <c:v>3.5443419500963326E-9</c:v>
                </c:pt>
                <c:pt idx="871">
                  <c:v>3.5443460381077571E-9</c:v>
                </c:pt>
                <c:pt idx="872">
                  <c:v>3.5443501141403967E-9</c:v>
                </c:pt>
                <c:pt idx="873">
                  <c:v>3.544354178243135E-9</c:v>
                </c:pt>
                <c:pt idx="874">
                  <c:v>3.5443582304645985E-9</c:v>
                </c:pt>
                <c:pt idx="875">
                  <c:v>3.5443622708531623E-9</c:v>
                </c:pt>
                <c:pt idx="876">
                  <c:v>3.5443662994569451E-9</c:v>
                </c:pt>
                <c:pt idx="877">
                  <c:v>3.5443703163238195E-9</c:v>
                </c:pt>
                <c:pt idx="878">
                  <c:v>3.5443743215014052E-9</c:v>
                </c:pt>
                <c:pt idx="879">
                  <c:v>3.5443783150370773E-9</c:v>
                </c:pt>
                <c:pt idx="880">
                  <c:v>3.5443822969779618E-9</c:v>
                </c:pt>
                <c:pt idx="881">
                  <c:v>3.544386267370943E-9</c:v>
                </c:pt>
                <c:pt idx="882">
                  <c:v>3.5443902262626615E-9</c:v>
                </c:pt>
                <c:pt idx="883">
                  <c:v>3.5443941736995158E-9</c:v>
                </c:pt>
                <c:pt idx="884">
                  <c:v>3.5443981097276656E-9</c:v>
                </c:pt>
                <c:pt idx="885">
                  <c:v>3.5444020343930305E-9</c:v>
                </c:pt>
                <c:pt idx="886">
                  <c:v>3.5444059477412962E-9</c:v>
                </c:pt>
                <c:pt idx="887">
                  <c:v>3.5444098498179108E-9</c:v>
                </c:pt>
                <c:pt idx="888">
                  <c:v>3.5444137406680884E-9</c:v>
                </c:pt>
                <c:pt idx="889">
                  <c:v>3.5444176203368124E-9</c:v>
                </c:pt>
                <c:pt idx="890">
                  <c:v>3.5444214888688333E-9</c:v>
                </c:pt>
                <c:pt idx="891">
                  <c:v>3.5444253463086748E-9</c:v>
                </c:pt>
                <c:pt idx="892">
                  <c:v>3.54442919270063E-9</c:v>
                </c:pt>
                <c:pt idx="893">
                  <c:v>3.5444330280887657E-9</c:v>
                </c:pt>
                <c:pt idx="894">
                  <c:v>3.5444368525169245E-9</c:v>
                </c:pt>
                <c:pt idx="895">
                  <c:v>3.5444406660287246E-9</c:v>
                </c:pt>
                <c:pt idx="896">
                  <c:v>3.5444444686675627E-9</c:v>
                </c:pt>
                <c:pt idx="897">
                  <c:v>3.5444482604766126E-9</c:v>
                </c:pt>
                <c:pt idx="898">
                  <c:v>3.5444520414988307E-9</c:v>
                </c:pt>
                <c:pt idx="899">
                  <c:v>3.5444558117769532E-9</c:v>
                </c:pt>
                <c:pt idx="900">
                  <c:v>3.5444595713534994E-9</c:v>
                </c:pt>
                <c:pt idx="901">
                  <c:v>3.5444633202707754E-9</c:v>
                </c:pt>
                <c:pt idx="902">
                  <c:v>3.5444670585708697E-9</c:v>
                </c:pt>
                <c:pt idx="903">
                  <c:v>3.5444707862956605E-9</c:v>
                </c:pt>
                <c:pt idx="904">
                  <c:v>3.5444745034868124E-9</c:v>
                </c:pt>
                <c:pt idx="905">
                  <c:v>3.5444782101857809E-9</c:v>
                </c:pt>
                <c:pt idx="906">
                  <c:v>3.5444819064338124E-9</c:v>
                </c:pt>
                <c:pt idx="907">
                  <c:v>3.5444855922719459E-9</c:v>
                </c:pt>
                <c:pt idx="908">
                  <c:v>3.544489267741011E-9</c:v>
                </c:pt>
                <c:pt idx="909">
                  <c:v>3.5444929328816372E-9</c:v>
                </c:pt>
                <c:pt idx="910">
                  <c:v>3.5444965877342454E-9</c:v>
                </c:pt>
                <c:pt idx="911">
                  <c:v>3.5445002323390566E-9</c:v>
                </c:pt>
                <c:pt idx="912">
                  <c:v>3.5445038667360884E-9</c:v>
                </c:pt>
                <c:pt idx="913">
                  <c:v>3.5445074909651597E-9</c:v>
                </c:pt>
                <c:pt idx="914">
                  <c:v>3.54451110506589E-9</c:v>
                </c:pt>
                <c:pt idx="915">
                  <c:v>3.5445147090777005E-9</c:v>
                </c:pt>
                <c:pt idx="916">
                  <c:v>3.5445183030398159E-9</c:v>
                </c:pt>
                <c:pt idx="917">
                  <c:v>3.5445218869912654E-9</c:v>
                </c:pt>
                <c:pt idx="918">
                  <c:v>3.5445254609708859E-9</c:v>
                </c:pt>
                <c:pt idx="919">
                  <c:v>3.5445290250173179E-9</c:v>
                </c:pt>
                <c:pt idx="920">
                  <c:v>3.5445325791690122E-9</c:v>
                </c:pt>
                <c:pt idx="921">
                  <c:v>3.544536123464229E-9</c:v>
                </c:pt>
                <c:pt idx="922">
                  <c:v>3.5445396579410382E-9</c:v>
                </c:pt>
                <c:pt idx="923">
                  <c:v>3.5445431826373214E-9</c:v>
                </c:pt>
                <c:pt idx="924">
                  <c:v>3.5445466975907719E-9</c:v>
                </c:pt>
                <c:pt idx="925">
                  <c:v>3.5445502028388998E-9</c:v>
                </c:pt>
                <c:pt idx="926">
                  <c:v>3.544553698419028E-9</c:v>
                </c:pt>
                <c:pt idx="927">
                  <c:v>3.5445571843682948E-9</c:v>
                </c:pt>
                <c:pt idx="928">
                  <c:v>3.5445606607236569E-9</c:v>
                </c:pt>
                <c:pt idx="929">
                  <c:v>3.5445641275218901E-9</c:v>
                </c:pt>
                <c:pt idx="930">
                  <c:v>3.5445675847995884E-9</c:v>
                </c:pt>
                <c:pt idx="931">
                  <c:v>3.544571032593165E-9</c:v>
                </c:pt>
                <c:pt idx="932">
                  <c:v>3.544574470938858E-9</c:v>
                </c:pt>
                <c:pt idx="933">
                  <c:v>3.544577899872725E-9</c:v>
                </c:pt>
                <c:pt idx="934">
                  <c:v>3.544581319430649E-9</c:v>
                </c:pt>
                <c:pt idx="935">
                  <c:v>3.5445847296483369E-9</c:v>
                </c:pt>
                <c:pt idx="936">
                  <c:v>3.5445881305613217E-9</c:v>
                </c:pt>
                <c:pt idx="937">
                  <c:v>3.5445915222049626E-9</c:v>
                </c:pt>
                <c:pt idx="938">
                  <c:v>3.5445949046144473E-9</c:v>
                </c:pt>
                <c:pt idx="939">
                  <c:v>3.5445982778247931E-9</c:v>
                </c:pt>
                <c:pt idx="940">
                  <c:v>3.5446016418708449E-9</c:v>
                </c:pt>
                <c:pt idx="941">
                  <c:v>3.5446049967872813E-9</c:v>
                </c:pt>
                <c:pt idx="942">
                  <c:v>3.5446083426086095E-9</c:v>
                </c:pt>
                <c:pt idx="943">
                  <c:v>3.5446116793691729E-9</c:v>
                </c:pt>
                <c:pt idx="944">
                  <c:v>3.5446150071031457E-9</c:v>
                </c:pt>
                <c:pt idx="945">
                  <c:v>3.544618325844539E-9</c:v>
                </c:pt>
                <c:pt idx="946">
                  <c:v>3.5446216356271998E-9</c:v>
                </c:pt>
                <c:pt idx="947">
                  <c:v>3.5446249364848102E-9</c:v>
                </c:pt>
                <c:pt idx="948">
                  <c:v>3.5446282284508906E-9</c:v>
                </c:pt>
                <c:pt idx="949">
                  <c:v>3.5446315115588023E-9</c:v>
                </c:pt>
                <c:pt idx="950">
                  <c:v>3.5446347858417424E-9</c:v>
                </c:pt>
                <c:pt idx="951">
                  <c:v>3.5446380513327514E-9</c:v>
                </c:pt>
                <c:pt idx="952">
                  <c:v>3.544641308064711E-9</c:v>
                </c:pt>
                <c:pt idx="953">
                  <c:v>3.5446445560703436E-9</c:v>
                </c:pt>
                <c:pt idx="954">
                  <c:v>3.5446477953822165E-9</c:v>
                </c:pt>
                <c:pt idx="955">
                  <c:v>3.5446510260327404E-9</c:v>
                </c:pt>
                <c:pt idx="956">
                  <c:v>3.5446542480541733E-9</c:v>
                </c:pt>
                <c:pt idx="957">
                  <c:v>3.5446574614786163E-9</c:v>
                </c:pt>
                <c:pt idx="958">
                  <c:v>3.5446606663380184E-9</c:v>
                </c:pt>
                <c:pt idx="959">
                  <c:v>3.5446638626641778E-9</c:v>
                </c:pt>
                <c:pt idx="960">
                  <c:v>3.5446670504887399E-9</c:v>
                </c:pt>
                <c:pt idx="961">
                  <c:v>3.5446702298432008E-9</c:v>
                </c:pt>
                <c:pt idx="962">
                  <c:v>3.5446734007589061E-9</c:v>
                </c:pt>
                <c:pt idx="963">
                  <c:v>3.544676563267053E-9</c:v>
                </c:pt>
                <c:pt idx="964">
                  <c:v>3.5446797173986913E-9</c:v>
                </c:pt>
                <c:pt idx="965">
                  <c:v>3.5446828631847241E-9</c:v>
                </c:pt>
                <c:pt idx="966">
                  <c:v>3.544686000655908E-9</c:v>
                </c:pt>
                <c:pt idx="967">
                  <c:v>3.544689129842854E-9</c:v>
                </c:pt>
                <c:pt idx="968">
                  <c:v>3.5446922507760282E-9</c:v>
                </c:pt>
                <c:pt idx="969">
                  <c:v>3.5446953634857556E-9</c:v>
                </c:pt>
                <c:pt idx="970">
                  <c:v>3.5446984680022161E-9</c:v>
                </c:pt>
                <c:pt idx="971">
                  <c:v>3.5447015643554487E-9</c:v>
                </c:pt>
                <c:pt idx="972">
                  <c:v>3.5447046525753501E-9</c:v>
                </c:pt>
                <c:pt idx="973">
                  <c:v>3.5447077326916783E-9</c:v>
                </c:pt>
                <c:pt idx="974">
                  <c:v>3.5447108047340507E-9</c:v>
                </c:pt>
                <c:pt idx="975">
                  <c:v>3.5447138687319461E-9</c:v>
                </c:pt>
                <c:pt idx="976">
                  <c:v>3.5447169247147066E-9</c:v>
                </c:pt>
                <c:pt idx="977">
                  <c:v>3.5447199727115351E-9</c:v>
                </c:pt>
                <c:pt idx="978">
                  <c:v>3.5447230127514998E-9</c:v>
                </c:pt>
                <c:pt idx="979">
                  <c:v>3.5447260448635318E-9</c:v>
                </c:pt>
                <c:pt idx="980">
                  <c:v>3.5447290690764299E-9</c:v>
                </c:pt>
                <c:pt idx="981">
                  <c:v>3.5447320854188558E-9</c:v>
                </c:pt>
                <c:pt idx="982">
                  <c:v>3.5447350939193403E-9</c:v>
                </c:pt>
                <c:pt idx="983">
                  <c:v>3.5447380946062804E-9</c:v>
                </c:pt>
                <c:pt idx="984">
                  <c:v>3.5447410875079426E-9</c:v>
                </c:pt>
                <c:pt idx="985">
                  <c:v>3.5447440726524601E-9</c:v>
                </c:pt>
                <c:pt idx="986">
                  <c:v>3.5447470500678376E-9</c:v>
                </c:pt>
                <c:pt idx="987">
                  <c:v>3.5447500197819505E-9</c:v>
                </c:pt>
                <c:pt idx="988">
                  <c:v>3.5447529818225442E-9</c:v>
                </c:pt>
                <c:pt idx="989">
                  <c:v>3.5447559362172362E-9</c:v>
                </c:pt>
                <c:pt idx="990">
                  <c:v>3.5447588829935175E-9</c:v>
                </c:pt>
                <c:pt idx="991">
                  <c:v>3.5447618221787523E-9</c:v>
                </c:pt>
                <c:pt idx="992">
                  <c:v>3.5447647538001773E-9</c:v>
                </c:pt>
                <c:pt idx="993">
                  <c:v>3.5447676778849057E-9</c:v>
                </c:pt>
                <c:pt idx="994">
                  <c:v>3.5447705944599261E-9</c:v>
                </c:pt>
                <c:pt idx="995">
                  <c:v>3.5447735035521028E-9</c:v>
                </c:pt>
                <c:pt idx="996">
                  <c:v>3.5447764051881752E-9</c:v>
                </c:pt>
                <c:pt idx="997">
                  <c:v>3.5447792993947631E-9</c:v>
                </c:pt>
                <c:pt idx="998">
                  <c:v>3.5447821861983634E-9</c:v>
                </c:pt>
                <c:pt idx="999">
                  <c:v>3.5447850656253518E-9</c:v>
                </c:pt>
                <c:pt idx="1000">
                  <c:v>3.5447879377019844E-9</c:v>
                </c:pt>
                <c:pt idx="1001">
                  <c:v>3.544790802454395E-9</c:v>
                </c:pt>
                <c:pt idx="1002">
                  <c:v>3.544793659908601E-9</c:v>
                </c:pt>
                <c:pt idx="1003">
                  <c:v>3.5447965100905006E-9</c:v>
                </c:pt>
                <c:pt idx="1004">
                  <c:v>3.544799353025874E-9</c:v>
                </c:pt>
                <c:pt idx="1005">
                  <c:v>3.5448021887403843E-9</c:v>
                </c:pt>
                <c:pt idx="1006">
                  <c:v>3.5448050172595788E-9</c:v>
                </c:pt>
                <c:pt idx="1007">
                  <c:v>3.5448078386088871E-9</c:v>
                </c:pt>
                <c:pt idx="1008">
                  <c:v>3.544810652813626E-9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EA-4673-944C-CD64F85DB64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68486064"/>
        <c:axId val="568493280"/>
      </c:scatterChart>
      <c:valAx>
        <c:axId val="568486064"/>
        <c:scaling>
          <c:logBase val="10"/>
          <c:orientation val="minMax"/>
          <c:max val="10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IPTG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93280"/>
        <c:crosses val="autoZero"/>
        <c:crossBetween val="midCat"/>
      </c:valAx>
      <c:valAx>
        <c:axId val="5684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mRNA</a:t>
                </a:r>
                <a:r>
                  <a:rPr lang="en-US" baseline="0"/>
                  <a:t> (nmol/gDW)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8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424440</xdr:colOff>
      <xdr:row>6</xdr:row>
      <xdr:rowOff>111124</xdr:rowOff>
    </xdr:from>
    <xdr:to>
      <xdr:col>13</xdr:col>
      <xdr:colOff>385185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9A2FB-D656-4BB5-BC26-547314B4C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(a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(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(a)"/>
    </sheetNames>
    <sheetDataSet>
      <sheetData sheetId="0">
        <row r="3">
          <cell r="A3">
            <v>5.0000000000000001E-4</v>
          </cell>
          <cell r="C3">
            <v>8.0562865889682589E-10</v>
          </cell>
        </row>
        <row r="4">
          <cell r="A4">
            <v>5.0000000000000001E-3</v>
          </cell>
          <cell r="C4">
            <v>1.5728940483223743E-9</v>
          </cell>
        </row>
        <row r="5">
          <cell r="A5">
            <v>1.2E-2</v>
          </cell>
          <cell r="C5">
            <v>2.5703390545755873E-9</v>
          </cell>
        </row>
        <row r="6">
          <cell r="A6">
            <v>5.2999999999999999E-2</v>
          </cell>
          <cell r="C6">
            <v>3.2992411745298581E-9</v>
          </cell>
        </row>
        <row r="7">
          <cell r="A7">
            <v>0.216</v>
          </cell>
          <cell r="C7">
            <v>3.5677840608288008E-9</v>
          </cell>
        </row>
        <row r="8">
          <cell r="A8">
            <v>1</v>
          </cell>
          <cell r="C8">
            <v>3.5677840608288008E-9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(c)"/>
    </sheetNames>
    <sheetDataSet>
      <sheetData sheetId="0">
        <row r="3">
          <cell r="G3">
            <v>5.0000000000000001E-4</v>
          </cell>
          <cell r="H3">
            <v>0.21841336191418151</v>
          </cell>
        </row>
        <row r="4">
          <cell r="G4">
            <v>5.0000000000000001E-3</v>
          </cell>
          <cell r="H4">
            <v>0.45179759856921731</v>
          </cell>
          <cell r="J4">
            <v>1E-3</v>
          </cell>
          <cell r="K4">
            <v>0.23699631010496633</v>
          </cell>
        </row>
        <row r="5">
          <cell r="G5">
            <v>1.2E-2</v>
          </cell>
          <cell r="H5">
            <v>0.70536284148777351</v>
          </cell>
          <cell r="J5">
            <v>2E-3</v>
          </cell>
          <cell r="K5">
            <v>0.28614545018546111</v>
          </cell>
        </row>
        <row r="6">
          <cell r="G6">
            <v>5.2999999999999999E-2</v>
          </cell>
          <cell r="H6">
            <v>0.95001482993677311</v>
          </cell>
          <cell r="J6">
            <v>3.0000000000000001E-3</v>
          </cell>
          <cell r="K6">
            <v>0.34195573184399153</v>
          </cell>
        </row>
        <row r="7">
          <cell r="G7">
            <v>0.216</v>
          </cell>
          <cell r="H7">
            <v>0.98871130764497805</v>
          </cell>
          <cell r="J7">
            <v>4.0000000000000001E-3</v>
          </cell>
          <cell r="K7">
            <v>0.39824001120318991</v>
          </cell>
        </row>
        <row r="8">
          <cell r="G8">
            <v>1</v>
          </cell>
          <cell r="H8">
            <v>0.99356200573287201</v>
          </cell>
          <cell r="J8">
            <v>5.0000000000000001E-3</v>
          </cell>
          <cell r="K8">
            <v>0.45179759856921731</v>
          </cell>
        </row>
        <row r="9">
          <cell r="J9">
            <v>6.0000000000000001E-3</v>
          </cell>
          <cell r="K9">
            <v>0.50113631587174901</v>
          </cell>
        </row>
        <row r="10">
          <cell r="J10">
            <v>7.0000000000000001E-3</v>
          </cell>
          <cell r="K10">
            <v>0.54574522693385874</v>
          </cell>
        </row>
        <row r="11">
          <cell r="J11">
            <v>8.0000000000000002E-3</v>
          </cell>
          <cell r="K11">
            <v>0.58564937353883562</v>
          </cell>
        </row>
        <row r="12">
          <cell r="J12">
            <v>8.9999999999999993E-3</v>
          </cell>
          <cell r="K12">
            <v>0.62114295403542963</v>
          </cell>
        </row>
        <row r="13">
          <cell r="J13">
            <v>0.01</v>
          </cell>
          <cell r="K13">
            <v>0.65263541912816225</v>
          </cell>
        </row>
        <row r="14">
          <cell r="J14">
            <v>1.0999999999999999E-2</v>
          </cell>
          <cell r="K14">
            <v>0.68056663102535442</v>
          </cell>
        </row>
        <row r="15">
          <cell r="H15">
            <v>1E-4</v>
          </cell>
          <cell r="I15">
            <v>0.20911978119658578</v>
          </cell>
          <cell r="J15">
            <v>1.2E-2</v>
          </cell>
          <cell r="K15">
            <v>0.70536284148777351</v>
          </cell>
        </row>
        <row r="16">
          <cell r="H16">
            <v>2.0000000000000001E-4</v>
          </cell>
          <cell r="I16">
            <v>0.2107647406019863</v>
          </cell>
          <cell r="J16">
            <v>1.2999999999999999E-2</v>
          </cell>
          <cell r="K16">
            <v>0.72741603765999474</v>
          </cell>
        </row>
        <row r="17">
          <cell r="H17">
            <v>2.9999999999999997E-4</v>
          </cell>
          <cell r="I17">
            <v>0.21292277423318018</v>
          </cell>
          <cell r="J17">
            <v>1.4E-2</v>
          </cell>
          <cell r="K17">
            <v>0.74707621893088971</v>
          </cell>
        </row>
        <row r="18">
          <cell r="H18">
            <v>4.0000000000000002E-4</v>
          </cell>
          <cell r="I18">
            <v>0.21549296668248288</v>
          </cell>
          <cell r="J18">
            <v>1.4999999999999999E-2</v>
          </cell>
          <cell r="K18">
            <v>0.76465052142228196</v>
          </cell>
        </row>
        <row r="19">
          <cell r="H19">
            <v>5.0000000000000001E-4</v>
          </cell>
          <cell r="I19">
            <v>0.21841336191418151</v>
          </cell>
          <cell r="J19">
            <v>1.6E-2</v>
          </cell>
          <cell r="K19">
            <v>0.78040572464540936</v>
          </cell>
        </row>
        <row r="20">
          <cell r="H20">
            <v>5.9999999999999995E-4</v>
          </cell>
          <cell r="I20">
            <v>0.22163962128443507</v>
          </cell>
          <cell r="J20">
            <v>1.7000000000000001E-2</v>
          </cell>
          <cell r="K20">
            <v>0.79457221459097704</v>
          </cell>
        </row>
        <row r="21">
          <cell r="H21">
            <v>6.9999999999999999E-4</v>
          </cell>
          <cell r="I21">
            <v>0.22513726639653689</v>
          </cell>
          <cell r="J21">
            <v>1.7999999999999999E-2</v>
          </cell>
          <cell r="K21">
            <v>0.80734836755518125</v>
          </cell>
        </row>
        <row r="22">
          <cell r="H22">
            <v>8.0000000000000004E-4</v>
          </cell>
          <cell r="I22">
            <v>0.22887805389503399</v>
          </cell>
          <cell r="J22">
            <v>1.9E-2</v>
          </cell>
          <cell r="K22">
            <v>0.81890482530508735</v>
          </cell>
        </row>
        <row r="23">
          <cell r="H23">
            <v>8.9999999999999998E-4</v>
          </cell>
          <cell r="I23">
            <v>0.2328380184610627</v>
          </cell>
          <cell r="J23">
            <v>0.02</v>
          </cell>
          <cell r="K23">
            <v>0.82938841498683569</v>
          </cell>
        </row>
        <row r="24">
          <cell r="J24">
            <v>2.1000000000000001E-2</v>
          </cell>
          <cell r="K24">
            <v>0.83892562126577863</v>
          </cell>
        </row>
        <row r="25">
          <cell r="J25">
            <v>2.1999999999999999E-2</v>
          </cell>
          <cell r="K25">
            <v>0.84762559896960599</v>
          </cell>
        </row>
        <row r="26">
          <cell r="J26">
            <v>2.3E-2</v>
          </cell>
          <cell r="K26">
            <v>0.85558275410477835</v>
          </cell>
        </row>
        <row r="27">
          <cell r="J27">
            <v>2.4E-2</v>
          </cell>
          <cell r="K27">
            <v>0.86287893802010573</v>
          </cell>
        </row>
        <row r="28">
          <cell r="J28">
            <v>2.5000000000000001E-2</v>
          </cell>
          <cell r="K28">
            <v>0.8695853042565328</v>
          </cell>
        </row>
        <row r="29">
          <cell r="J29">
            <v>2.5999999999999999E-2</v>
          </cell>
          <cell r="K29">
            <v>0.87576387621664398</v>
          </cell>
        </row>
        <row r="30">
          <cell r="J30">
            <v>2.7E-2</v>
          </cell>
          <cell r="K30">
            <v>0.88146886953343928</v>
          </cell>
        </row>
        <row r="31">
          <cell r="J31">
            <v>2.8000000000000001E-2</v>
          </cell>
          <cell r="K31">
            <v>0.88674780772173678</v>
          </cell>
        </row>
        <row r="32">
          <cell r="J32">
            <v>2.9000000000000001E-2</v>
          </cell>
          <cell r="K32">
            <v>0.89164246430103899</v>
          </cell>
        </row>
        <row r="33">
          <cell r="J33">
            <v>0.03</v>
          </cell>
          <cell r="K33">
            <v>0.89618965954525387</v>
          </cell>
        </row>
        <row r="34">
          <cell r="J34">
            <v>3.1E-2</v>
          </cell>
          <cell r="K34">
            <v>0.90042193553466676</v>
          </cell>
        </row>
        <row r="35">
          <cell r="J35">
            <v>3.2000000000000001E-2</v>
          </cell>
          <cell r="K35">
            <v>0.90436812930871235</v>
          </cell>
        </row>
        <row r="36">
          <cell r="J36">
            <v>3.3000000000000002E-2</v>
          </cell>
          <cell r="K36">
            <v>0.90805386062198701</v>
          </cell>
        </row>
        <row r="37">
          <cell r="J37">
            <v>3.4000000000000002E-2</v>
          </cell>
          <cell r="K37">
            <v>0.91150194803527862</v>
          </cell>
        </row>
        <row r="38">
          <cell r="J38">
            <v>3.5000000000000003E-2</v>
          </cell>
          <cell r="K38">
            <v>0.91473276476146792</v>
          </cell>
        </row>
        <row r="39">
          <cell r="J39">
            <v>3.5999999999999997E-2</v>
          </cell>
          <cell r="K39">
            <v>0.91776454376591265</v>
          </cell>
        </row>
        <row r="40">
          <cell r="J40">
            <v>3.6999999999999998E-2</v>
          </cell>
          <cell r="K40">
            <v>0.92061364003037127</v>
          </cell>
        </row>
        <row r="41">
          <cell r="J41">
            <v>3.7999999999999999E-2</v>
          </cell>
          <cell r="K41">
            <v>0.92329475657387372</v>
          </cell>
        </row>
        <row r="42">
          <cell r="J42">
            <v>3.9E-2</v>
          </cell>
          <cell r="K42">
            <v>0.92582113973612901</v>
          </cell>
        </row>
        <row r="43">
          <cell r="J43">
            <v>0.04</v>
          </cell>
          <cell r="K43">
            <v>0.92820474832933952</v>
          </cell>
        </row>
        <row r="44">
          <cell r="J44">
            <v>4.1000000000000002E-2</v>
          </cell>
          <cell r="K44">
            <v>0.93045640051950385</v>
          </cell>
        </row>
        <row r="45">
          <cell r="J45">
            <v>4.2000000000000003E-2</v>
          </cell>
          <cell r="K45">
            <v>0.93258590168097999</v>
          </cell>
        </row>
        <row r="46">
          <cell r="J46">
            <v>4.2999999999999997E-2</v>
          </cell>
          <cell r="K46">
            <v>0.93460215595562901</v>
          </cell>
        </row>
        <row r="47">
          <cell r="J47">
            <v>4.3999999999999997E-2</v>
          </cell>
          <cell r="K47">
            <v>0.93651326382170319</v>
          </cell>
        </row>
        <row r="48">
          <cell r="J48">
            <v>4.4999999999999998E-2</v>
          </cell>
          <cell r="K48">
            <v>0.93832660762254805</v>
          </cell>
        </row>
        <row r="49">
          <cell r="J49">
            <v>4.5999999999999999E-2</v>
          </cell>
          <cell r="K49">
            <v>0.9400489267087011</v>
          </cell>
        </row>
        <row r="50">
          <cell r="J50">
            <v>4.7E-2</v>
          </cell>
          <cell r="K50">
            <v>0.94168638359888046</v>
          </cell>
        </row>
        <row r="51">
          <cell r="J51">
            <v>4.8000000000000001E-2</v>
          </cell>
          <cell r="K51">
            <v>0.94324462235729889</v>
          </cell>
        </row>
        <row r="52">
          <cell r="J52">
            <v>4.9000000000000002E-2</v>
          </cell>
          <cell r="K52">
            <v>0.94472882020987747</v>
          </cell>
        </row>
        <row r="53">
          <cell r="J53">
            <v>0.05</v>
          </cell>
          <cell r="K53">
            <v>0.94614373327460899</v>
          </cell>
        </row>
        <row r="54">
          <cell r="J54">
            <v>5.0999999999999997E-2</v>
          </cell>
          <cell r="K54">
            <v>0.94749373715695007</v>
          </cell>
        </row>
        <row r="55">
          <cell r="J55">
            <v>5.1999999999999998E-2</v>
          </cell>
          <cell r="K55">
            <v>0.94878286305585247</v>
          </cell>
        </row>
        <row r="56">
          <cell r="J56">
            <v>5.2999999999999999E-2</v>
          </cell>
          <cell r="K56">
            <v>0.95001482993677311</v>
          </cell>
        </row>
        <row r="57">
          <cell r="J57">
            <v>5.3999999999999999E-2</v>
          </cell>
          <cell r="K57">
            <v>0.95119307325210556</v>
          </cell>
        </row>
        <row r="58">
          <cell r="J58">
            <v>5.5E-2</v>
          </cell>
          <cell r="K58">
            <v>0.95232077062482301</v>
          </cell>
        </row>
        <row r="59">
          <cell r="J59">
            <v>5.6000000000000001E-2</v>
          </cell>
          <cell r="K59">
            <v>0.95340086485591369</v>
          </cell>
        </row>
        <row r="60">
          <cell r="J60">
            <v>5.7000000000000002E-2</v>
          </cell>
          <cell r="K60">
            <v>0.95443608456895612</v>
          </cell>
        </row>
        <row r="61">
          <cell r="J61">
            <v>5.8000000000000003E-2</v>
          </cell>
          <cell r="K61">
            <v>0.95542896276467215</v>
          </cell>
        </row>
        <row r="62">
          <cell r="J62">
            <v>5.8999999999999997E-2</v>
          </cell>
          <cell r="K62">
            <v>0.95638185352349903</v>
          </cell>
        </row>
        <row r="63">
          <cell r="J63">
            <v>0.06</v>
          </cell>
          <cell r="K63">
            <v>0.95729694706424651</v>
          </cell>
        </row>
        <row r="64">
          <cell r="J64">
            <v>6.0999999999999999E-2</v>
          </cell>
          <cell r="K64">
            <v>0.95817628334105753</v>
          </cell>
        </row>
        <row r="65">
          <cell r="J65">
            <v>6.2E-2</v>
          </cell>
          <cell r="K65">
            <v>0.95902176433853459</v>
          </cell>
        </row>
        <row r="66">
          <cell r="J66">
            <v>6.3E-2</v>
          </cell>
          <cell r="K66">
            <v>0.95983516520554235</v>
          </cell>
        </row>
        <row r="67">
          <cell r="J67">
            <v>6.4000000000000001E-2</v>
          </cell>
          <cell r="K67">
            <v>0.96061814435139514</v>
          </cell>
        </row>
        <row r="68">
          <cell r="J68">
            <v>6.5000000000000002E-2</v>
          </cell>
          <cell r="K68">
            <v>0.96137225261353354</v>
          </cell>
        </row>
        <row r="69">
          <cell r="J69">
            <v>6.6000000000000003E-2</v>
          </cell>
          <cell r="K69">
            <v>0.96209894159307618</v>
          </cell>
        </row>
        <row r="70">
          <cell r="J70">
            <v>6.7000000000000004E-2</v>
          </cell>
          <cell r="K70">
            <v>0.96279957124353777</v>
          </cell>
        </row>
        <row r="71">
          <cell r="J71">
            <v>6.8000000000000005E-2</v>
          </cell>
          <cell r="K71">
            <v>0.96347541678829607</v>
          </cell>
        </row>
        <row r="72">
          <cell r="J72">
            <v>6.9000000000000006E-2</v>
          </cell>
          <cell r="K72">
            <v>0.96412767503391161</v>
          </cell>
        </row>
        <row r="73">
          <cell r="J73">
            <v>7.0000000000000007E-2</v>
          </cell>
          <cell r="K73">
            <v>0.96475747013893975</v>
          </cell>
        </row>
        <row r="74">
          <cell r="J74">
            <v>7.0999999999999994E-2</v>
          </cell>
          <cell r="K74">
            <v>0.96536585889134952</v>
          </cell>
        </row>
        <row r="75">
          <cell r="J75">
            <v>7.1999999999999995E-2</v>
          </cell>
          <cell r="K75">
            <v>0.96595383554189485</v>
          </cell>
        </row>
        <row r="76">
          <cell r="J76">
            <v>7.2999999999999995E-2</v>
          </cell>
          <cell r="K76">
            <v>0.96652233623571926</v>
          </cell>
        </row>
        <row r="77">
          <cell r="J77">
            <v>7.3999999999999996E-2</v>
          </cell>
          <cell r="K77">
            <v>0.96707224307999395</v>
          </cell>
        </row>
        <row r="78">
          <cell r="J78">
            <v>7.4999999999999997E-2</v>
          </cell>
          <cell r="K78">
            <v>0.96760438788144021</v>
          </cell>
        </row>
        <row r="79">
          <cell r="J79">
            <v>7.5999999999999998E-2</v>
          </cell>
          <cell r="K79">
            <v>0.96811955558407481</v>
          </cell>
        </row>
        <row r="80">
          <cell r="J80">
            <v>7.6999999999999999E-2</v>
          </cell>
          <cell r="K80">
            <v>0.96861848743442081</v>
          </cell>
        </row>
        <row r="81">
          <cell r="J81">
            <v>7.8E-2</v>
          </cell>
          <cell r="K81">
            <v>0.96910188389867025</v>
          </cell>
        </row>
        <row r="82">
          <cell r="J82">
            <v>7.9000000000000001E-2</v>
          </cell>
          <cell r="K82">
            <v>0.96957040735382771</v>
          </cell>
        </row>
        <row r="83">
          <cell r="J83">
            <v>0.08</v>
          </cell>
          <cell r="K83">
            <v>0.97002468457269486</v>
          </cell>
        </row>
        <row r="84">
          <cell r="J84">
            <v>8.1000000000000003E-2</v>
          </cell>
          <cell r="K84">
            <v>0.97046530902060446</v>
          </cell>
        </row>
        <row r="85">
          <cell r="J85">
            <v>8.2000000000000003E-2</v>
          </cell>
          <cell r="K85">
            <v>0.97089284298008094</v>
          </cell>
        </row>
        <row r="86">
          <cell r="J86">
            <v>8.3000000000000004E-2</v>
          </cell>
          <cell r="K86">
            <v>0.97130781951805523</v>
          </cell>
        </row>
        <row r="87">
          <cell r="J87">
            <v>8.4000000000000005E-2</v>
          </cell>
          <cell r="K87">
            <v>0.97171074430887627</v>
          </cell>
        </row>
        <row r="88">
          <cell r="J88">
            <v>8.5000000000000006E-2</v>
          </cell>
          <cell r="K88">
            <v>0.97210209732511565</v>
          </cell>
        </row>
        <row r="89">
          <cell r="J89">
            <v>8.5999999999999993E-2</v>
          </cell>
          <cell r="K89">
            <v>0.97248233440705345</v>
          </cell>
        </row>
        <row r="90">
          <cell r="J90">
            <v>8.6999999999999994E-2</v>
          </cell>
          <cell r="K90">
            <v>0.97285188872073014</v>
          </cell>
        </row>
        <row r="91">
          <cell r="J91">
            <v>8.7999999999999995E-2</v>
          </cell>
          <cell r="K91">
            <v>0.97321117211354935</v>
          </cell>
        </row>
        <row r="92">
          <cell r="J92">
            <v>8.8999999999999996E-2</v>
          </cell>
          <cell r="K92">
            <v>0.97356057637561311</v>
          </cell>
        </row>
        <row r="93">
          <cell r="J93">
            <v>0.09</v>
          </cell>
          <cell r="K93">
            <v>0.97390047441423389</v>
          </cell>
        </row>
        <row r="94">
          <cell r="J94">
            <v>9.0999999999999998E-2</v>
          </cell>
          <cell r="K94">
            <v>0.97423122134841966</v>
          </cell>
        </row>
        <row r="95">
          <cell r="J95">
            <v>9.1999999999999998E-2</v>
          </cell>
          <cell r="K95">
            <v>0.97455315552952737</v>
          </cell>
        </row>
        <row r="96">
          <cell r="J96">
            <v>9.2999999999999999E-2</v>
          </cell>
          <cell r="K96">
            <v>0.97486659949374865</v>
          </cell>
        </row>
        <row r="97">
          <cell r="J97">
            <v>9.4E-2</v>
          </cell>
          <cell r="K97">
            <v>0.97517186085160368</v>
          </cell>
        </row>
        <row r="98">
          <cell r="J98">
            <v>9.5000000000000001E-2</v>
          </cell>
          <cell r="K98">
            <v>0.97546923311918277</v>
          </cell>
        </row>
        <row r="99">
          <cell r="J99">
            <v>9.6000000000000002E-2</v>
          </cell>
          <cell r="K99">
            <v>0.97575899649547282</v>
          </cell>
        </row>
        <row r="100">
          <cell r="J100">
            <v>9.7000000000000003E-2</v>
          </cell>
          <cell r="K100">
            <v>0.97604141858974947</v>
          </cell>
        </row>
        <row r="101">
          <cell r="J101">
            <v>9.8000000000000004E-2</v>
          </cell>
          <cell r="K101">
            <v>0.97631675510268257</v>
          </cell>
        </row>
        <row r="102">
          <cell r="J102">
            <v>9.9000000000000005E-2</v>
          </cell>
          <cell r="K102">
            <v>0.9765852504645085</v>
          </cell>
        </row>
        <row r="103">
          <cell r="J103">
            <v>0.1</v>
          </cell>
          <cell r="K103">
            <v>0.97684713843334892</v>
          </cell>
        </row>
        <row r="104">
          <cell r="J104">
            <v>0.10100000000000001</v>
          </cell>
          <cell r="K104">
            <v>0.97710264265650915</v>
          </cell>
        </row>
        <row r="105">
          <cell r="J105">
            <v>0.10199999999999999</v>
          </cell>
          <cell r="K105">
            <v>0.97735197719736455</v>
          </cell>
        </row>
        <row r="106">
          <cell r="J106">
            <v>0.10299999999999999</v>
          </cell>
          <cell r="K106">
            <v>0.97759534703023598</v>
          </cell>
        </row>
        <row r="107">
          <cell r="J107">
            <v>0.104</v>
          </cell>
          <cell r="K107">
            <v>0.97783294850547131</v>
          </cell>
        </row>
        <row r="108">
          <cell r="J108">
            <v>0.105</v>
          </cell>
          <cell r="K108">
            <v>0.97806496978677371</v>
          </cell>
        </row>
        <row r="109">
          <cell r="J109">
            <v>0.106</v>
          </cell>
          <cell r="K109">
            <v>0.97829159126266463</v>
          </cell>
        </row>
        <row r="110">
          <cell r="J110">
            <v>0.107</v>
          </cell>
          <cell r="K110">
            <v>0.97851298593382452</v>
          </cell>
        </row>
        <row r="111">
          <cell r="J111">
            <v>0.108</v>
          </cell>
          <cell r="K111">
            <v>0.97872931977792177</v>
          </cell>
        </row>
        <row r="112">
          <cell r="J112">
            <v>0.109</v>
          </cell>
          <cell r="K112">
            <v>0.97894075209342113</v>
          </cell>
        </row>
        <row r="113">
          <cell r="J113">
            <v>0.11</v>
          </cell>
          <cell r="K113">
            <v>0.97914743582375252</v>
          </cell>
        </row>
        <row r="114">
          <cell r="J114">
            <v>0.111</v>
          </cell>
          <cell r="K114">
            <v>0.97934951786311852</v>
          </cell>
        </row>
        <row r="115">
          <cell r="J115">
            <v>0.112</v>
          </cell>
          <cell r="K115">
            <v>0.97954713934512594</v>
          </cell>
        </row>
        <row r="116">
          <cell r="J116">
            <v>0.113</v>
          </cell>
          <cell r="K116">
            <v>0.97974043591534188</v>
          </cell>
        </row>
        <row r="117">
          <cell r="J117">
            <v>0.114</v>
          </cell>
          <cell r="K117">
            <v>0.97992953798879456</v>
          </cell>
        </row>
        <row r="118">
          <cell r="J118">
            <v>0.115</v>
          </cell>
          <cell r="K118">
            <v>0.98011457099336829</v>
          </cell>
        </row>
        <row r="119">
          <cell r="J119">
            <v>0.11600000000000001</v>
          </cell>
          <cell r="K119">
            <v>0.98029565559997223</v>
          </cell>
        </row>
        <row r="120">
          <cell r="J120">
            <v>0.11700000000000001</v>
          </cell>
          <cell r="K120">
            <v>0.98047290794030406</v>
          </cell>
        </row>
        <row r="121">
          <cell r="J121">
            <v>0.11799999999999999</v>
          </cell>
          <cell r="K121">
            <v>0.98064643981297106</v>
          </cell>
        </row>
        <row r="122">
          <cell r="J122">
            <v>0.11899999999999999</v>
          </cell>
          <cell r="K122">
            <v>0.98081635887867824</v>
          </cell>
        </row>
        <row r="123">
          <cell r="J123">
            <v>0.12</v>
          </cell>
          <cell r="K123">
            <v>0.98098276884514501</v>
          </cell>
        </row>
        <row r="124">
          <cell r="J124">
            <v>0.121</v>
          </cell>
          <cell r="K124">
            <v>0.98114576964236822</v>
          </cell>
        </row>
        <row r="125">
          <cell r="J125">
            <v>0.122</v>
          </cell>
          <cell r="K125">
            <v>0.98130545758880527</v>
          </cell>
        </row>
        <row r="126">
          <cell r="J126">
            <v>0.123</v>
          </cell>
          <cell r="K126">
            <v>0.98146192554901568</v>
          </cell>
        </row>
        <row r="127">
          <cell r="J127">
            <v>0.124</v>
          </cell>
          <cell r="K127">
            <v>0.98161526308326053</v>
          </cell>
        </row>
        <row r="128">
          <cell r="J128">
            <v>0.125</v>
          </cell>
          <cell r="K128">
            <v>0.9817655565895298</v>
          </cell>
        </row>
        <row r="129">
          <cell r="J129">
            <v>0.126</v>
          </cell>
          <cell r="K129">
            <v>0.98191288943843358</v>
          </cell>
        </row>
        <row r="130">
          <cell r="J130">
            <v>0.127</v>
          </cell>
          <cell r="K130">
            <v>0.98205734210136786</v>
          </cell>
        </row>
        <row r="131">
          <cell r="J131">
            <v>0.128</v>
          </cell>
          <cell r="K131">
            <v>0.98219899227233676</v>
          </cell>
        </row>
        <row r="132">
          <cell r="J132">
            <v>0.129</v>
          </cell>
          <cell r="K132">
            <v>0.98233791498379031</v>
          </cell>
        </row>
        <row r="133">
          <cell r="J133">
            <v>0.13</v>
          </cell>
          <cell r="K133">
            <v>0.98247418271681297</v>
          </cell>
        </row>
        <row r="134">
          <cell r="J134">
            <v>0.13100000000000001</v>
          </cell>
          <cell r="K134">
            <v>0.98260786550597823</v>
          </cell>
        </row>
        <row r="135">
          <cell r="J135">
            <v>0.13200000000000001</v>
          </cell>
          <cell r="K135">
            <v>0.98273903103916405</v>
          </cell>
        </row>
        <row r="136">
          <cell r="J136">
            <v>0.13300000000000001</v>
          </cell>
          <cell r="K136">
            <v>0.98286774475260452</v>
          </cell>
        </row>
        <row r="137">
          <cell r="J137">
            <v>0.13400000000000001</v>
          </cell>
          <cell r="K137">
            <v>0.98299406992143967</v>
          </cell>
        </row>
        <row r="138">
          <cell r="J138">
            <v>0.13500000000000001</v>
          </cell>
          <cell r="K138">
            <v>0.98311806774600541</v>
          </cell>
        </row>
        <row r="139">
          <cell r="J139">
            <v>0.13600000000000001</v>
          </cell>
          <cell r="K139">
            <v>0.98323979743409262</v>
          </cell>
        </row>
        <row r="140">
          <cell r="J140">
            <v>0.13700000000000001</v>
          </cell>
          <cell r="K140">
            <v>0.9833593162793911</v>
          </cell>
        </row>
        <row r="141">
          <cell r="J141">
            <v>0.13800000000000001</v>
          </cell>
          <cell r="K141">
            <v>0.98347667973632102</v>
          </cell>
        </row>
        <row r="142">
          <cell r="J142">
            <v>0.13900000000000001</v>
          </cell>
          <cell r="K142">
            <v>0.98359194149144047</v>
          </cell>
        </row>
        <row r="143">
          <cell r="J143">
            <v>0.14000000000000001</v>
          </cell>
          <cell r="K143">
            <v>0.98370515353160914</v>
          </cell>
        </row>
        <row r="144">
          <cell r="J144">
            <v>0.14099999999999999</v>
          </cell>
          <cell r="K144">
            <v>0.98381636620907709</v>
          </cell>
        </row>
        <row r="145">
          <cell r="J145">
            <v>0.14199999999999999</v>
          </cell>
          <cell r="K145">
            <v>0.98392562830365571</v>
          </cell>
        </row>
        <row r="146">
          <cell r="J146">
            <v>0.14299999999999999</v>
          </cell>
          <cell r="K146">
            <v>0.98403298708212195</v>
          </cell>
        </row>
        <row r="147">
          <cell r="J147">
            <v>0.14399999999999999</v>
          </cell>
          <cell r="K147">
            <v>0.98413848835499484</v>
          </cell>
        </row>
        <row r="148">
          <cell r="J148">
            <v>0.14499999999999999</v>
          </cell>
          <cell r="K148">
            <v>0.98424217653081891</v>
          </cell>
        </row>
        <row r="149">
          <cell r="J149">
            <v>0.14599999999999999</v>
          </cell>
          <cell r="K149">
            <v>0.98434409466807893</v>
          </cell>
        </row>
        <row r="150">
          <cell r="J150">
            <v>0.14699999999999999</v>
          </cell>
          <cell r="K150">
            <v>0.98444428452486343</v>
          </cell>
        </row>
        <row r="151">
          <cell r="J151">
            <v>0.14799999999999999</v>
          </cell>
          <cell r="K151">
            <v>0.98454278660639016</v>
          </cell>
        </row>
        <row r="152">
          <cell r="J152">
            <v>0.14899999999999999</v>
          </cell>
          <cell r="K152">
            <v>0.98463964021049699</v>
          </cell>
        </row>
        <row r="153">
          <cell r="J153">
            <v>0.15</v>
          </cell>
          <cell r="K153">
            <v>0.98473488347120008</v>
          </cell>
        </row>
        <row r="154">
          <cell r="J154">
            <v>0.151</v>
          </cell>
          <cell r="K154">
            <v>0.98482855340041031</v>
          </cell>
        </row>
        <row r="155">
          <cell r="J155">
            <v>0.152</v>
          </cell>
          <cell r="K155">
            <v>0.98492068592789994</v>
          </cell>
        </row>
        <row r="156">
          <cell r="J156">
            <v>0.153</v>
          </cell>
          <cell r="K156">
            <v>0.98501131593960156</v>
          </cell>
        </row>
        <row r="157">
          <cell r="J157">
            <v>0.154</v>
          </cell>
          <cell r="K157">
            <v>0.98510047731431971</v>
          </cell>
        </row>
        <row r="158">
          <cell r="J158">
            <v>0.155</v>
          </cell>
          <cell r="K158">
            <v>0.98518820295893017</v>
          </cell>
        </row>
        <row r="159">
          <cell r="J159">
            <v>0.156</v>
          </cell>
          <cell r="K159">
            <v>0.98527452484213829</v>
          </cell>
        </row>
        <row r="160">
          <cell r="J160">
            <v>0.157</v>
          </cell>
          <cell r="K160">
            <v>0.98535947402686352</v>
          </cell>
        </row>
        <row r="161">
          <cell r="J161">
            <v>0.158</v>
          </cell>
          <cell r="K161">
            <v>0.98544308070131548</v>
          </cell>
        </row>
        <row r="162">
          <cell r="J162">
            <v>0.159</v>
          </cell>
          <cell r="K162">
            <v>0.98552537420881914</v>
          </cell>
        </row>
        <row r="163">
          <cell r="J163">
            <v>0.16</v>
          </cell>
          <cell r="K163">
            <v>0.98560638307645076</v>
          </cell>
        </row>
        <row r="164">
          <cell r="J164">
            <v>0.161</v>
          </cell>
          <cell r="K164">
            <v>0.98568613504253444</v>
          </cell>
        </row>
        <row r="165">
          <cell r="J165">
            <v>0.16200000000000001</v>
          </cell>
          <cell r="K165">
            <v>0.9857646570830555</v>
          </cell>
        </row>
        <row r="166">
          <cell r="J166">
            <v>0.16300000000000001</v>
          </cell>
          <cell r="K166">
            <v>0.98584197543703556</v>
          </cell>
        </row>
        <row r="167">
          <cell r="J167">
            <v>0.16400000000000001</v>
          </cell>
          <cell r="K167">
            <v>0.98591811563091913</v>
          </cell>
        </row>
        <row r="168">
          <cell r="J168">
            <v>0.16500000000000001</v>
          </cell>
          <cell r="K168">
            <v>0.98599310250201411</v>
          </cell>
        </row>
        <row r="169">
          <cell r="J169">
            <v>0.16600000000000001</v>
          </cell>
          <cell r="K169">
            <v>0.98606696022102847</v>
          </cell>
        </row>
        <row r="170">
          <cell r="J170">
            <v>0.16700000000000001</v>
          </cell>
          <cell r="K170">
            <v>0.98613971231374309</v>
          </cell>
        </row>
        <row r="171">
          <cell r="J171">
            <v>0.16800000000000001</v>
          </cell>
          <cell r="K171">
            <v>0.98621138168185951</v>
          </cell>
        </row>
        <row r="172">
          <cell r="J172">
            <v>0.16900000000000001</v>
          </cell>
          <cell r="K172">
            <v>0.98628199062305644</v>
          </cell>
        </row>
        <row r="173">
          <cell r="J173">
            <v>0.17</v>
          </cell>
          <cell r="K173">
            <v>0.9863515608502923</v>
          </cell>
        </row>
        <row r="174">
          <cell r="J174">
            <v>0.17100000000000001</v>
          </cell>
          <cell r="K174">
            <v>0.98642011351038317</v>
          </cell>
        </row>
        <row r="175">
          <cell r="J175">
            <v>0.17199999999999999</v>
          </cell>
          <cell r="K175">
            <v>0.98648766920188979</v>
          </cell>
        </row>
        <row r="176">
          <cell r="J176">
            <v>0.17299999999999999</v>
          </cell>
          <cell r="K176">
            <v>0.98655424799234193</v>
          </cell>
        </row>
        <row r="177">
          <cell r="J177">
            <v>0.17399999999999999</v>
          </cell>
          <cell r="K177">
            <v>0.9866198694348276</v>
          </cell>
        </row>
        <row r="178">
          <cell r="J178">
            <v>0.17499999999999999</v>
          </cell>
          <cell r="K178">
            <v>0.9866845525839758</v>
          </cell>
        </row>
        <row r="179">
          <cell r="J179">
            <v>0.17599999999999999</v>
          </cell>
          <cell r="K179">
            <v>0.98674831601135615</v>
          </cell>
        </row>
        <row r="180">
          <cell r="J180">
            <v>0.17699999999999999</v>
          </cell>
          <cell r="K180">
            <v>0.98681117782032124</v>
          </cell>
        </row>
        <row r="181">
          <cell r="J181">
            <v>0.17799999999999999</v>
          </cell>
          <cell r="K181">
            <v>0.98687315566031375</v>
          </cell>
        </row>
        <row r="182">
          <cell r="J182">
            <v>0.17899999999999999</v>
          </cell>
          <cell r="K182">
            <v>0.9869342667406612</v>
          </cell>
        </row>
        <row r="183">
          <cell r="J183">
            <v>0.18</v>
          </cell>
          <cell r="K183">
            <v>0.98699452784387942</v>
          </cell>
        </row>
        <row r="184">
          <cell r="J184">
            <v>0.18099999999999999</v>
          </cell>
          <cell r="K184">
            <v>0.98705395533850349</v>
          </cell>
        </row>
        <row r="185">
          <cell r="J185">
            <v>0.182</v>
          </cell>
          <cell r="K185">
            <v>0.98711256519146739</v>
          </cell>
        </row>
        <row r="186">
          <cell r="J186">
            <v>0.183</v>
          </cell>
          <cell r="K186">
            <v>0.98717037298004862</v>
          </cell>
        </row>
        <row r="187">
          <cell r="J187">
            <v>0.184</v>
          </cell>
          <cell r="K187">
            <v>0.98722739390339687</v>
          </cell>
        </row>
        <row r="188">
          <cell r="J188">
            <v>0.185</v>
          </cell>
          <cell r="K188">
            <v>0.98728364279366165</v>
          </cell>
        </row>
        <row r="189">
          <cell r="J189">
            <v>0.186</v>
          </cell>
          <cell r="K189">
            <v>0.98733913412673702</v>
          </cell>
        </row>
        <row r="190">
          <cell r="J190">
            <v>0.187</v>
          </cell>
          <cell r="K190">
            <v>0.98739388203263612</v>
          </cell>
        </row>
        <row r="191">
          <cell r="J191">
            <v>0.188</v>
          </cell>
          <cell r="K191">
            <v>0.98744790030551255</v>
          </cell>
        </row>
        <row r="192">
          <cell r="J192">
            <v>0.189</v>
          </cell>
          <cell r="K192">
            <v>0.98750120241333983</v>
          </cell>
        </row>
        <row r="193">
          <cell r="J193">
            <v>0.19</v>
          </cell>
          <cell r="K193">
            <v>0.98755380150726446</v>
          </cell>
        </row>
        <row r="194">
          <cell r="J194">
            <v>0.191</v>
          </cell>
          <cell r="K194">
            <v>0.98760571043064449</v>
          </cell>
        </row>
        <row r="195">
          <cell r="J195">
            <v>0.192</v>
          </cell>
          <cell r="K195">
            <v>0.98765694172778451</v>
          </cell>
        </row>
        <row r="196">
          <cell r="J196">
            <v>0.193</v>
          </cell>
          <cell r="K196">
            <v>0.98770750765238102</v>
          </cell>
        </row>
        <row r="197">
          <cell r="J197">
            <v>0.19400000000000001</v>
          </cell>
          <cell r="K197">
            <v>0.98775742017568713</v>
          </cell>
        </row>
        <row r="198">
          <cell r="J198">
            <v>0.19500000000000001</v>
          </cell>
          <cell r="K198">
            <v>0.98780669099440865</v>
          </cell>
        </row>
        <row r="199">
          <cell r="J199">
            <v>0.19600000000000001</v>
          </cell>
          <cell r="K199">
            <v>0.98785533153834071</v>
          </cell>
        </row>
        <row r="200">
          <cell r="J200">
            <v>0.19700000000000001</v>
          </cell>
          <cell r="K200">
            <v>0.98790335297775533</v>
          </cell>
        </row>
        <row r="201">
          <cell r="J201">
            <v>0.19800000000000001</v>
          </cell>
          <cell r="K201">
            <v>0.98795076623054923</v>
          </cell>
        </row>
        <row r="202">
          <cell r="J202">
            <v>0.19900000000000001</v>
          </cell>
          <cell r="K202">
            <v>0.9879975819691601</v>
          </cell>
        </row>
        <row r="203">
          <cell r="J203">
            <v>0.2</v>
          </cell>
          <cell r="K203">
            <v>0.98804381062726121</v>
          </cell>
        </row>
        <row r="204">
          <cell r="J204">
            <v>0.20100000000000001</v>
          </cell>
          <cell r="K204">
            <v>0.98808946240624085</v>
          </cell>
        </row>
        <row r="205">
          <cell r="J205">
            <v>0.20200000000000001</v>
          </cell>
          <cell r="K205">
            <v>0.98813454728147621</v>
          </cell>
        </row>
        <row r="206">
          <cell r="J206">
            <v>0.20300000000000001</v>
          </cell>
          <cell r="K206">
            <v>0.98817907500840785</v>
          </cell>
        </row>
        <row r="207">
          <cell r="J207">
            <v>0.20399999999999999</v>
          </cell>
          <cell r="K207">
            <v>0.98822305512842268</v>
          </cell>
        </row>
        <row r="208">
          <cell r="J208">
            <v>0.20499999999999999</v>
          </cell>
          <cell r="K208">
            <v>0.98826649697455249</v>
          </cell>
        </row>
        <row r="209">
          <cell r="J209">
            <v>0.20599999999999999</v>
          </cell>
          <cell r="K209">
            <v>0.98830940967699388</v>
          </cell>
        </row>
        <row r="210">
          <cell r="J210">
            <v>0.20699999999999999</v>
          </cell>
          <cell r="K210">
            <v>0.98835180216845719</v>
          </cell>
        </row>
        <row r="211">
          <cell r="J211">
            <v>0.20799999999999999</v>
          </cell>
          <cell r="K211">
            <v>0.98839368318934928</v>
          </cell>
        </row>
        <row r="212">
          <cell r="J212">
            <v>0.20899999999999999</v>
          </cell>
          <cell r="K212">
            <v>0.98843506129279712</v>
          </cell>
        </row>
        <row r="213">
          <cell r="J213">
            <v>0.21</v>
          </cell>
          <cell r="K213">
            <v>0.98847594484951662</v>
          </cell>
        </row>
        <row r="214">
          <cell r="J214">
            <v>0.21099999999999999</v>
          </cell>
          <cell r="K214">
            <v>0.98851634205253414</v>
          </cell>
        </row>
        <row r="215">
          <cell r="J215">
            <v>0.21199999999999999</v>
          </cell>
          <cell r="K215">
            <v>0.98855626092176274</v>
          </cell>
        </row>
        <row r="216">
          <cell r="J216">
            <v>0.21299999999999999</v>
          </cell>
          <cell r="K216">
            <v>0.98859570930844198</v>
          </cell>
        </row>
        <row r="217">
          <cell r="J217">
            <v>0.214</v>
          </cell>
          <cell r="K217">
            <v>0.98863469489944245</v>
          </cell>
        </row>
        <row r="218">
          <cell r="J218">
            <v>0.215</v>
          </cell>
          <cell r="K218">
            <v>0.98867322522144208</v>
          </cell>
        </row>
        <row r="219">
          <cell r="J219">
            <v>0.216</v>
          </cell>
          <cell r="K219">
            <v>0.98871130764497805</v>
          </cell>
        </row>
        <row r="220">
          <cell r="J220">
            <v>0.217</v>
          </cell>
          <cell r="K220">
            <v>0.98874894938837776</v>
          </cell>
        </row>
        <row r="221">
          <cell r="J221">
            <v>0.218</v>
          </cell>
          <cell r="K221">
            <v>0.98878615752157417</v>
          </cell>
        </row>
        <row r="222">
          <cell r="J222">
            <v>0.219</v>
          </cell>
          <cell r="K222">
            <v>0.98882293896980833</v>
          </cell>
        </row>
        <row r="223">
          <cell r="J223">
            <v>0.22</v>
          </cell>
          <cell r="K223">
            <v>0.9888593005172237</v>
          </cell>
        </row>
        <row r="224">
          <cell r="J224">
            <v>0.221</v>
          </cell>
          <cell r="K224">
            <v>0.98889524881035584</v>
          </cell>
        </row>
        <row r="225">
          <cell r="J225">
            <v>0.222</v>
          </cell>
          <cell r="K225">
            <v>0.98893079036152021</v>
          </cell>
        </row>
        <row r="226">
          <cell r="J226">
            <v>0.223</v>
          </cell>
          <cell r="K226">
            <v>0.98896593155210266</v>
          </cell>
        </row>
        <row r="227">
          <cell r="J227">
            <v>0.224</v>
          </cell>
          <cell r="K227">
            <v>0.98900067863575447</v>
          </cell>
        </row>
        <row r="228">
          <cell r="J228">
            <v>0.22500000000000001</v>
          </cell>
          <cell r="K228">
            <v>0.98903503774149637</v>
          </cell>
        </row>
        <row r="229">
          <cell r="J229">
            <v>0.22600000000000001</v>
          </cell>
          <cell r="K229">
            <v>0.98906901487673404</v>
          </cell>
        </row>
        <row r="230">
          <cell r="J230">
            <v>0.22700000000000001</v>
          </cell>
          <cell r="K230">
            <v>0.98910261593018733</v>
          </cell>
        </row>
        <row r="231">
          <cell r="J231">
            <v>0.22800000000000001</v>
          </cell>
          <cell r="K231">
            <v>0.98913584667473697</v>
          </cell>
        </row>
        <row r="232">
          <cell r="J232">
            <v>0.22900000000000001</v>
          </cell>
          <cell r="K232">
            <v>0.98916871277019158</v>
          </cell>
        </row>
        <row r="233">
          <cell r="J233">
            <v>0.23</v>
          </cell>
          <cell r="K233">
            <v>0.98920121976597597</v>
          </cell>
        </row>
        <row r="234">
          <cell r="J234">
            <v>0.23100000000000001</v>
          </cell>
          <cell r="K234">
            <v>0.98923337310374515</v>
          </cell>
        </row>
        <row r="235">
          <cell r="J235">
            <v>0.23200000000000001</v>
          </cell>
          <cell r="K235">
            <v>0.98926517811992565</v>
          </cell>
        </row>
        <row r="236">
          <cell r="J236">
            <v>0.23300000000000001</v>
          </cell>
          <cell r="K236">
            <v>0.98929664004818607</v>
          </cell>
        </row>
        <row r="237">
          <cell r="J237">
            <v>0.23400000000000001</v>
          </cell>
          <cell r="K237">
            <v>0.98932776402183931</v>
          </cell>
        </row>
        <row r="238">
          <cell r="J238">
            <v>0.23499999999999999</v>
          </cell>
          <cell r="K238">
            <v>0.98935855507617998</v>
          </cell>
        </row>
        <row r="239">
          <cell r="J239">
            <v>0.23599999999999999</v>
          </cell>
          <cell r="K239">
            <v>0.98938901815075631</v>
          </cell>
        </row>
        <row r="240">
          <cell r="J240">
            <v>0.23699999999999999</v>
          </cell>
          <cell r="K240">
            <v>0.98941915809158121</v>
          </cell>
        </row>
        <row r="241">
          <cell r="J241">
            <v>0.23799999999999999</v>
          </cell>
          <cell r="K241">
            <v>0.98944897965328316</v>
          </cell>
        </row>
        <row r="242">
          <cell r="J242">
            <v>0.23899999999999999</v>
          </cell>
          <cell r="K242">
            <v>0.98947848750119893</v>
          </cell>
        </row>
        <row r="243">
          <cell r="J243">
            <v>0.24</v>
          </cell>
          <cell r="K243">
            <v>0.98950768621340979</v>
          </cell>
        </row>
        <row r="244">
          <cell r="J244">
            <v>0.24099999999999999</v>
          </cell>
          <cell r="K244">
            <v>0.9895365802827234</v>
          </cell>
        </row>
        <row r="245">
          <cell r="J245">
            <v>0.24199999999999999</v>
          </cell>
          <cell r="K245">
            <v>0.98956517411860301</v>
          </cell>
        </row>
        <row r="246">
          <cell r="J246">
            <v>0.24299999999999999</v>
          </cell>
          <cell r="K246">
            <v>0.98959347204904491</v>
          </cell>
        </row>
        <row r="247">
          <cell r="J247">
            <v>0.24399999999999999</v>
          </cell>
          <cell r="K247">
            <v>0.98962147832240632</v>
          </cell>
        </row>
        <row r="248">
          <cell r="J248">
            <v>0.245</v>
          </cell>
          <cell r="K248">
            <v>0.98964919710918575</v>
          </cell>
        </row>
        <row r="249">
          <cell r="J249">
            <v>0.246</v>
          </cell>
          <cell r="K249">
            <v>0.98967663250375515</v>
          </cell>
        </row>
        <row r="250">
          <cell r="J250">
            <v>0.247</v>
          </cell>
          <cell r="K250">
            <v>0.98970378852604857</v>
          </cell>
        </row>
        <row r="251">
          <cell r="J251">
            <v>0.248</v>
          </cell>
          <cell r="K251">
            <v>0.9897306691232054</v>
          </cell>
        </row>
        <row r="252">
          <cell r="J252">
            <v>0.249</v>
          </cell>
          <cell r="K252">
            <v>0.98975727817117143</v>
          </cell>
        </row>
        <row r="253">
          <cell r="J253">
            <v>0.25</v>
          </cell>
          <cell r="K253">
            <v>0.98978361947625892</v>
          </cell>
        </row>
        <row r="254">
          <cell r="J254">
            <v>0.251</v>
          </cell>
          <cell r="K254">
            <v>0.98980969677666608</v>
          </cell>
        </row>
        <row r="255">
          <cell r="J255">
            <v>0.252</v>
          </cell>
          <cell r="K255">
            <v>0.98983551374395728</v>
          </cell>
        </row>
        <row r="256">
          <cell r="J256">
            <v>0.253</v>
          </cell>
          <cell r="K256">
            <v>0.98986107398450651</v>
          </cell>
        </row>
        <row r="257">
          <cell r="J257">
            <v>0.254</v>
          </cell>
          <cell r="K257">
            <v>0.98988638104090299</v>
          </cell>
        </row>
        <row r="258">
          <cell r="J258">
            <v>0.255</v>
          </cell>
          <cell r="K258">
            <v>0.98991143839332163</v>
          </cell>
        </row>
        <row r="259">
          <cell r="J259">
            <v>0.25600000000000001</v>
          </cell>
          <cell r="K259">
            <v>0.98993624946085912</v>
          </cell>
        </row>
        <row r="260">
          <cell r="J260">
            <v>0.25700000000000001</v>
          </cell>
          <cell r="K260">
            <v>0.98996081760283594</v>
          </cell>
        </row>
        <row r="261">
          <cell r="J261">
            <v>0.25800000000000001</v>
          </cell>
          <cell r="K261">
            <v>0.98998514612006605</v>
          </cell>
        </row>
        <row r="262">
          <cell r="J262">
            <v>0.25900000000000001</v>
          </cell>
          <cell r="K262">
            <v>0.99000923825609477</v>
          </cell>
        </row>
        <row r="263">
          <cell r="J263">
            <v>0.26</v>
          </cell>
          <cell r="K263">
            <v>0.99003309719840571</v>
          </cell>
        </row>
        <row r="264">
          <cell r="J264">
            <v>0.26100000000000001</v>
          </cell>
          <cell r="K264">
            <v>0.99005672607959849</v>
          </cell>
        </row>
        <row r="265">
          <cell r="J265">
            <v>0.26200000000000001</v>
          </cell>
          <cell r="K265">
            <v>0.99008012797853662</v>
          </cell>
        </row>
        <row r="266">
          <cell r="J266">
            <v>0.26300000000000001</v>
          </cell>
          <cell r="K266">
            <v>0.990103305921467</v>
          </cell>
        </row>
        <row r="267">
          <cell r="J267">
            <v>0.26400000000000001</v>
          </cell>
          <cell r="K267">
            <v>0.99012626288311345</v>
          </cell>
        </row>
        <row r="268">
          <cell r="J268">
            <v>0.26500000000000001</v>
          </cell>
          <cell r="K268">
            <v>0.99014900178774135</v>
          </cell>
        </row>
        <row r="269">
          <cell r="J269">
            <v>0.26600000000000001</v>
          </cell>
          <cell r="K269">
            <v>0.99017152551019849</v>
          </cell>
        </row>
        <row r="270">
          <cell r="J270">
            <v>0.26700000000000002</v>
          </cell>
          <cell r="K270">
            <v>0.99019383687692941</v>
          </cell>
        </row>
        <row r="271">
          <cell r="J271">
            <v>0.26800000000000002</v>
          </cell>
          <cell r="K271">
            <v>0.99021593866696556</v>
          </cell>
        </row>
        <row r="272">
          <cell r="J272">
            <v>0.26900000000000002</v>
          </cell>
          <cell r="K272">
            <v>0.99023783361289197</v>
          </cell>
        </row>
        <row r="273">
          <cell r="J273">
            <v>0.27</v>
          </cell>
          <cell r="K273">
            <v>0.99025952440179033</v>
          </cell>
        </row>
        <row r="274">
          <cell r="J274">
            <v>0.27100000000000002</v>
          </cell>
          <cell r="K274">
            <v>0.99028101367615973</v>
          </cell>
        </row>
        <row r="275">
          <cell r="J275">
            <v>0.27200000000000002</v>
          </cell>
          <cell r="K275">
            <v>0.99030230403481567</v>
          </cell>
        </row>
        <row r="276">
          <cell r="J276">
            <v>0.27300000000000002</v>
          </cell>
          <cell r="K276">
            <v>0.99032339803376734</v>
          </cell>
        </row>
        <row r="277">
          <cell r="J277">
            <v>0.27400000000000002</v>
          </cell>
          <cell r="K277">
            <v>0.99034429818707481</v>
          </cell>
        </row>
        <row r="278">
          <cell r="J278">
            <v>0.27500000000000002</v>
          </cell>
          <cell r="K278">
            <v>0.99036500696768515</v>
          </cell>
        </row>
        <row r="279">
          <cell r="J279">
            <v>0.27600000000000002</v>
          </cell>
          <cell r="K279">
            <v>0.99038552680825009</v>
          </cell>
        </row>
        <row r="280">
          <cell r="J280">
            <v>0.27700000000000002</v>
          </cell>
          <cell r="K280">
            <v>0.99040586010192333</v>
          </cell>
        </row>
        <row r="281">
          <cell r="J281">
            <v>0.27800000000000002</v>
          </cell>
          <cell r="K281">
            <v>0.99042600920314061</v>
          </cell>
        </row>
        <row r="282">
          <cell r="J282">
            <v>0.27900000000000003</v>
          </cell>
          <cell r="K282">
            <v>0.99044597642838039</v>
          </cell>
        </row>
        <row r="283">
          <cell r="J283">
            <v>0.28000000000000003</v>
          </cell>
          <cell r="K283">
            <v>0.99046576405690778</v>
          </cell>
        </row>
        <row r="284">
          <cell r="J284">
            <v>0.28100000000000003</v>
          </cell>
          <cell r="K284">
            <v>0.99048537433150119</v>
          </cell>
        </row>
        <row r="285">
          <cell r="J285">
            <v>0.28199999999999997</v>
          </cell>
          <cell r="K285">
            <v>0.99050480945916186</v>
          </cell>
        </row>
        <row r="286">
          <cell r="J286">
            <v>0.28299999999999997</v>
          </cell>
          <cell r="K286">
            <v>0.99052407161180811</v>
          </cell>
        </row>
        <row r="287">
          <cell r="J287">
            <v>0.28399999999999997</v>
          </cell>
          <cell r="K287">
            <v>0.99054316292695266</v>
          </cell>
        </row>
        <row r="288">
          <cell r="J288">
            <v>0.28499999999999998</v>
          </cell>
          <cell r="K288">
            <v>0.990562085508365</v>
          </cell>
        </row>
        <row r="289">
          <cell r="J289">
            <v>0.28599999999999998</v>
          </cell>
          <cell r="K289">
            <v>0.99058084142671954</v>
          </cell>
        </row>
        <row r="290">
          <cell r="J290">
            <v>0.28699999999999998</v>
          </cell>
          <cell r="K290">
            <v>0.99059943272022732</v>
          </cell>
        </row>
        <row r="291">
          <cell r="J291">
            <v>0.28799999999999998</v>
          </cell>
          <cell r="K291">
            <v>0.99061786139525565</v>
          </cell>
        </row>
        <row r="292">
          <cell r="J292">
            <v>0.28899999999999998</v>
          </cell>
          <cell r="K292">
            <v>0.99063612942693235</v>
          </cell>
        </row>
        <row r="293">
          <cell r="J293">
            <v>0.28999999999999998</v>
          </cell>
          <cell r="K293">
            <v>0.9906542387597369</v>
          </cell>
        </row>
        <row r="294">
          <cell r="J294">
            <v>0.29099999999999998</v>
          </cell>
          <cell r="K294">
            <v>0.99067219130807893</v>
          </cell>
        </row>
        <row r="295">
          <cell r="J295">
            <v>0.29199999999999998</v>
          </cell>
          <cell r="K295">
            <v>0.99068998895686278</v>
          </cell>
        </row>
        <row r="296">
          <cell r="J296">
            <v>0.29299999999999998</v>
          </cell>
          <cell r="K296">
            <v>0.99070763356204106</v>
          </cell>
        </row>
        <row r="297">
          <cell r="J297">
            <v>0.29399999999999998</v>
          </cell>
          <cell r="K297">
            <v>0.99072512695115489</v>
          </cell>
        </row>
        <row r="298">
          <cell r="J298">
            <v>0.29499999999999998</v>
          </cell>
          <cell r="K298">
            <v>0.99074247092386225</v>
          </cell>
        </row>
        <row r="299">
          <cell r="J299">
            <v>0.29599999999999999</v>
          </cell>
          <cell r="K299">
            <v>0.99075966725245568</v>
          </cell>
        </row>
        <row r="300">
          <cell r="J300">
            <v>0.29699999999999999</v>
          </cell>
          <cell r="K300">
            <v>0.99077671768236786</v>
          </cell>
        </row>
        <row r="301">
          <cell r="J301">
            <v>0.29799999999999999</v>
          </cell>
          <cell r="K301">
            <v>0.99079362393266657</v>
          </cell>
        </row>
        <row r="302">
          <cell r="J302">
            <v>0.29899999999999999</v>
          </cell>
          <cell r="K302">
            <v>0.99081038769653862</v>
          </cell>
        </row>
        <row r="303">
          <cell r="J303">
            <v>0.3</v>
          </cell>
          <cell r="K303">
            <v>0.99082701064176382</v>
          </cell>
        </row>
        <row r="304">
          <cell r="J304">
            <v>0.30099999999999999</v>
          </cell>
          <cell r="K304">
            <v>0.99084349441117847</v>
          </cell>
        </row>
        <row r="305">
          <cell r="J305">
            <v>0.30199999999999999</v>
          </cell>
          <cell r="K305">
            <v>0.99085984062312848</v>
          </cell>
        </row>
        <row r="306">
          <cell r="J306">
            <v>0.30299999999999999</v>
          </cell>
          <cell r="K306">
            <v>0.99087605087191377</v>
          </cell>
        </row>
        <row r="307">
          <cell r="J307">
            <v>0.30399999999999999</v>
          </cell>
          <cell r="K307">
            <v>0.99089212672822224</v>
          </cell>
        </row>
        <row r="308">
          <cell r="J308">
            <v>0.30499999999999999</v>
          </cell>
          <cell r="K308">
            <v>0.99090806973955514</v>
          </cell>
        </row>
        <row r="309">
          <cell r="J309">
            <v>0.30599999999999999</v>
          </cell>
          <cell r="K309">
            <v>0.99092388143064314</v>
          </cell>
        </row>
        <row r="310">
          <cell r="J310">
            <v>0.307</v>
          </cell>
          <cell r="K310">
            <v>0.99093956330385391</v>
          </cell>
        </row>
        <row r="311">
          <cell r="J311">
            <v>0.308</v>
          </cell>
          <cell r="K311">
            <v>0.99095511683959037</v>
          </cell>
        </row>
        <row r="312">
          <cell r="J312">
            <v>0.309</v>
          </cell>
          <cell r="K312">
            <v>0.99097054349668179</v>
          </cell>
        </row>
        <row r="313">
          <cell r="J313">
            <v>0.31</v>
          </cell>
          <cell r="K313">
            <v>0.99098584471276574</v>
          </cell>
        </row>
        <row r="314">
          <cell r="J314">
            <v>0.311</v>
          </cell>
          <cell r="K314">
            <v>0.99100102190466199</v>
          </cell>
        </row>
        <row r="315">
          <cell r="J315">
            <v>0.312</v>
          </cell>
          <cell r="K315">
            <v>0.99101607646874001</v>
          </cell>
        </row>
        <row r="316">
          <cell r="J316">
            <v>0.313</v>
          </cell>
          <cell r="K316">
            <v>0.99103100978127701</v>
          </cell>
        </row>
        <row r="317">
          <cell r="J317">
            <v>0.314</v>
          </cell>
          <cell r="K317">
            <v>0.99104582319880963</v>
          </cell>
        </row>
        <row r="318">
          <cell r="J318">
            <v>0.315</v>
          </cell>
          <cell r="K318">
            <v>0.99106051805847872</v>
          </cell>
        </row>
        <row r="319">
          <cell r="J319">
            <v>0.316</v>
          </cell>
          <cell r="K319">
            <v>0.99107509567836605</v>
          </cell>
        </row>
        <row r="320">
          <cell r="J320">
            <v>0.317</v>
          </cell>
          <cell r="K320">
            <v>0.99108955735782478</v>
          </cell>
        </row>
        <row r="321">
          <cell r="J321">
            <v>0.318</v>
          </cell>
          <cell r="K321">
            <v>0.99110390437780327</v>
          </cell>
        </row>
        <row r="322">
          <cell r="J322">
            <v>0.31900000000000001</v>
          </cell>
          <cell r="K322">
            <v>0.99111813800116155</v>
          </cell>
        </row>
        <row r="323">
          <cell r="J323">
            <v>0.32</v>
          </cell>
          <cell r="K323">
            <v>0.99113225947298278</v>
          </cell>
        </row>
        <row r="324">
          <cell r="J324">
            <v>0.32100000000000001</v>
          </cell>
          <cell r="K324">
            <v>0.99114627002087652</v>
          </cell>
        </row>
        <row r="325">
          <cell r="J325">
            <v>0.32200000000000001</v>
          </cell>
          <cell r="K325">
            <v>0.99116017085527786</v>
          </cell>
        </row>
        <row r="326">
          <cell r="J326">
            <v>0.32300000000000001</v>
          </cell>
          <cell r="K326">
            <v>0.99117396316973894</v>
          </cell>
        </row>
        <row r="327">
          <cell r="J327">
            <v>0.32400000000000001</v>
          </cell>
          <cell r="K327">
            <v>0.99118764814121596</v>
          </cell>
        </row>
        <row r="328">
          <cell r="J328">
            <v>0.32500000000000001</v>
          </cell>
          <cell r="K328">
            <v>0.99120122693034896</v>
          </cell>
        </row>
        <row r="329">
          <cell r="J329">
            <v>0.32600000000000001</v>
          </cell>
          <cell r="K329">
            <v>0.99121470068173767</v>
          </cell>
        </row>
        <row r="330">
          <cell r="J330">
            <v>0.32700000000000001</v>
          </cell>
          <cell r="K330">
            <v>0.9912280705242108</v>
          </cell>
        </row>
        <row r="331">
          <cell r="J331">
            <v>0.32800000000000001</v>
          </cell>
          <cell r="K331">
            <v>0.99124133757109034</v>
          </cell>
        </row>
        <row r="332">
          <cell r="J332">
            <v>0.32900000000000001</v>
          </cell>
          <cell r="K332">
            <v>0.99125450292045036</v>
          </cell>
        </row>
        <row r="333">
          <cell r="J333">
            <v>0.33</v>
          </cell>
          <cell r="K333">
            <v>0.99126756765537138</v>
          </cell>
        </row>
        <row r="334">
          <cell r="J334">
            <v>0.33100000000000002</v>
          </cell>
          <cell r="K334">
            <v>0.99128053284418938</v>
          </cell>
        </row>
        <row r="335">
          <cell r="J335">
            <v>0.33200000000000002</v>
          </cell>
          <cell r="K335">
            <v>0.99129339954073947</v>
          </cell>
        </row>
        <row r="336">
          <cell r="J336">
            <v>0.33300000000000002</v>
          </cell>
          <cell r="K336">
            <v>0.99130616878459565</v>
          </cell>
        </row>
        <row r="337">
          <cell r="J337">
            <v>0.33400000000000002</v>
          </cell>
          <cell r="K337">
            <v>0.99131884160130535</v>
          </cell>
        </row>
        <row r="338">
          <cell r="J338">
            <v>0.33500000000000002</v>
          </cell>
          <cell r="K338">
            <v>0.99133141900261978</v>
          </cell>
        </row>
        <row r="339">
          <cell r="J339">
            <v>0.33600000000000002</v>
          </cell>
          <cell r="K339">
            <v>0.99134390198671962</v>
          </cell>
        </row>
        <row r="340">
          <cell r="J340">
            <v>0.33700000000000002</v>
          </cell>
          <cell r="K340">
            <v>0.99135629153843619</v>
          </cell>
        </row>
        <row r="341">
          <cell r="J341">
            <v>0.33800000000000002</v>
          </cell>
          <cell r="K341">
            <v>0.99136858862946875</v>
          </cell>
        </row>
        <row r="342">
          <cell r="J342">
            <v>0.33900000000000002</v>
          </cell>
          <cell r="K342">
            <v>0.99138079421859759</v>
          </cell>
        </row>
        <row r="343">
          <cell r="J343">
            <v>0.34</v>
          </cell>
          <cell r="K343">
            <v>0.99139290925189283</v>
          </cell>
        </row>
        <row r="344">
          <cell r="J344">
            <v>0.34100000000000003</v>
          </cell>
          <cell r="K344">
            <v>0.99140493466291923</v>
          </cell>
        </row>
        <row r="345">
          <cell r="J345">
            <v>0.34200000000000003</v>
          </cell>
          <cell r="K345">
            <v>0.99141687137293755</v>
          </cell>
        </row>
        <row r="346">
          <cell r="J346">
            <v>0.34300000000000003</v>
          </cell>
          <cell r="K346">
            <v>0.99142872029110152</v>
          </cell>
        </row>
        <row r="347">
          <cell r="J347">
            <v>0.34399999999999997</v>
          </cell>
          <cell r="K347">
            <v>0.99144048231465165</v>
          </cell>
        </row>
        <row r="348">
          <cell r="J348">
            <v>0.34499999999999997</v>
          </cell>
          <cell r="K348">
            <v>0.9914521583291046</v>
          </cell>
        </row>
        <row r="349">
          <cell r="J349">
            <v>0.34599999999999997</v>
          </cell>
          <cell r="K349">
            <v>0.99146374920844027</v>
          </cell>
        </row>
        <row r="350">
          <cell r="J350">
            <v>0.34699999999999998</v>
          </cell>
          <cell r="K350">
            <v>0.99147525581528395</v>
          </cell>
        </row>
        <row r="351">
          <cell r="J351">
            <v>0.34799999999999998</v>
          </cell>
          <cell r="K351">
            <v>0.99148667900108611</v>
          </cell>
        </row>
        <row r="352">
          <cell r="J352">
            <v>0.34899999999999998</v>
          </cell>
          <cell r="K352">
            <v>0.99149801960629846</v>
          </cell>
        </row>
        <row r="353">
          <cell r="J353">
            <v>0.35</v>
          </cell>
          <cell r="K353">
            <v>0.99150927846054671</v>
          </cell>
        </row>
        <row r="354">
          <cell r="J354">
            <v>0.35099999999999998</v>
          </cell>
          <cell r="K354">
            <v>0.99152045638280029</v>
          </cell>
        </row>
        <row r="355">
          <cell r="J355">
            <v>0.35199999999999998</v>
          </cell>
          <cell r="K355">
            <v>0.99153155418153871</v>
          </cell>
        </row>
        <row r="356">
          <cell r="J356">
            <v>0.35299999999999998</v>
          </cell>
          <cell r="K356">
            <v>0.99154257265491508</v>
          </cell>
        </row>
        <row r="357">
          <cell r="J357">
            <v>0.35399999999999998</v>
          </cell>
          <cell r="K357">
            <v>0.99155351259091662</v>
          </cell>
        </row>
        <row r="358">
          <cell r="J358">
            <v>0.35499999999999998</v>
          </cell>
          <cell r="K358">
            <v>0.99156437476752235</v>
          </cell>
        </row>
        <row r="359">
          <cell r="J359">
            <v>0.35599999999999998</v>
          </cell>
          <cell r="K359">
            <v>0.99157515995285705</v>
          </cell>
        </row>
        <row r="360">
          <cell r="J360">
            <v>0.35699999999999998</v>
          </cell>
          <cell r="K360">
            <v>0.99158586890534384</v>
          </cell>
        </row>
        <row r="361">
          <cell r="J361">
            <v>0.35799999999999998</v>
          </cell>
          <cell r="K361">
            <v>0.99159650237385299</v>
          </cell>
        </row>
        <row r="362">
          <cell r="J362">
            <v>0.35899999999999999</v>
          </cell>
          <cell r="K362">
            <v>0.99160706109784824</v>
          </cell>
        </row>
        <row r="363">
          <cell r="J363">
            <v>0.36</v>
          </cell>
          <cell r="K363">
            <v>0.99161754580753048</v>
          </cell>
        </row>
        <row r="364">
          <cell r="J364">
            <v>0.36099999999999999</v>
          </cell>
          <cell r="K364">
            <v>0.99162795722397912</v>
          </cell>
        </row>
        <row r="365">
          <cell r="J365">
            <v>0.36199999999999999</v>
          </cell>
          <cell r="K365">
            <v>0.99163829605929055</v>
          </cell>
        </row>
        <row r="366">
          <cell r="J366">
            <v>0.36299999999999999</v>
          </cell>
          <cell r="K366">
            <v>0.99164856301671434</v>
          </cell>
        </row>
        <row r="367">
          <cell r="J367">
            <v>0.36399999999999999</v>
          </cell>
          <cell r="K367">
            <v>0.99165875879078691</v>
          </cell>
        </row>
        <row r="368">
          <cell r="J368">
            <v>0.36499999999999999</v>
          </cell>
          <cell r="K368">
            <v>0.99166888406746301</v>
          </cell>
        </row>
        <row r="369">
          <cell r="J369">
            <v>0.36599999999999999</v>
          </cell>
          <cell r="K369">
            <v>0.99167893952424446</v>
          </cell>
        </row>
        <row r="370">
          <cell r="J370">
            <v>0.36699999999999999</v>
          </cell>
          <cell r="K370">
            <v>0.99168892583030732</v>
          </cell>
        </row>
        <row r="371">
          <cell r="J371">
            <v>0.36799999999999999</v>
          </cell>
          <cell r="K371">
            <v>0.99169884364662586</v>
          </cell>
        </row>
        <row r="372">
          <cell r="J372">
            <v>0.36899999999999999</v>
          </cell>
          <cell r="K372">
            <v>0.99170869362609515</v>
          </cell>
        </row>
        <row r="373">
          <cell r="J373">
            <v>0.37</v>
          </cell>
          <cell r="K373">
            <v>0.99171847641365107</v>
          </cell>
        </row>
        <row r="374">
          <cell r="J374">
            <v>0.371</v>
          </cell>
          <cell r="K374">
            <v>0.9917281926463889</v>
          </cell>
        </row>
        <row r="375">
          <cell r="J375">
            <v>0.372</v>
          </cell>
          <cell r="K375">
            <v>0.99173784295367817</v>
          </cell>
        </row>
        <row r="376">
          <cell r="J376">
            <v>0.373</v>
          </cell>
          <cell r="K376">
            <v>0.99174742795727788</v>
          </cell>
        </row>
        <row r="377">
          <cell r="J377">
            <v>0.374</v>
          </cell>
          <cell r="K377">
            <v>0.99175694827144756</v>
          </cell>
        </row>
        <row r="378">
          <cell r="J378">
            <v>0.375</v>
          </cell>
          <cell r="K378">
            <v>0.99176640450305797</v>
          </cell>
        </row>
        <row r="379">
          <cell r="J379">
            <v>0.376</v>
          </cell>
          <cell r="K379">
            <v>0.99177579725169884</v>
          </cell>
        </row>
        <row r="380">
          <cell r="J380">
            <v>0.377</v>
          </cell>
          <cell r="K380">
            <v>0.99178512710978528</v>
          </cell>
        </row>
        <row r="381">
          <cell r="J381">
            <v>0.378</v>
          </cell>
          <cell r="K381">
            <v>0.99179439466266217</v>
          </cell>
        </row>
        <row r="382">
          <cell r="J382">
            <v>0.379</v>
          </cell>
          <cell r="K382">
            <v>0.99180360048870697</v>
          </cell>
        </row>
        <row r="383">
          <cell r="J383">
            <v>0.38</v>
          </cell>
          <cell r="K383">
            <v>0.99181274515943052</v>
          </cell>
        </row>
        <row r="384">
          <cell r="J384">
            <v>0.38100000000000001</v>
          </cell>
          <cell r="K384">
            <v>0.99182182923957651</v>
          </cell>
        </row>
        <row r="385">
          <cell r="J385">
            <v>0.38200000000000001</v>
          </cell>
          <cell r="K385">
            <v>0.99183085328721843</v>
          </cell>
        </row>
        <row r="386">
          <cell r="J386">
            <v>0.38300000000000001</v>
          </cell>
          <cell r="K386">
            <v>0.99183981785385589</v>
          </cell>
        </row>
        <row r="387">
          <cell r="J387">
            <v>0.38400000000000001</v>
          </cell>
          <cell r="K387">
            <v>0.9918487234845087</v>
          </cell>
        </row>
        <row r="388">
          <cell r="J388">
            <v>0.38500000000000001</v>
          </cell>
          <cell r="K388">
            <v>0.99185757071780944</v>
          </cell>
        </row>
        <row r="389">
          <cell r="J389">
            <v>0.38600000000000001</v>
          </cell>
          <cell r="K389">
            <v>0.99186636008609497</v>
          </cell>
        </row>
        <row r="390">
          <cell r="J390">
            <v>0.38700000000000001</v>
          </cell>
          <cell r="K390">
            <v>0.99187509211549518</v>
          </cell>
        </row>
        <row r="391">
          <cell r="J391">
            <v>0.38800000000000001</v>
          </cell>
          <cell r="K391">
            <v>0.99188376732602168</v>
          </cell>
        </row>
        <row r="392">
          <cell r="J392">
            <v>0.38900000000000001</v>
          </cell>
          <cell r="K392">
            <v>0.99189238623165432</v>
          </cell>
        </row>
        <row r="393">
          <cell r="J393">
            <v>0.39</v>
          </cell>
          <cell r="K393">
            <v>0.99190094934042605</v>
          </cell>
        </row>
        <row r="394">
          <cell r="J394">
            <v>0.39100000000000001</v>
          </cell>
          <cell r="K394">
            <v>0.99190945715450696</v>
          </cell>
        </row>
        <row r="395">
          <cell r="J395">
            <v>0.39200000000000002</v>
          </cell>
          <cell r="K395">
            <v>0.9919179101702863</v>
          </cell>
        </row>
        <row r="396">
          <cell r="J396">
            <v>0.39300000000000002</v>
          </cell>
          <cell r="K396">
            <v>0.9919263088784539</v>
          </cell>
        </row>
        <row r="397">
          <cell r="J397">
            <v>0.39400000000000002</v>
          </cell>
          <cell r="K397">
            <v>0.99193465376407919</v>
          </cell>
        </row>
        <row r="398">
          <cell r="J398">
            <v>0.39500000000000002</v>
          </cell>
          <cell r="K398">
            <v>0.99194294530669014</v>
          </cell>
        </row>
        <row r="399">
          <cell r="J399">
            <v>0.39600000000000002</v>
          </cell>
          <cell r="K399">
            <v>0.99195118398034987</v>
          </cell>
        </row>
        <row r="400">
          <cell r="J400">
            <v>0.39700000000000002</v>
          </cell>
          <cell r="K400">
            <v>0.99195937025373293</v>
          </cell>
        </row>
        <row r="401">
          <cell r="J401">
            <v>0.39800000000000002</v>
          </cell>
          <cell r="K401">
            <v>0.99196750459019911</v>
          </cell>
        </row>
        <row r="402">
          <cell r="J402">
            <v>0.39900000000000002</v>
          </cell>
          <cell r="K402">
            <v>0.99197558744786751</v>
          </cell>
        </row>
        <row r="403">
          <cell r="J403">
            <v>0.4</v>
          </cell>
          <cell r="K403">
            <v>0.99198361927968837</v>
          </cell>
        </row>
        <row r="404">
          <cell r="J404">
            <v>0.40100000000000002</v>
          </cell>
          <cell r="K404">
            <v>0.99199160053351376</v>
          </cell>
        </row>
        <row r="405">
          <cell r="J405">
            <v>0.40200000000000002</v>
          </cell>
          <cell r="K405">
            <v>0.99199953165216803</v>
          </cell>
        </row>
        <row r="406">
          <cell r="J406">
            <v>0.40300000000000002</v>
          </cell>
          <cell r="K406">
            <v>0.99200741307351581</v>
          </cell>
        </row>
        <row r="407">
          <cell r="J407">
            <v>0.40400000000000003</v>
          </cell>
          <cell r="K407">
            <v>0.99201524523053042</v>
          </cell>
        </row>
        <row r="408">
          <cell r="J408">
            <v>0.40500000000000003</v>
          </cell>
          <cell r="K408">
            <v>0.9920230285513596</v>
          </cell>
        </row>
        <row r="409">
          <cell r="J409">
            <v>0.40600000000000003</v>
          </cell>
          <cell r="K409">
            <v>0.99203076345939134</v>
          </cell>
        </row>
        <row r="410">
          <cell r="J410">
            <v>0.40699999999999997</v>
          </cell>
          <cell r="K410">
            <v>0.99203845037331817</v>
          </cell>
        </row>
        <row r="411">
          <cell r="J411">
            <v>0.40799999999999997</v>
          </cell>
          <cell r="K411">
            <v>0.99204608970720087</v>
          </cell>
        </row>
        <row r="412">
          <cell r="J412">
            <v>0.40899999999999997</v>
          </cell>
          <cell r="K412">
            <v>0.99205368187053011</v>
          </cell>
        </row>
        <row r="413">
          <cell r="J413">
            <v>0.41</v>
          </cell>
          <cell r="K413">
            <v>0.99206122726828871</v>
          </cell>
        </row>
        <row r="414">
          <cell r="J414">
            <v>0.41099999999999998</v>
          </cell>
          <cell r="K414">
            <v>0.99206872630101139</v>
          </cell>
        </row>
        <row r="415">
          <cell r="J415">
            <v>0.41199999999999998</v>
          </cell>
          <cell r="K415">
            <v>0.99207617936484449</v>
          </cell>
        </row>
        <row r="416">
          <cell r="J416">
            <v>0.41299999999999998</v>
          </cell>
          <cell r="K416">
            <v>0.99208358685160436</v>
          </cell>
        </row>
        <row r="417">
          <cell r="J417">
            <v>0.41399999999999998</v>
          </cell>
          <cell r="K417">
            <v>0.99209094914883511</v>
          </cell>
        </row>
        <row r="418">
          <cell r="J418">
            <v>0.41499999999999998</v>
          </cell>
          <cell r="K418">
            <v>0.99209826663986544</v>
          </cell>
        </row>
        <row r="419">
          <cell r="J419">
            <v>0.41599999999999998</v>
          </cell>
          <cell r="K419">
            <v>0.99210553970386395</v>
          </cell>
        </row>
        <row r="420">
          <cell r="J420">
            <v>0.41699999999999998</v>
          </cell>
          <cell r="K420">
            <v>0.99211276871589449</v>
          </cell>
        </row>
        <row r="421">
          <cell r="J421">
            <v>0.41799999999999998</v>
          </cell>
          <cell r="K421">
            <v>0.9921199540469704</v>
          </cell>
        </row>
        <row r="422">
          <cell r="J422">
            <v>0.41899999999999998</v>
          </cell>
          <cell r="K422">
            <v>0.99212709606410709</v>
          </cell>
        </row>
        <row r="423">
          <cell r="J423">
            <v>0.42</v>
          </cell>
          <cell r="K423">
            <v>0.99213419513037526</v>
          </cell>
        </row>
        <row r="424">
          <cell r="J424">
            <v>0.42099999999999999</v>
          </cell>
          <cell r="K424">
            <v>0.99214125160495181</v>
          </cell>
        </row>
        <row r="425">
          <cell r="J425">
            <v>0.42199999999999999</v>
          </cell>
          <cell r="K425">
            <v>0.99214826584317128</v>
          </cell>
        </row>
        <row r="426">
          <cell r="J426">
            <v>0.42299999999999999</v>
          </cell>
          <cell r="K426">
            <v>0.99215523819657558</v>
          </cell>
        </row>
        <row r="427">
          <cell r="J427">
            <v>0.42399999999999999</v>
          </cell>
          <cell r="K427">
            <v>0.99216216901296295</v>
          </cell>
        </row>
        <row r="428">
          <cell r="J428">
            <v>0.42499999999999999</v>
          </cell>
          <cell r="K428">
            <v>0.99216905863643723</v>
          </cell>
        </row>
        <row r="429">
          <cell r="J429">
            <v>0.42599999999999999</v>
          </cell>
          <cell r="K429">
            <v>0.99217590740745487</v>
          </cell>
        </row>
        <row r="430">
          <cell r="J430">
            <v>0.42699999999999999</v>
          </cell>
          <cell r="K430">
            <v>0.99218271566287264</v>
          </cell>
        </row>
        <row r="431">
          <cell r="J431">
            <v>0.42799999999999999</v>
          </cell>
          <cell r="K431">
            <v>0.99218948373599347</v>
          </cell>
        </row>
        <row r="432">
          <cell r="J432">
            <v>0.42899999999999999</v>
          </cell>
          <cell r="K432">
            <v>0.99219621195661234</v>
          </cell>
        </row>
        <row r="433">
          <cell r="J433">
            <v>0.43</v>
          </cell>
          <cell r="K433">
            <v>0.99220290065106076</v>
          </cell>
        </row>
        <row r="434">
          <cell r="J434">
            <v>0.43099999999999999</v>
          </cell>
          <cell r="K434">
            <v>0.99220955014225209</v>
          </cell>
        </row>
        <row r="435">
          <cell r="J435">
            <v>0.432</v>
          </cell>
          <cell r="K435">
            <v>0.99221616074972419</v>
          </cell>
        </row>
        <row r="436">
          <cell r="J436">
            <v>0.433</v>
          </cell>
          <cell r="K436">
            <v>0.99222273278968243</v>
          </cell>
        </row>
        <row r="437">
          <cell r="J437">
            <v>0.434</v>
          </cell>
          <cell r="K437">
            <v>0.99222926657504251</v>
          </cell>
        </row>
        <row r="438">
          <cell r="J438">
            <v>0.435</v>
          </cell>
          <cell r="K438">
            <v>0.99223576241547151</v>
          </cell>
        </row>
        <row r="439">
          <cell r="J439">
            <v>0.436</v>
          </cell>
          <cell r="K439">
            <v>0.9922422206174295</v>
          </cell>
        </row>
        <row r="440">
          <cell r="J440">
            <v>0.437</v>
          </cell>
          <cell r="K440">
            <v>0.99224864148420977</v>
          </cell>
        </row>
        <row r="441">
          <cell r="J441">
            <v>0.438</v>
          </cell>
          <cell r="K441">
            <v>0.99225502531597853</v>
          </cell>
        </row>
        <row r="442">
          <cell r="J442">
            <v>0.439</v>
          </cell>
          <cell r="K442">
            <v>0.99226137240981416</v>
          </cell>
        </row>
        <row r="443">
          <cell r="J443">
            <v>0.44</v>
          </cell>
          <cell r="K443">
            <v>0.99226768305974611</v>
          </cell>
        </row>
        <row r="444">
          <cell r="J444">
            <v>0.441</v>
          </cell>
          <cell r="K444">
            <v>0.99227395755679271</v>
          </cell>
        </row>
        <row r="445">
          <cell r="J445">
            <v>0.442</v>
          </cell>
          <cell r="K445">
            <v>0.99228019618899899</v>
          </cell>
        </row>
        <row r="446">
          <cell r="J446">
            <v>0.443</v>
          </cell>
          <cell r="K446">
            <v>0.99228639924147333</v>
          </cell>
        </row>
        <row r="447">
          <cell r="J447">
            <v>0.44400000000000001</v>
          </cell>
          <cell r="K447">
            <v>0.99229256699642432</v>
          </cell>
        </row>
        <row r="448">
          <cell r="J448">
            <v>0.44500000000000001</v>
          </cell>
          <cell r="K448">
            <v>0.99229869973319629</v>
          </cell>
        </row>
        <row r="449">
          <cell r="J449">
            <v>0.44600000000000001</v>
          </cell>
          <cell r="K449">
            <v>0.99230479772830493</v>
          </cell>
        </row>
        <row r="450">
          <cell r="J450">
            <v>0.44700000000000001</v>
          </cell>
          <cell r="K450">
            <v>0.99231086125547208</v>
          </cell>
        </row>
        <row r="451">
          <cell r="J451">
            <v>0.44800000000000001</v>
          </cell>
          <cell r="K451">
            <v>0.99231689058565986</v>
          </cell>
        </row>
        <row r="452">
          <cell r="J452">
            <v>0.44900000000000001</v>
          </cell>
          <cell r="K452">
            <v>0.99232288598710516</v>
          </cell>
        </row>
        <row r="453">
          <cell r="J453">
            <v>0.45</v>
          </cell>
          <cell r="K453">
            <v>0.99232884772535224</v>
          </cell>
        </row>
        <row r="454">
          <cell r="J454">
            <v>0.45100000000000001</v>
          </cell>
          <cell r="K454">
            <v>0.99233477606328646</v>
          </cell>
        </row>
        <row r="455">
          <cell r="J455">
            <v>0.45200000000000001</v>
          </cell>
          <cell r="K455">
            <v>0.99234067126116565</v>
          </cell>
        </row>
        <row r="456">
          <cell r="J456">
            <v>0.45300000000000001</v>
          </cell>
          <cell r="K456">
            <v>0.99234653357665337</v>
          </cell>
        </row>
        <row r="457">
          <cell r="J457">
            <v>0.45400000000000001</v>
          </cell>
          <cell r="K457">
            <v>0.9923523632648491</v>
          </cell>
        </row>
        <row r="458">
          <cell r="J458">
            <v>0.45500000000000002</v>
          </cell>
          <cell r="K458">
            <v>0.99235816057832027</v>
          </cell>
        </row>
        <row r="459">
          <cell r="J459">
            <v>0.45600000000000002</v>
          </cell>
          <cell r="K459">
            <v>0.99236392576713228</v>
          </cell>
        </row>
        <row r="460">
          <cell r="J460">
            <v>0.45700000000000002</v>
          </cell>
          <cell r="K460">
            <v>0.9923696590788792</v>
          </cell>
        </row>
        <row r="461">
          <cell r="J461">
            <v>0.45800000000000002</v>
          </cell>
          <cell r="K461">
            <v>0.99237536075871291</v>
          </cell>
        </row>
        <row r="462">
          <cell r="J462">
            <v>0.45900000000000002</v>
          </cell>
          <cell r="K462">
            <v>0.9923810310493727</v>
          </cell>
        </row>
        <row r="463">
          <cell r="J463">
            <v>0.46</v>
          </cell>
          <cell r="K463">
            <v>0.9923866701912144</v>
          </cell>
        </row>
        <row r="464">
          <cell r="J464">
            <v>0.46100000000000002</v>
          </cell>
          <cell r="K464">
            <v>0.99239227842223843</v>
          </cell>
        </row>
        <row r="465">
          <cell r="J465">
            <v>0.46200000000000002</v>
          </cell>
          <cell r="K465">
            <v>0.99239785597811836</v>
          </cell>
        </row>
        <row r="466">
          <cell r="J466">
            <v>0.46300000000000002</v>
          </cell>
          <cell r="K466">
            <v>0.9924034030922283</v>
          </cell>
        </row>
        <row r="467">
          <cell r="J467">
            <v>0.46400000000000002</v>
          </cell>
          <cell r="K467">
            <v>0.99240891999567005</v>
          </cell>
        </row>
        <row r="468">
          <cell r="J468">
            <v>0.46500000000000002</v>
          </cell>
          <cell r="K468">
            <v>0.99241440691730076</v>
          </cell>
        </row>
        <row r="469">
          <cell r="J469">
            <v>0.46600000000000003</v>
          </cell>
          <cell r="K469">
            <v>0.9924198640837586</v>
          </cell>
        </row>
        <row r="470">
          <cell r="J470">
            <v>0.46700000000000003</v>
          </cell>
          <cell r="K470">
            <v>0.99242529171948946</v>
          </cell>
        </row>
        <row r="471">
          <cell r="J471">
            <v>0.46800000000000003</v>
          </cell>
          <cell r="K471">
            <v>0.99243069004677276</v>
          </cell>
        </row>
        <row r="472">
          <cell r="J472">
            <v>0.46899999999999997</v>
          </cell>
          <cell r="K472">
            <v>0.99243605928574663</v>
          </cell>
        </row>
        <row r="473">
          <cell r="J473">
            <v>0.47</v>
          </cell>
          <cell r="K473">
            <v>0.99244139965443345</v>
          </cell>
        </row>
        <row r="474">
          <cell r="J474">
            <v>0.47099999999999997</v>
          </cell>
          <cell r="K474">
            <v>0.99244671136876428</v>
          </cell>
        </row>
        <row r="475">
          <cell r="J475">
            <v>0.47199999999999998</v>
          </cell>
          <cell r="K475">
            <v>0.99245199464260303</v>
          </cell>
        </row>
        <row r="476">
          <cell r="J476">
            <v>0.47299999999999998</v>
          </cell>
          <cell r="K476">
            <v>0.99245724968777138</v>
          </cell>
        </row>
        <row r="477">
          <cell r="J477">
            <v>0.47399999999999998</v>
          </cell>
          <cell r="K477">
            <v>0.99246247671407195</v>
          </cell>
        </row>
        <row r="478">
          <cell r="J478">
            <v>0.47499999999999998</v>
          </cell>
          <cell r="K478">
            <v>0.9924676759293114</v>
          </cell>
        </row>
        <row r="479">
          <cell r="J479">
            <v>0.47599999999999998</v>
          </cell>
          <cell r="K479">
            <v>0.99247284753932452</v>
          </cell>
        </row>
        <row r="480">
          <cell r="J480">
            <v>0.47699999999999998</v>
          </cell>
          <cell r="K480">
            <v>0.99247799174799611</v>
          </cell>
        </row>
        <row r="481">
          <cell r="J481">
            <v>0.47799999999999998</v>
          </cell>
          <cell r="K481">
            <v>0.99248310875728407</v>
          </cell>
        </row>
        <row r="482">
          <cell r="J482">
            <v>0.47899999999999998</v>
          </cell>
          <cell r="K482">
            <v>0.99248819876724104</v>
          </cell>
        </row>
        <row r="483">
          <cell r="J483">
            <v>0.48</v>
          </cell>
          <cell r="K483">
            <v>0.99249326197603682</v>
          </cell>
        </row>
        <row r="484">
          <cell r="J484">
            <v>0.48099999999999998</v>
          </cell>
          <cell r="K484">
            <v>0.99249829857997951</v>
          </cell>
        </row>
        <row r="485">
          <cell r="J485">
            <v>0.48199999999999998</v>
          </cell>
          <cell r="K485">
            <v>0.99250330877353732</v>
          </cell>
        </row>
        <row r="486">
          <cell r="J486">
            <v>0.48299999999999998</v>
          </cell>
          <cell r="K486">
            <v>0.99250829274935881</v>
          </cell>
        </row>
        <row r="487">
          <cell r="J487">
            <v>0.48399999999999999</v>
          </cell>
          <cell r="K487">
            <v>0.99251325069829432</v>
          </cell>
        </row>
        <row r="488">
          <cell r="J488">
            <v>0.48499999999999999</v>
          </cell>
          <cell r="K488">
            <v>0.99251818280941617</v>
          </cell>
        </row>
        <row r="489">
          <cell r="J489">
            <v>0.48599999999999999</v>
          </cell>
          <cell r="K489">
            <v>0.99252308927003863</v>
          </cell>
        </row>
        <row r="490">
          <cell r="J490">
            <v>0.48699999999999999</v>
          </cell>
          <cell r="K490">
            <v>0.99252797026573814</v>
          </cell>
        </row>
        <row r="491">
          <cell r="J491">
            <v>0.48799999999999999</v>
          </cell>
          <cell r="K491">
            <v>0.99253282598037273</v>
          </cell>
        </row>
        <row r="492">
          <cell r="J492">
            <v>0.48899999999999999</v>
          </cell>
          <cell r="K492">
            <v>0.9925376565961016</v>
          </cell>
        </row>
        <row r="493">
          <cell r="J493">
            <v>0.49</v>
          </cell>
          <cell r="K493">
            <v>0.99254246229340393</v>
          </cell>
        </row>
        <row r="494">
          <cell r="J494">
            <v>0.49099999999999999</v>
          </cell>
          <cell r="K494">
            <v>0.992547243251098</v>
          </cell>
        </row>
        <row r="495">
          <cell r="J495">
            <v>0.49199999999999999</v>
          </cell>
          <cell r="K495">
            <v>0.99255199964635965</v>
          </cell>
        </row>
        <row r="496">
          <cell r="J496">
            <v>0.49299999999999999</v>
          </cell>
          <cell r="K496">
            <v>0.99255673165474079</v>
          </cell>
        </row>
        <row r="497">
          <cell r="J497">
            <v>0.49399999999999999</v>
          </cell>
          <cell r="K497">
            <v>0.99256143945018738</v>
          </cell>
        </row>
        <row r="498">
          <cell r="J498">
            <v>0.495</v>
          </cell>
          <cell r="K498">
            <v>0.99256612320505766</v>
          </cell>
        </row>
        <row r="499">
          <cell r="J499">
            <v>0.496</v>
          </cell>
          <cell r="K499">
            <v>0.99257078309013902</v>
          </cell>
        </row>
        <row r="500">
          <cell r="J500">
            <v>0.497</v>
          </cell>
          <cell r="K500">
            <v>0.99257541927466653</v>
          </cell>
        </row>
        <row r="501">
          <cell r="J501">
            <v>0.498</v>
          </cell>
          <cell r="K501">
            <v>0.99258003192633903</v>
          </cell>
        </row>
        <row r="502">
          <cell r="J502">
            <v>0.499</v>
          </cell>
          <cell r="K502">
            <v>0.99258462121133695</v>
          </cell>
        </row>
        <row r="503">
          <cell r="J503">
            <v>0.5</v>
          </cell>
          <cell r="K503">
            <v>0.99258918729433854</v>
          </cell>
        </row>
        <row r="504">
          <cell r="J504">
            <v>0.501</v>
          </cell>
          <cell r="K504">
            <v>0.9925937303385366</v>
          </cell>
        </row>
        <row r="505">
          <cell r="J505">
            <v>0.502</v>
          </cell>
          <cell r="K505">
            <v>0.99259825050565498</v>
          </cell>
        </row>
        <row r="506">
          <cell r="J506">
            <v>0.503</v>
          </cell>
          <cell r="K506">
            <v>0.99260274795596415</v>
          </cell>
        </row>
        <row r="507">
          <cell r="J507">
            <v>0.504</v>
          </cell>
          <cell r="K507">
            <v>0.99260722284829772</v>
          </cell>
        </row>
        <row r="508">
          <cell r="J508">
            <v>0.505</v>
          </cell>
          <cell r="K508">
            <v>0.99261167534006767</v>
          </cell>
        </row>
        <row r="509">
          <cell r="J509">
            <v>0.50600000000000001</v>
          </cell>
          <cell r="K509">
            <v>0.9926161055872802</v>
          </cell>
        </row>
        <row r="510">
          <cell r="J510">
            <v>0.50700000000000001</v>
          </cell>
          <cell r="K510">
            <v>0.99262051374455051</v>
          </cell>
        </row>
        <row r="511">
          <cell r="J511">
            <v>0.50800000000000001</v>
          </cell>
          <cell r="K511">
            <v>0.9926248999651186</v>
          </cell>
        </row>
        <row r="512">
          <cell r="J512">
            <v>0.50900000000000001</v>
          </cell>
          <cell r="K512">
            <v>0.99262926440086363</v>
          </cell>
        </row>
        <row r="513">
          <cell r="J513">
            <v>0.51</v>
          </cell>
          <cell r="K513">
            <v>0.99263360720231875</v>
          </cell>
        </row>
        <row r="514">
          <cell r="J514">
            <v>0.51100000000000001</v>
          </cell>
          <cell r="K514">
            <v>0.99263792851868571</v>
          </cell>
        </row>
        <row r="515">
          <cell r="J515">
            <v>0.51200000000000001</v>
          </cell>
          <cell r="K515">
            <v>0.99264222849784922</v>
          </cell>
        </row>
        <row r="516">
          <cell r="J516">
            <v>0.51300000000000001</v>
          </cell>
          <cell r="K516">
            <v>0.99264650728639103</v>
          </cell>
        </row>
        <row r="517">
          <cell r="J517">
            <v>0.51400000000000001</v>
          </cell>
          <cell r="K517">
            <v>0.99265076502960403</v>
          </cell>
        </row>
        <row r="518">
          <cell r="J518">
            <v>0.51500000000000001</v>
          </cell>
          <cell r="K518">
            <v>0.99265500187150579</v>
          </cell>
        </row>
        <row r="519">
          <cell r="J519">
            <v>0.51600000000000001</v>
          </cell>
          <cell r="K519">
            <v>0.99265921795485235</v>
          </cell>
        </row>
        <row r="520">
          <cell r="J520">
            <v>0.51700000000000002</v>
          </cell>
          <cell r="K520">
            <v>0.99266341342115194</v>
          </cell>
        </row>
        <row r="521">
          <cell r="J521">
            <v>0.51800000000000002</v>
          </cell>
          <cell r="K521">
            <v>0.9926675884106777</v>
          </cell>
        </row>
        <row r="522">
          <cell r="J522">
            <v>0.51900000000000002</v>
          </cell>
          <cell r="K522">
            <v>0.9926717430624814</v>
          </cell>
        </row>
        <row r="523">
          <cell r="J523">
            <v>0.52</v>
          </cell>
          <cell r="K523">
            <v>0.99267587751440589</v>
          </cell>
        </row>
        <row r="524">
          <cell r="J524">
            <v>0.52100000000000002</v>
          </cell>
          <cell r="K524">
            <v>0.9926799919030983</v>
          </cell>
        </row>
        <row r="525">
          <cell r="J525">
            <v>0.52200000000000002</v>
          </cell>
          <cell r="K525">
            <v>0.99268408636402239</v>
          </cell>
        </row>
        <row r="526">
          <cell r="J526">
            <v>0.52300000000000002</v>
          </cell>
          <cell r="K526">
            <v>0.99268816103147095</v>
          </cell>
        </row>
        <row r="527">
          <cell r="J527">
            <v>0.52400000000000002</v>
          </cell>
          <cell r="K527">
            <v>0.99269221603857882</v>
          </cell>
        </row>
        <row r="528">
          <cell r="J528">
            <v>0.52500000000000002</v>
          </cell>
          <cell r="K528">
            <v>0.99269625151733398</v>
          </cell>
        </row>
        <row r="529">
          <cell r="J529">
            <v>0.52600000000000002</v>
          </cell>
          <cell r="K529">
            <v>0.99270026759859054</v>
          </cell>
        </row>
        <row r="530">
          <cell r="J530">
            <v>0.52700000000000002</v>
          </cell>
          <cell r="K530">
            <v>0.99270426441207993</v>
          </cell>
        </row>
        <row r="531">
          <cell r="J531">
            <v>0.52800000000000002</v>
          </cell>
          <cell r="K531">
            <v>0.99270824208642305</v>
          </cell>
        </row>
        <row r="532">
          <cell r="J532">
            <v>0.52900000000000003</v>
          </cell>
          <cell r="K532">
            <v>0.99271220074914179</v>
          </cell>
        </row>
        <row r="533">
          <cell r="J533">
            <v>0.53</v>
          </cell>
          <cell r="K533">
            <v>0.99271614052667023</v>
          </cell>
        </row>
        <row r="534">
          <cell r="J534">
            <v>0.53100000000000003</v>
          </cell>
          <cell r="K534">
            <v>0.99272006154436609</v>
          </cell>
        </row>
        <row r="535">
          <cell r="J535">
            <v>0.53200000000000003</v>
          </cell>
          <cell r="K535">
            <v>0.99272396392652196</v>
          </cell>
        </row>
        <row r="536">
          <cell r="J536">
            <v>0.53300000000000003</v>
          </cell>
          <cell r="K536">
            <v>0.99272784779637624</v>
          </cell>
        </row>
        <row r="537">
          <cell r="J537">
            <v>0.53400000000000003</v>
          </cell>
          <cell r="K537">
            <v>0.99273171327612408</v>
          </cell>
        </row>
        <row r="538">
          <cell r="J538">
            <v>0.53500000000000003</v>
          </cell>
          <cell r="K538">
            <v>0.99273556048692801</v>
          </cell>
        </row>
        <row r="539">
          <cell r="J539">
            <v>0.53600000000000003</v>
          </cell>
          <cell r="K539">
            <v>0.9927393895489286</v>
          </cell>
        </row>
        <row r="540">
          <cell r="J540">
            <v>0.53700000000000003</v>
          </cell>
          <cell r="K540">
            <v>0.99274320058125531</v>
          </cell>
        </row>
        <row r="541">
          <cell r="J541">
            <v>0.53800000000000003</v>
          </cell>
          <cell r="K541">
            <v>0.99274699370203623</v>
          </cell>
        </row>
        <row r="542">
          <cell r="J542">
            <v>0.53900000000000003</v>
          </cell>
          <cell r="K542">
            <v>0.99275076902840886</v>
          </cell>
        </row>
        <row r="543">
          <cell r="J543">
            <v>0.54</v>
          </cell>
          <cell r="K543">
            <v>0.99275452667653008</v>
          </cell>
        </row>
        <row r="544">
          <cell r="J544">
            <v>0.54100000000000004</v>
          </cell>
          <cell r="K544">
            <v>0.99275826676158574</v>
          </cell>
        </row>
        <row r="545">
          <cell r="J545">
            <v>0.54200000000000004</v>
          </cell>
          <cell r="K545">
            <v>0.99276198939780125</v>
          </cell>
        </row>
        <row r="546">
          <cell r="J546">
            <v>0.54300000000000004</v>
          </cell>
          <cell r="K546">
            <v>0.992765694698451</v>
          </cell>
        </row>
        <row r="547">
          <cell r="J547">
            <v>0.54400000000000004</v>
          </cell>
          <cell r="K547">
            <v>0.99276938277586768</v>
          </cell>
        </row>
        <row r="548">
          <cell r="J548">
            <v>0.54500000000000004</v>
          </cell>
          <cell r="K548">
            <v>0.99277305374145253</v>
          </cell>
        </row>
        <row r="549">
          <cell r="J549">
            <v>0.54600000000000004</v>
          </cell>
          <cell r="K549">
            <v>0.99277670770568405</v>
          </cell>
        </row>
        <row r="550">
          <cell r="J550">
            <v>0.54700000000000004</v>
          </cell>
          <cell r="K550">
            <v>0.9927803447781276</v>
          </cell>
        </row>
        <row r="551">
          <cell r="J551">
            <v>0.54800000000000004</v>
          </cell>
          <cell r="K551">
            <v>0.99278396506744482</v>
          </cell>
        </row>
        <row r="552">
          <cell r="J552">
            <v>0.54900000000000004</v>
          </cell>
          <cell r="K552">
            <v>0.99278756868140239</v>
          </cell>
        </row>
        <row r="553">
          <cell r="J553">
            <v>0.55000000000000004</v>
          </cell>
          <cell r="K553">
            <v>0.99279115572688093</v>
          </cell>
        </row>
        <row r="554">
          <cell r="J554">
            <v>0.55100000000000005</v>
          </cell>
          <cell r="K554">
            <v>0.99279472630988419</v>
          </cell>
        </row>
        <row r="555">
          <cell r="J555">
            <v>0.55200000000000005</v>
          </cell>
          <cell r="K555">
            <v>0.99279828053554775</v>
          </cell>
        </row>
        <row r="556">
          <cell r="J556">
            <v>0.55300000000000005</v>
          </cell>
          <cell r="K556">
            <v>0.99280181850814742</v>
          </cell>
        </row>
        <row r="557">
          <cell r="J557">
            <v>0.55400000000000005</v>
          </cell>
          <cell r="K557">
            <v>0.99280534033110812</v>
          </cell>
        </row>
        <row r="558">
          <cell r="J558">
            <v>0.55500000000000005</v>
          </cell>
          <cell r="K558">
            <v>0.99280884610701214</v>
          </cell>
        </row>
        <row r="559">
          <cell r="J559">
            <v>0.55600000000000005</v>
          </cell>
          <cell r="K559">
            <v>0.99281233593760754</v>
          </cell>
        </row>
        <row r="560">
          <cell r="J560">
            <v>0.55700000000000005</v>
          </cell>
          <cell r="K560">
            <v>0.99281580992381646</v>
          </cell>
        </row>
        <row r="561">
          <cell r="J561">
            <v>0.55800000000000005</v>
          </cell>
          <cell r="K561">
            <v>0.9928192681657434</v>
          </cell>
        </row>
        <row r="562">
          <cell r="J562">
            <v>0.55900000000000005</v>
          </cell>
          <cell r="K562">
            <v>0.99282271076268291</v>
          </cell>
        </row>
        <row r="563">
          <cell r="J563">
            <v>0.56000000000000005</v>
          </cell>
          <cell r="K563">
            <v>0.99282613781312778</v>
          </cell>
        </row>
        <row r="564">
          <cell r="J564">
            <v>0.56100000000000005</v>
          </cell>
          <cell r="K564">
            <v>0.9928295494147773</v>
          </cell>
        </row>
        <row r="565">
          <cell r="J565">
            <v>0.56200000000000006</v>
          </cell>
          <cell r="K565">
            <v>0.9928329456645445</v>
          </cell>
        </row>
        <row r="566">
          <cell r="J566">
            <v>0.56299999999999994</v>
          </cell>
          <cell r="K566">
            <v>0.99283632665856392</v>
          </cell>
        </row>
        <row r="567">
          <cell r="J567">
            <v>0.56399999999999995</v>
          </cell>
          <cell r="K567">
            <v>0.9928396924921995</v>
          </cell>
        </row>
        <row r="568">
          <cell r="J568">
            <v>0.56499999999999995</v>
          </cell>
          <cell r="K568">
            <v>0.99284304326005213</v>
          </cell>
        </row>
        <row r="569">
          <cell r="J569">
            <v>0.56599999999999995</v>
          </cell>
          <cell r="K569">
            <v>0.99284637905596673</v>
          </cell>
        </row>
        <row r="570">
          <cell r="J570">
            <v>0.56699999999999995</v>
          </cell>
          <cell r="K570">
            <v>0.99284969997303973</v>
          </cell>
        </row>
        <row r="571">
          <cell r="J571">
            <v>0.56799999999999995</v>
          </cell>
          <cell r="K571">
            <v>0.99285300610362659</v>
          </cell>
        </row>
        <row r="572">
          <cell r="J572">
            <v>0.56899999999999995</v>
          </cell>
          <cell r="K572">
            <v>0.99285629753934879</v>
          </cell>
        </row>
        <row r="573">
          <cell r="J573">
            <v>0.56999999999999995</v>
          </cell>
          <cell r="K573">
            <v>0.99285957437110106</v>
          </cell>
        </row>
        <row r="574">
          <cell r="J574">
            <v>0.57099999999999995</v>
          </cell>
          <cell r="K574">
            <v>0.99286283668905795</v>
          </cell>
        </row>
        <row r="575">
          <cell r="J575">
            <v>0.57199999999999995</v>
          </cell>
          <cell r="K575">
            <v>0.99286608458268155</v>
          </cell>
        </row>
        <row r="576">
          <cell r="J576">
            <v>0.57299999999999995</v>
          </cell>
          <cell r="K576">
            <v>0.99286931814072754</v>
          </cell>
        </row>
        <row r="577">
          <cell r="J577">
            <v>0.57399999999999995</v>
          </cell>
          <cell r="K577">
            <v>0.9928725374512527</v>
          </cell>
        </row>
        <row r="578">
          <cell r="J578">
            <v>0.57499999999999996</v>
          </cell>
          <cell r="K578">
            <v>0.99287574260162104</v>
          </cell>
        </row>
        <row r="579">
          <cell r="J579">
            <v>0.57599999999999996</v>
          </cell>
          <cell r="K579">
            <v>0.99287893367851099</v>
          </cell>
        </row>
        <row r="580">
          <cell r="J580">
            <v>0.57699999999999996</v>
          </cell>
          <cell r="K580">
            <v>0.99288211076792121</v>
          </cell>
        </row>
        <row r="581">
          <cell r="J581">
            <v>0.57799999999999996</v>
          </cell>
          <cell r="K581">
            <v>0.992885273955178</v>
          </cell>
        </row>
        <row r="582">
          <cell r="J582">
            <v>0.57899999999999996</v>
          </cell>
          <cell r="K582">
            <v>0.99288842332494076</v>
          </cell>
        </row>
        <row r="583">
          <cell r="J583">
            <v>0.57999999999999996</v>
          </cell>
          <cell r="K583">
            <v>0.99289155896120918</v>
          </cell>
        </row>
        <row r="584">
          <cell r="J584">
            <v>0.58099999999999996</v>
          </cell>
          <cell r="K584">
            <v>0.99289468094732891</v>
          </cell>
        </row>
        <row r="585">
          <cell r="J585">
            <v>0.58199999999999996</v>
          </cell>
          <cell r="K585">
            <v>0.99289778936599815</v>
          </cell>
        </row>
        <row r="586">
          <cell r="J586">
            <v>0.58299999999999996</v>
          </cell>
          <cell r="K586">
            <v>0.99290088429927348</v>
          </cell>
        </row>
        <row r="587">
          <cell r="J587">
            <v>0.58399999999999996</v>
          </cell>
          <cell r="K587">
            <v>0.99290396582857587</v>
          </cell>
        </row>
        <row r="588">
          <cell r="J588">
            <v>0.58499999999999996</v>
          </cell>
          <cell r="K588">
            <v>0.99290703403469738</v>
          </cell>
        </row>
        <row r="589">
          <cell r="J589">
            <v>0.58599999999999997</v>
          </cell>
          <cell r="K589">
            <v>0.99291008899780608</v>
          </cell>
        </row>
        <row r="590">
          <cell r="J590">
            <v>0.58699999999999997</v>
          </cell>
          <cell r="K590">
            <v>0.99291313079745258</v>
          </cell>
        </row>
        <row r="591">
          <cell r="J591">
            <v>0.58799999999999997</v>
          </cell>
          <cell r="K591">
            <v>0.99291615951257561</v>
          </cell>
        </row>
        <row r="592">
          <cell r="J592">
            <v>0.58899999999999997</v>
          </cell>
          <cell r="K592">
            <v>0.99291917522150774</v>
          </cell>
        </row>
        <row r="593">
          <cell r="J593">
            <v>0.59</v>
          </cell>
          <cell r="K593">
            <v>0.99292217800198124</v>
          </cell>
        </row>
        <row r="594">
          <cell r="J594">
            <v>0.59099999999999997</v>
          </cell>
          <cell r="K594">
            <v>0.9929251679311335</v>
          </cell>
        </row>
        <row r="595">
          <cell r="J595">
            <v>0.59199999999999997</v>
          </cell>
          <cell r="K595">
            <v>0.99292814508551241</v>
          </cell>
        </row>
        <row r="596">
          <cell r="J596">
            <v>0.59299999999999997</v>
          </cell>
          <cell r="K596">
            <v>0.99293110954108232</v>
          </cell>
        </row>
        <row r="597">
          <cell r="J597">
            <v>0.59399999999999997</v>
          </cell>
          <cell r="K597">
            <v>0.99293406137322893</v>
          </cell>
        </row>
        <row r="598">
          <cell r="J598">
            <v>0.59499999999999997</v>
          </cell>
          <cell r="K598">
            <v>0.99293700065676527</v>
          </cell>
        </row>
        <row r="599">
          <cell r="J599">
            <v>0.59599999999999997</v>
          </cell>
          <cell r="K599">
            <v>0.99293992746593629</v>
          </cell>
        </row>
        <row r="600">
          <cell r="J600">
            <v>0.59699999999999998</v>
          </cell>
          <cell r="K600">
            <v>0.99294284187442461</v>
          </cell>
        </row>
        <row r="601">
          <cell r="J601">
            <v>0.59799999999999998</v>
          </cell>
          <cell r="K601">
            <v>0.99294574395535562</v>
          </cell>
        </row>
        <row r="602">
          <cell r="J602">
            <v>0.59899999999999998</v>
          </cell>
          <cell r="K602">
            <v>0.99294863378130249</v>
          </cell>
        </row>
        <row r="603">
          <cell r="J603">
            <v>0.6</v>
          </cell>
          <cell r="K603">
            <v>0.9929515114242915</v>
          </cell>
        </row>
        <row r="604">
          <cell r="J604">
            <v>0.60099999999999998</v>
          </cell>
          <cell r="K604">
            <v>0.99295437695580668</v>
          </cell>
        </row>
        <row r="605">
          <cell r="J605">
            <v>0.60199999999999998</v>
          </cell>
          <cell r="K605">
            <v>0.99295723044679507</v>
          </cell>
        </row>
        <row r="606">
          <cell r="J606">
            <v>0.60299999999999998</v>
          </cell>
          <cell r="K606">
            <v>0.99296007196767144</v>
          </cell>
        </row>
        <row r="607">
          <cell r="J607">
            <v>0.60399999999999998</v>
          </cell>
          <cell r="K607">
            <v>0.99296290158832368</v>
          </cell>
        </row>
        <row r="608">
          <cell r="J608">
            <v>0.60499999999999998</v>
          </cell>
          <cell r="K608">
            <v>0.99296571937811651</v>
          </cell>
        </row>
        <row r="609">
          <cell r="J609">
            <v>0.60599999999999998</v>
          </cell>
          <cell r="K609">
            <v>0.99296852540589764</v>
          </cell>
        </row>
        <row r="610">
          <cell r="J610">
            <v>0.60699999999999998</v>
          </cell>
          <cell r="K610">
            <v>0.99297131974000119</v>
          </cell>
        </row>
        <row r="611">
          <cell r="J611">
            <v>0.60799999999999998</v>
          </cell>
          <cell r="K611">
            <v>0.99297410244825335</v>
          </cell>
        </row>
        <row r="612">
          <cell r="J612">
            <v>0.60899999999999999</v>
          </cell>
          <cell r="K612">
            <v>0.99297687359797637</v>
          </cell>
        </row>
        <row r="613">
          <cell r="J613">
            <v>0.61</v>
          </cell>
          <cell r="K613">
            <v>0.99297963325599314</v>
          </cell>
        </row>
        <row r="614">
          <cell r="J614">
            <v>0.61099999999999999</v>
          </cell>
          <cell r="K614">
            <v>0.99298238148863216</v>
          </cell>
        </row>
        <row r="615">
          <cell r="J615">
            <v>0.61199999999999999</v>
          </cell>
          <cell r="K615">
            <v>0.99298511836173164</v>
          </cell>
        </row>
        <row r="616">
          <cell r="J616">
            <v>0.61299999999999999</v>
          </cell>
          <cell r="K616">
            <v>0.99298784394064377</v>
          </cell>
        </row>
        <row r="617">
          <cell r="J617">
            <v>0.61399999999999999</v>
          </cell>
          <cell r="K617">
            <v>0.99299055829023952</v>
          </cell>
        </row>
        <row r="618">
          <cell r="J618">
            <v>0.61499999999999999</v>
          </cell>
          <cell r="K618">
            <v>0.99299326147491274</v>
          </cell>
        </row>
        <row r="619">
          <cell r="J619">
            <v>0.61599999999999999</v>
          </cell>
          <cell r="K619">
            <v>0.99299595355858428</v>
          </cell>
        </row>
        <row r="620">
          <cell r="J620">
            <v>0.61699999999999999</v>
          </cell>
          <cell r="K620">
            <v>0.9929986346047065</v>
          </cell>
        </row>
        <row r="621">
          <cell r="J621">
            <v>0.61799999999999999</v>
          </cell>
          <cell r="K621">
            <v>0.99300130467626724</v>
          </cell>
        </row>
        <row r="622">
          <cell r="J622">
            <v>0.61899999999999999</v>
          </cell>
          <cell r="K622">
            <v>0.99300396383579415</v>
          </cell>
        </row>
        <row r="623">
          <cell r="J623">
            <v>0.62</v>
          </cell>
          <cell r="K623">
            <v>0.99300661214535857</v>
          </cell>
        </row>
        <row r="624">
          <cell r="J624">
            <v>0.621</v>
          </cell>
          <cell r="K624">
            <v>0.99300924966657977</v>
          </cell>
        </row>
        <row r="625">
          <cell r="J625">
            <v>0.622</v>
          </cell>
          <cell r="K625">
            <v>0.99301187646062905</v>
          </cell>
        </row>
        <row r="626">
          <cell r="J626">
            <v>0.623</v>
          </cell>
          <cell r="K626">
            <v>0.99301449258823327</v>
          </cell>
        </row>
        <row r="627">
          <cell r="J627">
            <v>0.624</v>
          </cell>
          <cell r="K627">
            <v>0.99301709810967909</v>
          </cell>
        </row>
        <row r="628">
          <cell r="J628">
            <v>0.625</v>
          </cell>
          <cell r="K628">
            <v>0.99301969308481719</v>
          </cell>
        </row>
        <row r="629">
          <cell r="J629">
            <v>0.626</v>
          </cell>
          <cell r="K629">
            <v>0.99302227757306527</v>
          </cell>
        </row>
        <row r="630">
          <cell r="J630">
            <v>0.627</v>
          </cell>
          <cell r="K630">
            <v>0.99302485163341281</v>
          </cell>
        </row>
        <row r="631">
          <cell r="J631">
            <v>0.628</v>
          </cell>
          <cell r="K631">
            <v>0.99302741532442396</v>
          </cell>
        </row>
        <row r="632">
          <cell r="J632">
            <v>0.629</v>
          </cell>
          <cell r="K632">
            <v>0.99302996870424209</v>
          </cell>
        </row>
        <row r="633">
          <cell r="J633">
            <v>0.63</v>
          </cell>
          <cell r="K633">
            <v>0.9930325118305926</v>
          </cell>
        </row>
        <row r="634">
          <cell r="J634">
            <v>0.63100000000000001</v>
          </cell>
          <cell r="K634">
            <v>0.99303504476078752</v>
          </cell>
        </row>
        <row r="635">
          <cell r="J635">
            <v>0.63200000000000001</v>
          </cell>
          <cell r="K635">
            <v>0.99303756755172834</v>
          </cell>
        </row>
        <row r="636">
          <cell r="J636">
            <v>0.63300000000000001</v>
          </cell>
          <cell r="K636">
            <v>0.99304008025991009</v>
          </cell>
        </row>
        <row r="637">
          <cell r="J637">
            <v>0.63400000000000001</v>
          </cell>
          <cell r="K637">
            <v>0.99304258294142456</v>
          </cell>
        </row>
        <row r="638">
          <cell r="J638">
            <v>0.63500000000000001</v>
          </cell>
          <cell r="K638">
            <v>0.99304507565196398</v>
          </cell>
        </row>
        <row r="639">
          <cell r="J639">
            <v>0.63600000000000001</v>
          </cell>
          <cell r="K639">
            <v>0.99304755844682446</v>
          </cell>
        </row>
        <row r="640">
          <cell r="J640">
            <v>0.63700000000000001</v>
          </cell>
          <cell r="K640">
            <v>0.9930500313809093</v>
          </cell>
        </row>
        <row r="641">
          <cell r="J641">
            <v>0.63800000000000001</v>
          </cell>
          <cell r="K641">
            <v>0.99305249450873279</v>
          </cell>
        </row>
        <row r="642">
          <cell r="J642">
            <v>0.63900000000000001</v>
          </cell>
          <cell r="K642">
            <v>0.99305494788442283</v>
          </cell>
        </row>
        <row r="643">
          <cell r="J643">
            <v>0.64</v>
          </cell>
          <cell r="K643">
            <v>0.99305739156172512</v>
          </cell>
        </row>
        <row r="644">
          <cell r="J644">
            <v>0.64100000000000001</v>
          </cell>
          <cell r="K644">
            <v>0.99305982559400585</v>
          </cell>
        </row>
        <row r="645">
          <cell r="J645">
            <v>0.64200000000000002</v>
          </cell>
          <cell r="K645">
            <v>0.99306225003425519</v>
          </cell>
        </row>
        <row r="646">
          <cell r="J646">
            <v>0.64300000000000002</v>
          </cell>
          <cell r="K646">
            <v>0.99306466493509038</v>
          </cell>
        </row>
        <row r="647">
          <cell r="J647">
            <v>0.64400000000000002</v>
          </cell>
          <cell r="K647">
            <v>0.99306707034875918</v>
          </cell>
        </row>
        <row r="648">
          <cell r="J648">
            <v>0.64500000000000002</v>
          </cell>
          <cell r="K648">
            <v>0.99306946632714277</v>
          </cell>
        </row>
        <row r="649">
          <cell r="J649">
            <v>0.64600000000000002</v>
          </cell>
          <cell r="K649">
            <v>0.99307185292175915</v>
          </cell>
        </row>
        <row r="650">
          <cell r="J650">
            <v>0.64700000000000002</v>
          </cell>
          <cell r="K650">
            <v>0.99307423018376584</v>
          </cell>
        </row>
        <row r="651">
          <cell r="J651">
            <v>0.64800000000000002</v>
          </cell>
          <cell r="K651">
            <v>0.99307659816396343</v>
          </cell>
        </row>
        <row r="652">
          <cell r="J652">
            <v>0.64900000000000002</v>
          </cell>
          <cell r="K652">
            <v>0.99307895691279824</v>
          </cell>
        </row>
        <row r="653">
          <cell r="J653">
            <v>0.65</v>
          </cell>
          <cell r="K653">
            <v>0.99308130648036552</v>
          </cell>
        </row>
        <row r="654">
          <cell r="J654">
            <v>0.65100000000000002</v>
          </cell>
          <cell r="K654">
            <v>0.99308364691641227</v>
          </cell>
        </row>
        <row r="655">
          <cell r="J655">
            <v>0.65200000000000002</v>
          </cell>
          <cell r="K655">
            <v>0.99308597827034062</v>
          </cell>
        </row>
        <row r="656">
          <cell r="J656">
            <v>0.65300000000000002</v>
          </cell>
          <cell r="K656">
            <v>0.99308830059120989</v>
          </cell>
        </row>
        <row r="657">
          <cell r="J657">
            <v>0.65400000000000003</v>
          </cell>
          <cell r="K657">
            <v>0.99309061392774056</v>
          </cell>
        </row>
        <row r="658">
          <cell r="J658">
            <v>0.65500000000000003</v>
          </cell>
          <cell r="K658">
            <v>0.99309291832831625</v>
          </cell>
        </row>
        <row r="659">
          <cell r="J659">
            <v>0.65600000000000003</v>
          </cell>
          <cell r="K659">
            <v>0.99309521384098709</v>
          </cell>
        </row>
        <row r="660">
          <cell r="J660">
            <v>0.65700000000000003</v>
          </cell>
          <cell r="K660">
            <v>0.9930975005134719</v>
          </cell>
        </row>
        <row r="661">
          <cell r="J661">
            <v>0.65800000000000003</v>
          </cell>
          <cell r="K661">
            <v>0.99309977839316199</v>
          </cell>
        </row>
        <row r="662">
          <cell r="J662">
            <v>0.65900000000000003</v>
          </cell>
          <cell r="K662">
            <v>0.99310204752712283</v>
          </cell>
        </row>
        <row r="663">
          <cell r="J663">
            <v>0.66</v>
          </cell>
          <cell r="K663">
            <v>0.99310430796209759</v>
          </cell>
        </row>
        <row r="664">
          <cell r="J664">
            <v>0.66100000000000003</v>
          </cell>
          <cell r="K664">
            <v>0.99310655974450912</v>
          </cell>
        </row>
        <row r="665">
          <cell r="J665">
            <v>0.66200000000000003</v>
          </cell>
          <cell r="K665">
            <v>0.99310880292046322</v>
          </cell>
        </row>
        <row r="666">
          <cell r="J666">
            <v>0.66300000000000003</v>
          </cell>
          <cell r="K666">
            <v>0.99311103753575114</v>
          </cell>
        </row>
        <row r="667">
          <cell r="J667">
            <v>0.66400000000000003</v>
          </cell>
          <cell r="K667">
            <v>0.99311326363585195</v>
          </cell>
        </row>
        <row r="668">
          <cell r="J668">
            <v>0.66500000000000004</v>
          </cell>
          <cell r="K668">
            <v>0.99311548126593541</v>
          </cell>
        </row>
        <row r="669">
          <cell r="J669">
            <v>0.66600000000000004</v>
          </cell>
          <cell r="K669">
            <v>0.99311769047086407</v>
          </cell>
        </row>
        <row r="670">
          <cell r="J670">
            <v>0.66700000000000004</v>
          </cell>
          <cell r="K670">
            <v>0.99311989129519662</v>
          </cell>
        </row>
        <row r="671">
          <cell r="J671">
            <v>0.66800000000000004</v>
          </cell>
          <cell r="K671">
            <v>0.99312208378318978</v>
          </cell>
        </row>
        <row r="672">
          <cell r="J672">
            <v>0.66900000000000004</v>
          </cell>
          <cell r="K672">
            <v>0.99312426797880071</v>
          </cell>
        </row>
        <row r="673">
          <cell r="J673">
            <v>0.67</v>
          </cell>
          <cell r="K673">
            <v>0.99312644392569016</v>
          </cell>
        </row>
        <row r="674">
          <cell r="J674">
            <v>0.67100000000000004</v>
          </cell>
          <cell r="K674">
            <v>0.99312861166722399</v>
          </cell>
        </row>
        <row r="675">
          <cell r="J675">
            <v>0.67200000000000004</v>
          </cell>
          <cell r="K675">
            <v>0.99313077124647642</v>
          </cell>
        </row>
        <row r="676">
          <cell r="J676">
            <v>0.67300000000000004</v>
          </cell>
          <cell r="K676">
            <v>0.99313292270623188</v>
          </cell>
        </row>
        <row r="677">
          <cell r="J677">
            <v>0.67400000000000004</v>
          </cell>
          <cell r="K677">
            <v>0.99313506608898783</v>
          </cell>
        </row>
        <row r="678">
          <cell r="J678">
            <v>0.67500000000000004</v>
          </cell>
          <cell r="K678">
            <v>0.9931372014369565</v>
          </cell>
        </row>
        <row r="679">
          <cell r="J679">
            <v>0.67600000000000005</v>
          </cell>
          <cell r="K679">
            <v>0.99313932879206779</v>
          </cell>
        </row>
        <row r="680">
          <cell r="J680">
            <v>0.67700000000000005</v>
          </cell>
          <cell r="K680">
            <v>0.99314144819597128</v>
          </cell>
        </row>
        <row r="681">
          <cell r="J681">
            <v>0.67800000000000005</v>
          </cell>
          <cell r="K681">
            <v>0.99314355969003876</v>
          </cell>
        </row>
        <row r="682">
          <cell r="J682">
            <v>0.67900000000000005</v>
          </cell>
          <cell r="K682">
            <v>0.99314566331536613</v>
          </cell>
        </row>
        <row r="683">
          <cell r="J683">
            <v>0.68</v>
          </cell>
          <cell r="K683">
            <v>0.99314775911277575</v>
          </cell>
        </row>
        <row r="684">
          <cell r="J684">
            <v>0.68100000000000005</v>
          </cell>
          <cell r="K684">
            <v>0.99314984712281906</v>
          </cell>
        </row>
        <row r="685">
          <cell r="J685">
            <v>0.68200000000000005</v>
          </cell>
          <cell r="K685">
            <v>0.99315192738577829</v>
          </cell>
        </row>
        <row r="686">
          <cell r="J686">
            <v>0.68300000000000005</v>
          </cell>
          <cell r="K686">
            <v>0.99315399994166853</v>
          </cell>
        </row>
        <row r="687">
          <cell r="J687">
            <v>0.68400000000000005</v>
          </cell>
          <cell r="K687">
            <v>0.99315606483024055</v>
          </cell>
        </row>
        <row r="688">
          <cell r="J688">
            <v>0.68500000000000005</v>
          </cell>
          <cell r="K688">
            <v>0.99315812209098242</v>
          </cell>
        </row>
        <row r="689">
          <cell r="J689">
            <v>0.68600000000000005</v>
          </cell>
          <cell r="K689">
            <v>0.99316017176312155</v>
          </cell>
        </row>
        <row r="690">
          <cell r="J690">
            <v>0.68700000000000006</v>
          </cell>
          <cell r="K690">
            <v>0.99316221388562731</v>
          </cell>
        </row>
        <row r="691">
          <cell r="J691">
            <v>0.68799999999999994</v>
          </cell>
          <cell r="K691">
            <v>0.99316424849721241</v>
          </cell>
        </row>
        <row r="692">
          <cell r="J692">
            <v>0.68899999999999995</v>
          </cell>
          <cell r="K692">
            <v>0.99316627563633553</v>
          </cell>
        </row>
        <row r="693">
          <cell r="J693">
            <v>0.69</v>
          </cell>
          <cell r="K693">
            <v>0.9931682953412031</v>
          </cell>
        </row>
        <row r="694">
          <cell r="J694">
            <v>0.69099999999999995</v>
          </cell>
          <cell r="K694">
            <v>0.99317030764977132</v>
          </cell>
        </row>
        <row r="695">
          <cell r="J695">
            <v>0.69199999999999995</v>
          </cell>
          <cell r="K695">
            <v>0.99317231259974814</v>
          </cell>
        </row>
        <row r="696">
          <cell r="J696">
            <v>0.69299999999999995</v>
          </cell>
          <cell r="K696">
            <v>0.99317431022859548</v>
          </cell>
        </row>
        <row r="697">
          <cell r="J697">
            <v>0.69399999999999995</v>
          </cell>
          <cell r="K697">
            <v>0.99317630057353079</v>
          </cell>
        </row>
        <row r="698">
          <cell r="J698">
            <v>0.69499999999999995</v>
          </cell>
          <cell r="K698">
            <v>0.99317828367152927</v>
          </cell>
        </row>
        <row r="699">
          <cell r="J699">
            <v>0.69599999999999995</v>
          </cell>
          <cell r="K699">
            <v>0.99318025955932554</v>
          </cell>
        </row>
        <row r="700">
          <cell r="J700">
            <v>0.69699999999999995</v>
          </cell>
          <cell r="K700">
            <v>0.99318222827341618</v>
          </cell>
        </row>
        <row r="701">
          <cell r="J701">
            <v>0.69799999999999995</v>
          </cell>
          <cell r="K701">
            <v>0.99318418985006074</v>
          </cell>
        </row>
        <row r="702">
          <cell r="J702">
            <v>0.69899999999999995</v>
          </cell>
          <cell r="K702">
            <v>0.99318614432528407</v>
          </cell>
        </row>
        <row r="703">
          <cell r="J703">
            <v>0.7</v>
          </cell>
          <cell r="K703">
            <v>0.99318809173487832</v>
          </cell>
        </row>
        <row r="704">
          <cell r="J704">
            <v>0.70099999999999996</v>
          </cell>
          <cell r="K704">
            <v>0.99319003211440449</v>
          </cell>
        </row>
        <row r="705">
          <cell r="J705">
            <v>0.70199999999999996</v>
          </cell>
          <cell r="K705">
            <v>0.99319196549919431</v>
          </cell>
        </row>
        <row r="706">
          <cell r="J706">
            <v>0.70299999999999996</v>
          </cell>
          <cell r="K706">
            <v>0.99319389192435215</v>
          </cell>
        </row>
        <row r="707">
          <cell r="J707">
            <v>0.70399999999999996</v>
          </cell>
          <cell r="K707">
            <v>0.99319581142475655</v>
          </cell>
        </row>
        <row r="708">
          <cell r="J708">
            <v>0.70499999999999996</v>
          </cell>
          <cell r="K708">
            <v>0.99319772403506246</v>
          </cell>
        </row>
        <row r="709">
          <cell r="J709">
            <v>0.70599999999999996</v>
          </cell>
          <cell r="K709">
            <v>0.99319962978970233</v>
          </cell>
        </row>
        <row r="710">
          <cell r="J710">
            <v>0.70699999999999996</v>
          </cell>
          <cell r="K710">
            <v>0.99320152872288847</v>
          </cell>
        </row>
        <row r="711">
          <cell r="J711">
            <v>0.70799999999999996</v>
          </cell>
          <cell r="K711">
            <v>0.99320342086861457</v>
          </cell>
        </row>
        <row r="712">
          <cell r="J712">
            <v>0.70899999999999996</v>
          </cell>
          <cell r="K712">
            <v>0.99320530626065717</v>
          </cell>
        </row>
        <row r="713">
          <cell r="J713">
            <v>0.71</v>
          </cell>
          <cell r="K713">
            <v>0.99320718493257742</v>
          </cell>
        </row>
        <row r="714">
          <cell r="J714">
            <v>0.71099999999999997</v>
          </cell>
          <cell r="K714">
            <v>0.99320905691772321</v>
          </cell>
        </row>
        <row r="715">
          <cell r="J715">
            <v>0.71199999999999997</v>
          </cell>
          <cell r="K715">
            <v>0.99321092224923013</v>
          </cell>
        </row>
        <row r="716">
          <cell r="J716">
            <v>0.71299999999999997</v>
          </cell>
          <cell r="K716">
            <v>0.99321278096002363</v>
          </cell>
        </row>
        <row r="717">
          <cell r="J717">
            <v>0.71399999999999997</v>
          </cell>
          <cell r="K717">
            <v>0.99321463308282043</v>
          </cell>
        </row>
        <row r="718">
          <cell r="J718">
            <v>0.71499999999999997</v>
          </cell>
          <cell r="K718">
            <v>0.99321647865013019</v>
          </cell>
        </row>
        <row r="719">
          <cell r="J719">
            <v>0.71599999999999997</v>
          </cell>
          <cell r="K719">
            <v>0.99321831769425695</v>
          </cell>
        </row>
        <row r="720">
          <cell r="J720">
            <v>0.71699999999999997</v>
          </cell>
          <cell r="K720">
            <v>0.99322015024730115</v>
          </cell>
        </row>
        <row r="721">
          <cell r="J721">
            <v>0.71799999999999997</v>
          </cell>
          <cell r="K721">
            <v>0.9932219763411605</v>
          </cell>
        </row>
        <row r="722">
          <cell r="J722">
            <v>0.71899999999999997</v>
          </cell>
          <cell r="K722">
            <v>0.9932237960075323</v>
          </cell>
        </row>
        <row r="723">
          <cell r="J723">
            <v>0.72</v>
          </cell>
          <cell r="K723">
            <v>0.99322560927791448</v>
          </cell>
        </row>
        <row r="724">
          <cell r="J724">
            <v>0.72099999999999997</v>
          </cell>
          <cell r="K724">
            <v>0.9932274161836071</v>
          </cell>
        </row>
        <row r="725">
          <cell r="J725">
            <v>0.72199999999999998</v>
          </cell>
          <cell r="K725">
            <v>0.99322921675571418</v>
          </cell>
        </row>
        <row r="726">
          <cell r="J726">
            <v>0.72299999999999998</v>
          </cell>
          <cell r="K726">
            <v>0.99323101102514511</v>
          </cell>
        </row>
        <row r="727">
          <cell r="J727">
            <v>0.72399999999999998</v>
          </cell>
          <cell r="K727">
            <v>0.99323279902261585</v>
          </cell>
        </row>
        <row r="728">
          <cell r="J728">
            <v>0.72499999999999998</v>
          </cell>
          <cell r="K728">
            <v>0.99323458077865079</v>
          </cell>
        </row>
        <row r="729">
          <cell r="J729">
            <v>0.72599999999999998</v>
          </cell>
          <cell r="K729">
            <v>0.99323635632358409</v>
          </cell>
        </row>
        <row r="730">
          <cell r="J730">
            <v>0.72699999999999998</v>
          </cell>
          <cell r="K730">
            <v>0.99323812568756087</v>
          </cell>
        </row>
        <row r="731">
          <cell r="J731">
            <v>0.72799999999999998</v>
          </cell>
          <cell r="K731">
            <v>0.99323988890053894</v>
          </cell>
        </row>
        <row r="732">
          <cell r="J732">
            <v>0.72899999999999998</v>
          </cell>
          <cell r="K732">
            <v>0.99324164599229015</v>
          </cell>
        </row>
        <row r="733">
          <cell r="J733">
            <v>0.73</v>
          </cell>
          <cell r="K733">
            <v>0.99324339699240172</v>
          </cell>
        </row>
        <row r="734">
          <cell r="J734">
            <v>0.73099999999999998</v>
          </cell>
          <cell r="K734">
            <v>0.99324514193027769</v>
          </cell>
        </row>
        <row r="735">
          <cell r="J735">
            <v>0.73199999999999998</v>
          </cell>
          <cell r="K735">
            <v>0.99324688083514034</v>
          </cell>
        </row>
        <row r="736">
          <cell r="J736">
            <v>0.73299999999999998</v>
          </cell>
          <cell r="K736">
            <v>0.99324861373603146</v>
          </cell>
        </row>
        <row r="737">
          <cell r="J737">
            <v>0.73399999999999999</v>
          </cell>
          <cell r="K737">
            <v>0.99325034066181395</v>
          </cell>
        </row>
        <row r="738">
          <cell r="J738">
            <v>0.73499999999999999</v>
          </cell>
          <cell r="K738">
            <v>0.99325206164117263</v>
          </cell>
        </row>
        <row r="739">
          <cell r="J739">
            <v>0.73599999999999999</v>
          </cell>
          <cell r="K739">
            <v>0.99325377670261628</v>
          </cell>
        </row>
        <row r="740">
          <cell r="J740">
            <v>0.73699999999999999</v>
          </cell>
          <cell r="K740">
            <v>0.99325548587447832</v>
          </cell>
        </row>
        <row r="741">
          <cell r="J741">
            <v>0.73799999999999999</v>
          </cell>
          <cell r="K741">
            <v>0.99325718918491868</v>
          </cell>
        </row>
        <row r="742">
          <cell r="J742">
            <v>0.73899999999999999</v>
          </cell>
          <cell r="K742">
            <v>0.99325888666192452</v>
          </cell>
        </row>
        <row r="743">
          <cell r="J743">
            <v>0.74</v>
          </cell>
          <cell r="K743">
            <v>0.99326057833331216</v>
          </cell>
        </row>
        <row r="744">
          <cell r="J744">
            <v>0.74099999999999999</v>
          </cell>
          <cell r="K744">
            <v>0.9932622642267277</v>
          </cell>
        </row>
        <row r="745">
          <cell r="J745">
            <v>0.74199999999999999</v>
          </cell>
          <cell r="K745">
            <v>0.99326394436964882</v>
          </cell>
        </row>
        <row r="746">
          <cell r="J746">
            <v>0.74299999999999999</v>
          </cell>
          <cell r="K746">
            <v>0.99326561878938568</v>
          </cell>
        </row>
        <row r="747">
          <cell r="J747">
            <v>0.74399999999999999</v>
          </cell>
          <cell r="K747">
            <v>0.99326728751308246</v>
          </cell>
        </row>
        <row r="748">
          <cell r="J748">
            <v>0.745</v>
          </cell>
          <cell r="K748">
            <v>0.99326895056771825</v>
          </cell>
        </row>
        <row r="749">
          <cell r="J749">
            <v>0.746</v>
          </cell>
          <cell r="K749">
            <v>0.99327060798010858</v>
          </cell>
        </row>
        <row r="750">
          <cell r="J750">
            <v>0.747</v>
          </cell>
          <cell r="K750">
            <v>0.99327225977690647</v>
          </cell>
        </row>
        <row r="751">
          <cell r="J751">
            <v>0.748</v>
          </cell>
          <cell r="K751">
            <v>0.99327390598460352</v>
          </cell>
        </row>
        <row r="752">
          <cell r="J752">
            <v>0.749</v>
          </cell>
          <cell r="K752">
            <v>0.99327554662953155</v>
          </cell>
        </row>
        <row r="753">
          <cell r="J753">
            <v>0.75</v>
          </cell>
          <cell r="K753">
            <v>0.99327718173786317</v>
          </cell>
        </row>
        <row r="754">
          <cell r="J754">
            <v>0.751</v>
          </cell>
          <cell r="K754">
            <v>0.99327881133561347</v>
          </cell>
        </row>
        <row r="755">
          <cell r="J755">
            <v>0.752</v>
          </cell>
          <cell r="K755">
            <v>0.99328043544864075</v>
          </cell>
        </row>
        <row r="756">
          <cell r="J756">
            <v>0.753</v>
          </cell>
          <cell r="K756">
            <v>0.99328205410264803</v>
          </cell>
        </row>
        <row r="757">
          <cell r="J757">
            <v>0.754</v>
          </cell>
          <cell r="K757">
            <v>0.99328366732318396</v>
          </cell>
        </row>
        <row r="758">
          <cell r="J758">
            <v>0.755</v>
          </cell>
          <cell r="K758">
            <v>0.99328527513564413</v>
          </cell>
        </row>
        <row r="759">
          <cell r="J759">
            <v>0.75600000000000001</v>
          </cell>
          <cell r="K759">
            <v>0.9932868775652719</v>
          </cell>
        </row>
        <row r="760">
          <cell r="J760">
            <v>0.75700000000000001</v>
          </cell>
          <cell r="K760">
            <v>0.99328847463715986</v>
          </cell>
        </row>
        <row r="761">
          <cell r="J761">
            <v>0.75800000000000001</v>
          </cell>
          <cell r="K761">
            <v>0.99329006637625072</v>
          </cell>
        </row>
        <row r="762">
          <cell r="J762">
            <v>0.75900000000000001</v>
          </cell>
          <cell r="K762">
            <v>0.99329165280733844</v>
          </cell>
        </row>
        <row r="763">
          <cell r="J763">
            <v>0.76</v>
          </cell>
          <cell r="K763">
            <v>0.99329323395506919</v>
          </cell>
        </row>
        <row r="764">
          <cell r="J764">
            <v>0.76100000000000001</v>
          </cell>
          <cell r="K764">
            <v>0.99329480984394269</v>
          </cell>
        </row>
        <row r="765">
          <cell r="J765">
            <v>0.76200000000000001</v>
          </cell>
          <cell r="K765">
            <v>0.99329638049831315</v>
          </cell>
        </row>
        <row r="766">
          <cell r="J766">
            <v>0.76300000000000001</v>
          </cell>
          <cell r="K766">
            <v>0.99329794594239018</v>
          </cell>
        </row>
        <row r="767">
          <cell r="J767">
            <v>0.76400000000000001</v>
          </cell>
          <cell r="K767">
            <v>0.99329950620023999</v>
          </cell>
        </row>
        <row r="768">
          <cell r="J768">
            <v>0.76500000000000001</v>
          </cell>
          <cell r="K768">
            <v>0.99330106129578655</v>
          </cell>
        </row>
        <row r="769">
          <cell r="J769">
            <v>0.76600000000000001</v>
          </cell>
          <cell r="K769">
            <v>0.99330261125281216</v>
          </cell>
        </row>
        <row r="770">
          <cell r="J770">
            <v>0.76700000000000002</v>
          </cell>
          <cell r="K770">
            <v>0.99330415609495903</v>
          </cell>
        </row>
        <row r="771">
          <cell r="J771">
            <v>0.76800000000000002</v>
          </cell>
          <cell r="K771">
            <v>0.99330569584572992</v>
          </cell>
        </row>
        <row r="772">
          <cell r="J772">
            <v>0.76900000000000002</v>
          </cell>
          <cell r="K772">
            <v>0.99330723052848924</v>
          </cell>
        </row>
        <row r="773">
          <cell r="J773">
            <v>0.77</v>
          </cell>
          <cell r="K773">
            <v>0.99330876016646408</v>
          </cell>
        </row>
        <row r="774">
          <cell r="J774">
            <v>0.77100000000000002</v>
          </cell>
          <cell r="K774">
            <v>0.99331028478274519</v>
          </cell>
        </row>
        <row r="775">
          <cell r="J775">
            <v>0.77200000000000002</v>
          </cell>
          <cell r="K775">
            <v>0.99331180440028788</v>
          </cell>
        </row>
        <row r="776">
          <cell r="J776">
            <v>0.77300000000000002</v>
          </cell>
          <cell r="K776">
            <v>0.99331331904191289</v>
          </cell>
        </row>
        <row r="777">
          <cell r="J777">
            <v>0.77400000000000002</v>
          </cell>
          <cell r="K777">
            <v>0.99331482873030785</v>
          </cell>
        </row>
        <row r="778">
          <cell r="J778">
            <v>0.77500000000000002</v>
          </cell>
          <cell r="K778">
            <v>0.99331633348802773</v>
          </cell>
        </row>
        <row r="779">
          <cell r="J779">
            <v>0.77600000000000002</v>
          </cell>
          <cell r="K779">
            <v>0.99331783333749557</v>
          </cell>
        </row>
        <row r="780">
          <cell r="J780">
            <v>0.77700000000000002</v>
          </cell>
          <cell r="K780">
            <v>0.99331932830100444</v>
          </cell>
        </row>
        <row r="781">
          <cell r="J781">
            <v>0.77800000000000002</v>
          </cell>
          <cell r="K781">
            <v>0.99332081840071706</v>
          </cell>
        </row>
        <row r="782">
          <cell r="J782">
            <v>0.77900000000000003</v>
          </cell>
          <cell r="K782">
            <v>0.99332230365866792</v>
          </cell>
        </row>
        <row r="783">
          <cell r="J783">
            <v>0.78</v>
          </cell>
          <cell r="K783">
            <v>0.99332378409676314</v>
          </cell>
        </row>
        <row r="784">
          <cell r="J784">
            <v>0.78100000000000003</v>
          </cell>
          <cell r="K784">
            <v>0.99332525973678232</v>
          </cell>
        </row>
        <row r="785">
          <cell r="J785">
            <v>0.78200000000000003</v>
          </cell>
          <cell r="K785">
            <v>0.99332673060037857</v>
          </cell>
        </row>
        <row r="786">
          <cell r="J786">
            <v>0.78300000000000003</v>
          </cell>
          <cell r="K786">
            <v>0.99332819670908012</v>
          </cell>
        </row>
        <row r="787">
          <cell r="J787">
            <v>0.78400000000000003</v>
          </cell>
          <cell r="K787">
            <v>0.99332965808429086</v>
          </cell>
        </row>
        <row r="788">
          <cell r="J788">
            <v>0.78500000000000003</v>
          </cell>
          <cell r="K788">
            <v>0.99333111474729097</v>
          </cell>
        </row>
        <row r="789">
          <cell r="J789">
            <v>0.78600000000000003</v>
          </cell>
          <cell r="K789">
            <v>0.99333256671923853</v>
          </cell>
        </row>
        <row r="790">
          <cell r="J790">
            <v>0.78700000000000003</v>
          </cell>
          <cell r="K790">
            <v>0.99333401402116961</v>
          </cell>
        </row>
        <row r="791">
          <cell r="J791">
            <v>0.78800000000000003</v>
          </cell>
          <cell r="K791">
            <v>0.99333545667399936</v>
          </cell>
        </row>
        <row r="792">
          <cell r="J792">
            <v>0.78900000000000003</v>
          </cell>
          <cell r="K792">
            <v>0.99333689469852327</v>
          </cell>
        </row>
        <row r="793">
          <cell r="J793">
            <v>0.79</v>
          </cell>
          <cell r="K793">
            <v>0.99333832811541733</v>
          </cell>
        </row>
        <row r="794">
          <cell r="J794">
            <v>0.79100000000000004</v>
          </cell>
          <cell r="K794">
            <v>0.99333975694523935</v>
          </cell>
        </row>
        <row r="795">
          <cell r="J795">
            <v>0.79200000000000004</v>
          </cell>
          <cell r="K795">
            <v>0.99334118120842985</v>
          </cell>
        </row>
        <row r="796">
          <cell r="J796">
            <v>0.79300000000000004</v>
          </cell>
          <cell r="K796">
            <v>0.99334260092531212</v>
          </cell>
        </row>
        <row r="797">
          <cell r="J797">
            <v>0.79400000000000004</v>
          </cell>
          <cell r="K797">
            <v>0.99334401611609413</v>
          </cell>
        </row>
        <row r="798">
          <cell r="J798">
            <v>0.79500000000000004</v>
          </cell>
          <cell r="K798">
            <v>0.99334542680086857</v>
          </cell>
        </row>
        <row r="799">
          <cell r="J799">
            <v>0.79600000000000004</v>
          </cell>
          <cell r="K799">
            <v>0.99334683299961368</v>
          </cell>
        </row>
        <row r="800">
          <cell r="J800">
            <v>0.79700000000000004</v>
          </cell>
          <cell r="K800">
            <v>0.99334823473219447</v>
          </cell>
        </row>
        <row r="801">
          <cell r="J801">
            <v>0.79800000000000004</v>
          </cell>
          <cell r="K801">
            <v>0.99334963201836324</v>
          </cell>
        </row>
        <row r="802">
          <cell r="J802">
            <v>0.79900000000000004</v>
          </cell>
          <cell r="K802">
            <v>0.99335102487776028</v>
          </cell>
        </row>
        <row r="803">
          <cell r="J803">
            <v>0.8</v>
          </cell>
          <cell r="K803">
            <v>0.99335241332991486</v>
          </cell>
        </row>
        <row r="804">
          <cell r="J804">
            <v>0.80100000000000005</v>
          </cell>
          <cell r="K804">
            <v>0.99335379739424556</v>
          </cell>
        </row>
        <row r="805">
          <cell r="J805">
            <v>0.80200000000000005</v>
          </cell>
          <cell r="K805">
            <v>0.99335517709006182</v>
          </cell>
        </row>
        <row r="806">
          <cell r="J806">
            <v>0.80300000000000005</v>
          </cell>
          <cell r="K806">
            <v>0.99335655243656396</v>
          </cell>
        </row>
        <row r="807">
          <cell r="J807">
            <v>0.80400000000000005</v>
          </cell>
          <cell r="K807">
            <v>0.99335792345284413</v>
          </cell>
        </row>
        <row r="808">
          <cell r="J808">
            <v>0.80500000000000005</v>
          </cell>
          <cell r="K808">
            <v>0.99335929015788715</v>
          </cell>
        </row>
        <row r="809">
          <cell r="J809">
            <v>0.80600000000000005</v>
          </cell>
          <cell r="K809">
            <v>0.99336065257057149</v>
          </cell>
        </row>
        <row r="810">
          <cell r="J810">
            <v>0.80700000000000005</v>
          </cell>
          <cell r="K810">
            <v>0.99336201070966923</v>
          </cell>
        </row>
        <row r="811">
          <cell r="J811">
            <v>0.80800000000000005</v>
          </cell>
          <cell r="K811">
            <v>0.99336336459384755</v>
          </cell>
        </row>
        <row r="812">
          <cell r="J812">
            <v>0.80900000000000005</v>
          </cell>
          <cell r="K812">
            <v>0.99336471424166939</v>
          </cell>
        </row>
        <row r="813">
          <cell r="J813">
            <v>0.81</v>
          </cell>
          <cell r="K813">
            <v>0.99336605967159342</v>
          </cell>
        </row>
        <row r="814">
          <cell r="J814">
            <v>0.81100000000000005</v>
          </cell>
          <cell r="K814">
            <v>0.99336740090197562</v>
          </cell>
        </row>
        <row r="815">
          <cell r="J815">
            <v>0.81200000000000006</v>
          </cell>
          <cell r="K815">
            <v>0.99336873795106972</v>
          </cell>
        </row>
        <row r="816">
          <cell r="J816">
            <v>0.81299999999999994</v>
          </cell>
          <cell r="K816">
            <v>0.99337007083702744</v>
          </cell>
        </row>
        <row r="817">
          <cell r="J817">
            <v>0.81399999999999995</v>
          </cell>
          <cell r="K817">
            <v>0.99337139957789977</v>
          </cell>
        </row>
        <row r="818">
          <cell r="J818">
            <v>0.81499999999999995</v>
          </cell>
          <cell r="K818">
            <v>0.99337272419163747</v>
          </cell>
        </row>
        <row r="819">
          <cell r="J819">
            <v>0.81599999999999995</v>
          </cell>
          <cell r="K819">
            <v>0.9933740446960917</v>
          </cell>
        </row>
        <row r="820">
          <cell r="J820">
            <v>0.81699999999999995</v>
          </cell>
          <cell r="K820">
            <v>0.99337536110901448</v>
          </cell>
        </row>
        <row r="821">
          <cell r="J821">
            <v>0.81799999999999995</v>
          </cell>
          <cell r="K821">
            <v>0.99337667344805991</v>
          </cell>
        </row>
        <row r="822">
          <cell r="J822">
            <v>0.81899999999999995</v>
          </cell>
          <cell r="K822">
            <v>0.99337798173078429</v>
          </cell>
        </row>
        <row r="823">
          <cell r="J823">
            <v>0.82</v>
          </cell>
          <cell r="K823">
            <v>0.99337928597464709</v>
          </cell>
        </row>
        <row r="824">
          <cell r="J824">
            <v>0.82099999999999995</v>
          </cell>
          <cell r="K824">
            <v>0.99338058619701131</v>
          </cell>
        </row>
        <row r="825">
          <cell r="J825">
            <v>0.82199999999999995</v>
          </cell>
          <cell r="K825">
            <v>0.99338188241514458</v>
          </cell>
        </row>
        <row r="826">
          <cell r="J826">
            <v>0.82299999999999995</v>
          </cell>
          <cell r="K826">
            <v>0.99338317464621939</v>
          </cell>
        </row>
        <row r="827">
          <cell r="J827">
            <v>0.82399999999999995</v>
          </cell>
          <cell r="K827">
            <v>0.99338446290731386</v>
          </cell>
        </row>
        <row r="828">
          <cell r="J828">
            <v>0.82499999999999996</v>
          </cell>
          <cell r="K828">
            <v>0.99338574721541262</v>
          </cell>
        </row>
        <row r="829">
          <cell r="J829">
            <v>0.82599999999999996</v>
          </cell>
          <cell r="K829">
            <v>0.99338702758740682</v>
          </cell>
        </row>
        <row r="830">
          <cell r="J830">
            <v>0.82699999999999996</v>
          </cell>
          <cell r="K830">
            <v>0.99338830404009548</v>
          </cell>
        </row>
        <row r="831">
          <cell r="J831">
            <v>0.82799999999999996</v>
          </cell>
          <cell r="K831">
            <v>0.99338957659018567</v>
          </cell>
        </row>
        <row r="832">
          <cell r="J832">
            <v>0.82899999999999996</v>
          </cell>
          <cell r="K832">
            <v>0.99339084525429311</v>
          </cell>
        </row>
        <row r="833">
          <cell r="J833">
            <v>0.83</v>
          </cell>
          <cell r="K833">
            <v>0.99339211004894301</v>
          </cell>
        </row>
        <row r="834">
          <cell r="J834">
            <v>0.83099999999999996</v>
          </cell>
          <cell r="K834">
            <v>0.99339337099057046</v>
          </cell>
        </row>
        <row r="835">
          <cell r="J835">
            <v>0.83199999999999996</v>
          </cell>
          <cell r="K835">
            <v>0.99339462809552126</v>
          </cell>
        </row>
        <row r="836">
          <cell r="J836">
            <v>0.83299999999999996</v>
          </cell>
          <cell r="K836">
            <v>0.99339588138005208</v>
          </cell>
        </row>
        <row r="837">
          <cell r="J837">
            <v>0.83399999999999996</v>
          </cell>
          <cell r="K837">
            <v>0.99339713086033166</v>
          </cell>
        </row>
        <row r="838">
          <cell r="J838">
            <v>0.83499999999999996</v>
          </cell>
          <cell r="K838">
            <v>0.99339837655244101</v>
          </cell>
        </row>
        <row r="839">
          <cell r="J839">
            <v>0.83599999999999997</v>
          </cell>
          <cell r="K839">
            <v>0.99339961847237379</v>
          </cell>
        </row>
        <row r="840">
          <cell r="J840">
            <v>0.83699999999999997</v>
          </cell>
          <cell r="K840">
            <v>0.9934008566360375</v>
          </cell>
        </row>
        <row r="841">
          <cell r="J841">
            <v>0.83799999999999997</v>
          </cell>
          <cell r="K841">
            <v>0.99340209105925337</v>
          </cell>
        </row>
        <row r="842">
          <cell r="J842">
            <v>0.83899999999999997</v>
          </cell>
          <cell r="K842">
            <v>0.99340332175775758</v>
          </cell>
        </row>
        <row r="843">
          <cell r="J843">
            <v>0.84</v>
          </cell>
          <cell r="K843">
            <v>0.9934045487472013</v>
          </cell>
        </row>
        <row r="844">
          <cell r="J844">
            <v>0.84099999999999997</v>
          </cell>
          <cell r="K844">
            <v>0.99340577204315139</v>
          </cell>
        </row>
        <row r="845">
          <cell r="J845">
            <v>0.84199999999999997</v>
          </cell>
          <cell r="K845">
            <v>0.99340699166109114</v>
          </cell>
        </row>
        <row r="846">
          <cell r="J846">
            <v>0.84299999999999997</v>
          </cell>
          <cell r="K846">
            <v>0.99340820761642068</v>
          </cell>
        </row>
        <row r="847">
          <cell r="J847">
            <v>0.84399999999999997</v>
          </cell>
          <cell r="K847">
            <v>0.9934094199244573</v>
          </cell>
        </row>
        <row r="848">
          <cell r="J848">
            <v>0.84499999999999997</v>
          </cell>
          <cell r="K848">
            <v>0.99341062860043661</v>
          </cell>
        </row>
        <row r="849">
          <cell r="J849">
            <v>0.84599999999999997</v>
          </cell>
          <cell r="K849">
            <v>0.99341183365951236</v>
          </cell>
        </row>
        <row r="850">
          <cell r="J850">
            <v>0.84699999999999998</v>
          </cell>
          <cell r="K850">
            <v>0.99341303511675749</v>
          </cell>
        </row>
        <row r="851">
          <cell r="J851">
            <v>0.84799999999999998</v>
          </cell>
          <cell r="K851">
            <v>0.99341423298716425</v>
          </cell>
        </row>
        <row r="852">
          <cell r="J852">
            <v>0.84899999999999998</v>
          </cell>
          <cell r="K852">
            <v>0.99341542728564514</v>
          </cell>
        </row>
        <row r="853">
          <cell r="J853">
            <v>0.85</v>
          </cell>
          <cell r="K853">
            <v>0.99341661802703307</v>
          </cell>
        </row>
        <row r="854">
          <cell r="J854">
            <v>0.85099999999999998</v>
          </cell>
          <cell r="K854">
            <v>0.99341780522608225</v>
          </cell>
        </row>
        <row r="855">
          <cell r="J855">
            <v>0.85199999999999998</v>
          </cell>
          <cell r="K855">
            <v>0.99341898889746827</v>
          </cell>
        </row>
        <row r="856">
          <cell r="J856">
            <v>0.85299999999999998</v>
          </cell>
          <cell r="K856">
            <v>0.99342016905578889</v>
          </cell>
        </row>
        <row r="857">
          <cell r="J857">
            <v>0.85399999999999998</v>
          </cell>
          <cell r="K857">
            <v>0.99342134571556451</v>
          </cell>
        </row>
        <row r="858">
          <cell r="J858">
            <v>0.85499999999999998</v>
          </cell>
          <cell r="K858">
            <v>0.99342251889123856</v>
          </cell>
        </row>
        <row r="859">
          <cell r="J859">
            <v>0.85599999999999998</v>
          </cell>
          <cell r="K859">
            <v>0.99342368859717822</v>
          </cell>
        </row>
        <row r="860">
          <cell r="J860">
            <v>0.85699999999999998</v>
          </cell>
          <cell r="K860">
            <v>0.99342485484767473</v>
          </cell>
        </row>
        <row r="861">
          <cell r="J861">
            <v>0.85799999999999998</v>
          </cell>
          <cell r="K861">
            <v>0.99342601765694361</v>
          </cell>
        </row>
        <row r="862">
          <cell r="J862">
            <v>0.85899999999999999</v>
          </cell>
          <cell r="K862">
            <v>0.99342717703912597</v>
          </cell>
        </row>
        <row r="863">
          <cell r="J863">
            <v>0.86</v>
          </cell>
          <cell r="K863">
            <v>0.99342833300828792</v>
          </cell>
        </row>
        <row r="864">
          <cell r="J864">
            <v>0.86099999999999999</v>
          </cell>
          <cell r="K864">
            <v>0.99342948557842214</v>
          </cell>
        </row>
        <row r="865">
          <cell r="J865">
            <v>0.86199999999999999</v>
          </cell>
          <cell r="K865">
            <v>0.9934306347634474</v>
          </cell>
        </row>
        <row r="866">
          <cell r="J866">
            <v>0.86299999999999999</v>
          </cell>
          <cell r="K866">
            <v>0.9934317805772096</v>
          </cell>
        </row>
        <row r="867">
          <cell r="J867">
            <v>0.86399999999999999</v>
          </cell>
          <cell r="K867">
            <v>0.99343292303348207</v>
          </cell>
        </row>
        <row r="868">
          <cell r="J868">
            <v>0.86499999999999999</v>
          </cell>
          <cell r="K868">
            <v>0.99343406214596597</v>
          </cell>
        </row>
        <row r="869">
          <cell r="J869">
            <v>0.86599999999999999</v>
          </cell>
          <cell r="K869">
            <v>0.99343519792829116</v>
          </cell>
        </row>
        <row r="870">
          <cell r="J870">
            <v>0.86699999999999999</v>
          </cell>
          <cell r="K870">
            <v>0.9934363303940158</v>
          </cell>
        </row>
        <row r="871">
          <cell r="J871">
            <v>0.86799999999999999</v>
          </cell>
          <cell r="K871">
            <v>0.99343745955662766</v>
          </cell>
        </row>
        <row r="872">
          <cell r="J872">
            <v>0.86899999999999999</v>
          </cell>
          <cell r="K872">
            <v>0.99343858542954411</v>
          </cell>
        </row>
        <row r="873">
          <cell r="J873">
            <v>0.87</v>
          </cell>
          <cell r="K873">
            <v>0.99343970802611292</v>
          </cell>
        </row>
        <row r="874">
          <cell r="J874">
            <v>0.871</v>
          </cell>
          <cell r="K874">
            <v>0.99344082735961203</v>
          </cell>
        </row>
        <row r="875">
          <cell r="J875">
            <v>0.872</v>
          </cell>
          <cell r="K875">
            <v>0.99344194344325087</v>
          </cell>
        </row>
        <row r="876">
          <cell r="J876">
            <v>0.873</v>
          </cell>
          <cell r="K876">
            <v>0.99344305629017005</v>
          </cell>
        </row>
        <row r="877">
          <cell r="J877">
            <v>0.874</v>
          </cell>
          <cell r="K877">
            <v>0.99344416591344231</v>
          </cell>
        </row>
        <row r="878">
          <cell r="J878">
            <v>0.875</v>
          </cell>
          <cell r="K878">
            <v>0.99344527232607271</v>
          </cell>
        </row>
        <row r="879">
          <cell r="J879">
            <v>0.876</v>
          </cell>
          <cell r="K879">
            <v>0.9934463755409989</v>
          </cell>
        </row>
        <row r="880">
          <cell r="J880">
            <v>0.877</v>
          </cell>
          <cell r="K880">
            <v>0.99344747557109192</v>
          </cell>
        </row>
        <row r="881">
          <cell r="J881">
            <v>0.878</v>
          </cell>
          <cell r="K881">
            <v>0.99344857242915652</v>
          </cell>
        </row>
        <row r="882">
          <cell r="J882">
            <v>0.879</v>
          </cell>
          <cell r="K882">
            <v>0.99344966612793117</v>
          </cell>
        </row>
        <row r="883">
          <cell r="J883">
            <v>0.88</v>
          </cell>
          <cell r="K883">
            <v>0.99345075668008898</v>
          </cell>
        </row>
        <row r="884">
          <cell r="J884">
            <v>0.88100000000000001</v>
          </cell>
          <cell r="K884">
            <v>0.99345184409823806</v>
          </cell>
        </row>
        <row r="885">
          <cell r="J885">
            <v>0.88200000000000001</v>
          </cell>
          <cell r="K885">
            <v>0.99345292839492161</v>
          </cell>
        </row>
        <row r="886">
          <cell r="J886">
            <v>0.88300000000000001</v>
          </cell>
          <cell r="K886">
            <v>0.99345400958261842</v>
          </cell>
        </row>
        <row r="887">
          <cell r="J887">
            <v>0.88400000000000001</v>
          </cell>
          <cell r="K887">
            <v>0.99345508767374369</v>
          </cell>
        </row>
        <row r="888">
          <cell r="J888">
            <v>0.88500000000000001</v>
          </cell>
          <cell r="K888">
            <v>0.99345616268064874</v>
          </cell>
        </row>
        <row r="889">
          <cell r="J889">
            <v>0.88600000000000001</v>
          </cell>
          <cell r="K889">
            <v>0.99345723461562208</v>
          </cell>
        </row>
        <row r="890">
          <cell r="J890">
            <v>0.88700000000000001</v>
          </cell>
          <cell r="K890">
            <v>0.99345830349088915</v>
          </cell>
        </row>
        <row r="891">
          <cell r="J891">
            <v>0.88800000000000001</v>
          </cell>
          <cell r="K891">
            <v>0.99345936931861334</v>
          </cell>
        </row>
        <row r="892">
          <cell r="J892">
            <v>0.88900000000000001</v>
          </cell>
          <cell r="K892">
            <v>0.99346043211089607</v>
          </cell>
        </row>
        <row r="893">
          <cell r="J893">
            <v>0.89</v>
          </cell>
          <cell r="K893">
            <v>0.99346149187977695</v>
          </cell>
        </row>
        <row r="894">
          <cell r="J894">
            <v>0.89100000000000001</v>
          </cell>
          <cell r="K894">
            <v>0.9934625486372346</v>
          </cell>
        </row>
        <row r="895">
          <cell r="J895">
            <v>0.89200000000000002</v>
          </cell>
          <cell r="K895">
            <v>0.99346360239518683</v>
          </cell>
        </row>
        <row r="896">
          <cell r="J896">
            <v>0.89300000000000002</v>
          </cell>
          <cell r="K896">
            <v>0.99346465316549082</v>
          </cell>
        </row>
        <row r="897">
          <cell r="J897">
            <v>0.89400000000000002</v>
          </cell>
          <cell r="K897">
            <v>0.99346570095994413</v>
          </cell>
        </row>
        <row r="898">
          <cell r="J898">
            <v>0.89500000000000002</v>
          </cell>
          <cell r="K898">
            <v>0.99346674579028416</v>
          </cell>
        </row>
        <row r="899">
          <cell r="J899">
            <v>0.89600000000000002</v>
          </cell>
          <cell r="K899">
            <v>0.99346778766818922</v>
          </cell>
        </row>
        <row r="900">
          <cell r="J900">
            <v>0.89700000000000002</v>
          </cell>
          <cell r="K900">
            <v>0.99346882660527858</v>
          </cell>
        </row>
        <row r="901">
          <cell r="J901">
            <v>0.89800000000000002</v>
          </cell>
          <cell r="K901">
            <v>0.99346986261311299</v>
          </cell>
        </row>
        <row r="902">
          <cell r="J902">
            <v>0.89900000000000002</v>
          </cell>
          <cell r="K902">
            <v>0.99347089570319502</v>
          </cell>
        </row>
        <row r="903">
          <cell r="J903">
            <v>0.9</v>
          </cell>
          <cell r="K903">
            <v>0.9934719258869692</v>
          </cell>
        </row>
        <row r="904">
          <cell r="J904">
            <v>0.90100000000000002</v>
          </cell>
          <cell r="K904">
            <v>0.99347295317582274</v>
          </cell>
        </row>
        <row r="905">
          <cell r="J905">
            <v>0.90200000000000002</v>
          </cell>
          <cell r="K905">
            <v>0.99347397758108547</v>
          </cell>
        </row>
        <row r="906">
          <cell r="J906">
            <v>0.90300000000000002</v>
          </cell>
          <cell r="K906">
            <v>0.99347499911403059</v>
          </cell>
        </row>
        <row r="907">
          <cell r="J907">
            <v>0.90400000000000003</v>
          </cell>
          <cell r="K907">
            <v>0.99347601778587469</v>
          </cell>
        </row>
        <row r="908">
          <cell r="J908">
            <v>0.90500000000000003</v>
          </cell>
          <cell r="K908">
            <v>0.99347703360777828</v>
          </cell>
        </row>
        <row r="909">
          <cell r="J909">
            <v>0.90600000000000003</v>
          </cell>
          <cell r="K909">
            <v>0.99347804659084626</v>
          </cell>
        </row>
        <row r="910">
          <cell r="J910">
            <v>0.90700000000000003</v>
          </cell>
          <cell r="K910">
            <v>0.9934790567461278</v>
          </cell>
        </row>
        <row r="911">
          <cell r="J911">
            <v>0.90800000000000003</v>
          </cell>
          <cell r="K911">
            <v>0.99348006408461709</v>
          </cell>
        </row>
        <row r="912">
          <cell r="J912">
            <v>0.90900000000000003</v>
          </cell>
          <cell r="K912">
            <v>0.99348106861725372</v>
          </cell>
        </row>
        <row r="913">
          <cell r="J913">
            <v>0.91</v>
          </cell>
          <cell r="K913">
            <v>0.99348207035492253</v>
          </cell>
        </row>
        <row r="914">
          <cell r="J914">
            <v>0.91100000000000003</v>
          </cell>
          <cell r="K914">
            <v>0.99348306930845443</v>
          </cell>
        </row>
        <row r="915">
          <cell r="J915">
            <v>0.91200000000000003</v>
          </cell>
          <cell r="K915">
            <v>0.99348406548862656</v>
          </cell>
        </row>
        <row r="916">
          <cell r="J916">
            <v>0.91300000000000003</v>
          </cell>
          <cell r="K916">
            <v>0.99348505890616257</v>
          </cell>
        </row>
        <row r="917">
          <cell r="J917">
            <v>0.91400000000000003</v>
          </cell>
          <cell r="K917">
            <v>0.99348604957173303</v>
          </cell>
        </row>
        <row r="918">
          <cell r="J918">
            <v>0.91500000000000004</v>
          </cell>
          <cell r="K918">
            <v>0.99348703749595568</v>
          </cell>
        </row>
        <row r="919">
          <cell r="J919">
            <v>0.91600000000000004</v>
          </cell>
          <cell r="K919">
            <v>0.99348802268939562</v>
          </cell>
        </row>
        <row r="920">
          <cell r="J920">
            <v>0.91700000000000004</v>
          </cell>
          <cell r="K920">
            <v>0.993489005162566</v>
          </cell>
        </row>
        <row r="921">
          <cell r="J921">
            <v>0.91800000000000004</v>
          </cell>
          <cell r="K921">
            <v>0.99348998492592799</v>
          </cell>
        </row>
        <row r="922">
          <cell r="J922">
            <v>0.91900000000000004</v>
          </cell>
          <cell r="K922">
            <v>0.99349096198989129</v>
          </cell>
        </row>
        <row r="923">
          <cell r="J923">
            <v>0.92</v>
          </cell>
          <cell r="K923">
            <v>0.99349193636481425</v>
          </cell>
        </row>
        <row r="924">
          <cell r="J924">
            <v>0.92100000000000004</v>
          </cell>
          <cell r="K924">
            <v>0.99349290806100432</v>
          </cell>
        </row>
        <row r="925">
          <cell r="J925">
            <v>0.92200000000000004</v>
          </cell>
          <cell r="K925">
            <v>0.9934938770887185</v>
          </cell>
        </row>
        <row r="926">
          <cell r="J926">
            <v>0.92300000000000004</v>
          </cell>
          <cell r="K926">
            <v>0.99349484345816308</v>
          </cell>
        </row>
        <row r="927">
          <cell r="J927">
            <v>0.92400000000000004</v>
          </cell>
          <cell r="K927">
            <v>0.99349580717949471</v>
          </cell>
        </row>
        <row r="928">
          <cell r="J928">
            <v>0.92500000000000004</v>
          </cell>
          <cell r="K928">
            <v>0.9934967682628203</v>
          </cell>
        </row>
        <row r="929">
          <cell r="J929">
            <v>0.92600000000000005</v>
          </cell>
          <cell r="K929">
            <v>0.99349772671819692</v>
          </cell>
        </row>
        <row r="930">
          <cell r="J930">
            <v>0.92700000000000005</v>
          </cell>
          <cell r="K930">
            <v>0.99349868255563301</v>
          </cell>
        </row>
        <row r="931">
          <cell r="J931">
            <v>0.92800000000000005</v>
          </cell>
          <cell r="K931">
            <v>0.99349963578508793</v>
          </cell>
        </row>
        <row r="932">
          <cell r="J932">
            <v>0.92900000000000005</v>
          </cell>
          <cell r="K932">
            <v>0.99350058641647243</v>
          </cell>
        </row>
        <row r="933">
          <cell r="J933">
            <v>0.93</v>
          </cell>
          <cell r="K933">
            <v>0.99350153445964917</v>
          </cell>
        </row>
        <row r="934">
          <cell r="J934">
            <v>0.93100000000000005</v>
          </cell>
          <cell r="K934">
            <v>0.99350247992443275</v>
          </cell>
        </row>
        <row r="935">
          <cell r="J935">
            <v>0.93200000000000005</v>
          </cell>
          <cell r="K935">
            <v>0.99350342282059012</v>
          </cell>
        </row>
        <row r="936">
          <cell r="J936">
            <v>0.93300000000000005</v>
          </cell>
          <cell r="K936">
            <v>0.99350436315784063</v>
          </cell>
        </row>
        <row r="937">
          <cell r="J937">
            <v>0.93400000000000005</v>
          </cell>
          <cell r="K937">
            <v>0.99350530094585687</v>
          </cell>
        </row>
        <row r="938">
          <cell r="J938">
            <v>0.93500000000000005</v>
          </cell>
          <cell r="K938">
            <v>0.99350623619426426</v>
          </cell>
        </row>
        <row r="939">
          <cell r="J939">
            <v>0.93600000000000005</v>
          </cell>
          <cell r="K939">
            <v>0.99350716891264179</v>
          </cell>
        </row>
        <row r="940">
          <cell r="J940">
            <v>0.93700000000000006</v>
          </cell>
          <cell r="K940">
            <v>0.99350809911052218</v>
          </cell>
        </row>
        <row r="941">
          <cell r="J941">
            <v>0.93799999999999994</v>
          </cell>
          <cell r="K941">
            <v>0.99350902679739206</v>
          </cell>
        </row>
        <row r="942">
          <cell r="J942">
            <v>0.93899999999999995</v>
          </cell>
          <cell r="K942">
            <v>0.99350995198269221</v>
          </cell>
        </row>
        <row r="943">
          <cell r="J943">
            <v>0.94</v>
          </cell>
          <cell r="K943">
            <v>0.99351087467581822</v>
          </cell>
        </row>
        <row r="944">
          <cell r="J944">
            <v>0.94099999999999995</v>
          </cell>
          <cell r="K944">
            <v>0.99351179488612018</v>
          </cell>
        </row>
        <row r="945">
          <cell r="J945">
            <v>0.94199999999999995</v>
          </cell>
          <cell r="K945">
            <v>0.99351271262290342</v>
          </cell>
        </row>
        <row r="946">
          <cell r="J946">
            <v>0.94299999999999995</v>
          </cell>
          <cell r="K946">
            <v>0.9935136278954283</v>
          </cell>
        </row>
        <row r="947">
          <cell r="J947">
            <v>0.94399999999999995</v>
          </cell>
          <cell r="K947">
            <v>0.99351454071291123</v>
          </cell>
        </row>
        <row r="948">
          <cell r="J948">
            <v>0.94499999999999995</v>
          </cell>
          <cell r="K948">
            <v>0.99351545108452399</v>
          </cell>
        </row>
        <row r="949">
          <cell r="J949">
            <v>0.94599999999999995</v>
          </cell>
          <cell r="K949">
            <v>0.99351635901939472</v>
          </cell>
        </row>
        <row r="950">
          <cell r="J950">
            <v>0.94699999999999995</v>
          </cell>
          <cell r="K950">
            <v>0.99351726452660771</v>
          </cell>
        </row>
        <row r="951">
          <cell r="J951">
            <v>0.94799999999999995</v>
          </cell>
          <cell r="K951">
            <v>0.99351816761520417</v>
          </cell>
        </row>
        <row r="952">
          <cell r="J952">
            <v>0.94899999999999995</v>
          </cell>
          <cell r="K952">
            <v>0.9935190682941818</v>
          </cell>
        </row>
        <row r="953">
          <cell r="J953">
            <v>0.95</v>
          </cell>
          <cell r="K953">
            <v>0.99351996657249553</v>
          </cell>
        </row>
        <row r="954">
          <cell r="J954">
            <v>0.95099999999999996</v>
          </cell>
          <cell r="K954">
            <v>0.99352086245905791</v>
          </cell>
        </row>
        <row r="955">
          <cell r="J955">
            <v>0.95199999999999996</v>
          </cell>
          <cell r="K955">
            <v>0.99352175596273862</v>
          </cell>
        </row>
        <row r="956">
          <cell r="J956">
            <v>0.95299999999999996</v>
          </cell>
          <cell r="K956">
            <v>0.99352264709236571</v>
          </cell>
        </row>
        <row r="957">
          <cell r="J957">
            <v>0.95399999999999996</v>
          </cell>
          <cell r="K957">
            <v>0.99352353585672482</v>
          </cell>
        </row>
        <row r="958">
          <cell r="J958">
            <v>0.95499999999999996</v>
          </cell>
          <cell r="K958">
            <v>0.99352442226456017</v>
          </cell>
        </row>
        <row r="959">
          <cell r="J959">
            <v>0.95599999999999996</v>
          </cell>
          <cell r="K959">
            <v>0.9935253063245747</v>
          </cell>
        </row>
        <row r="960">
          <cell r="J960">
            <v>0.95699999999999996</v>
          </cell>
          <cell r="K960">
            <v>0.99352618804542991</v>
          </cell>
        </row>
        <row r="961">
          <cell r="J961">
            <v>0.95799999999999996</v>
          </cell>
          <cell r="K961">
            <v>0.99352706743574648</v>
          </cell>
        </row>
        <row r="962">
          <cell r="J962">
            <v>0.95899999999999996</v>
          </cell>
          <cell r="K962">
            <v>0.99352794450410431</v>
          </cell>
        </row>
        <row r="963">
          <cell r="J963">
            <v>0.96</v>
          </cell>
          <cell r="K963">
            <v>0.99352881925904291</v>
          </cell>
        </row>
        <row r="964">
          <cell r="J964">
            <v>0.96099999999999997</v>
          </cell>
          <cell r="K964">
            <v>0.99352969170906158</v>
          </cell>
        </row>
        <row r="965">
          <cell r="J965">
            <v>0.96199999999999997</v>
          </cell>
          <cell r="K965">
            <v>0.99353056186261934</v>
          </cell>
        </row>
        <row r="966">
          <cell r="J966">
            <v>0.96299999999999997</v>
          </cell>
          <cell r="K966">
            <v>0.9935314297281358</v>
          </cell>
        </row>
        <row r="967">
          <cell r="J967">
            <v>0.96399999999999997</v>
          </cell>
          <cell r="K967">
            <v>0.99353229531399068</v>
          </cell>
        </row>
        <row r="968">
          <cell r="J968">
            <v>0.96499999999999997</v>
          </cell>
          <cell r="K968">
            <v>0.99353315862852476</v>
          </cell>
        </row>
        <row r="969">
          <cell r="J969">
            <v>0.96599999999999997</v>
          </cell>
          <cell r="K969">
            <v>0.99353401968003918</v>
          </cell>
        </row>
        <row r="970">
          <cell r="J970">
            <v>0.96699999999999997</v>
          </cell>
          <cell r="K970">
            <v>0.99353487847679678</v>
          </cell>
        </row>
        <row r="971">
          <cell r="J971">
            <v>0.96799999999999997</v>
          </cell>
          <cell r="K971">
            <v>0.99353573502702131</v>
          </cell>
        </row>
        <row r="972">
          <cell r="J972">
            <v>0.96899999999999997</v>
          </cell>
          <cell r="K972">
            <v>0.99353658933889832</v>
          </cell>
        </row>
        <row r="973">
          <cell r="J973">
            <v>0.97</v>
          </cell>
          <cell r="K973">
            <v>0.9935374414205751</v>
          </cell>
        </row>
        <row r="974">
          <cell r="J974">
            <v>0.97099999999999997</v>
          </cell>
          <cell r="K974">
            <v>0.99353829128016069</v>
          </cell>
        </row>
        <row r="975">
          <cell r="J975">
            <v>0.97199999999999998</v>
          </cell>
          <cell r="K975">
            <v>0.99353913892572676</v>
          </cell>
        </row>
        <row r="976">
          <cell r="J976">
            <v>0.97299999999999998</v>
          </cell>
          <cell r="K976">
            <v>0.99353998436530722</v>
          </cell>
        </row>
        <row r="977">
          <cell r="J977">
            <v>0.97399999999999998</v>
          </cell>
          <cell r="K977">
            <v>0.99354082760689844</v>
          </cell>
        </row>
        <row r="978">
          <cell r="J978">
            <v>0.97499999999999998</v>
          </cell>
          <cell r="K978">
            <v>0.99354166865846005</v>
          </cell>
        </row>
        <row r="979">
          <cell r="J979">
            <v>0.97599999999999998</v>
          </cell>
          <cell r="K979">
            <v>0.99354250752791429</v>
          </cell>
        </row>
        <row r="980">
          <cell r="J980">
            <v>0.97699999999999998</v>
          </cell>
          <cell r="K980">
            <v>0.99354334422314705</v>
          </cell>
        </row>
        <row r="981">
          <cell r="J981">
            <v>0.97799999999999998</v>
          </cell>
          <cell r="K981">
            <v>0.99354417875200751</v>
          </cell>
        </row>
        <row r="982">
          <cell r="J982">
            <v>0.97899999999999998</v>
          </cell>
          <cell r="K982">
            <v>0.99354501112230864</v>
          </cell>
        </row>
        <row r="983">
          <cell r="J983">
            <v>0.98</v>
          </cell>
          <cell r="K983">
            <v>0.99354584134182711</v>
          </cell>
        </row>
        <row r="984">
          <cell r="J984">
            <v>0.98099999999999998</v>
          </cell>
          <cell r="K984">
            <v>0.99354666941830383</v>
          </cell>
        </row>
        <row r="985">
          <cell r="J985">
            <v>0.98199999999999998</v>
          </cell>
          <cell r="K985">
            <v>0.99354749535944409</v>
          </cell>
        </row>
        <row r="986">
          <cell r="J986">
            <v>0.98299999999999998</v>
          </cell>
          <cell r="K986">
            <v>0.99354831917291764</v>
          </cell>
        </row>
        <row r="987">
          <cell r="J987">
            <v>0.98399999999999999</v>
          </cell>
          <cell r="K987">
            <v>0.9935491408663587</v>
          </cell>
        </row>
        <row r="988">
          <cell r="J988">
            <v>0.98499999999999999</v>
          </cell>
          <cell r="K988">
            <v>0.99354996044736665</v>
          </cell>
        </row>
        <row r="989">
          <cell r="J989">
            <v>0.98599999999999999</v>
          </cell>
          <cell r="K989">
            <v>0.99355077792350599</v>
          </cell>
        </row>
        <row r="990">
          <cell r="J990">
            <v>0.98699999999999999</v>
          </cell>
          <cell r="K990">
            <v>0.99355159330230625</v>
          </cell>
        </row>
        <row r="991">
          <cell r="J991">
            <v>0.98799999999999999</v>
          </cell>
          <cell r="K991">
            <v>0.99355240659126254</v>
          </cell>
        </row>
        <row r="992">
          <cell r="J992">
            <v>0.98899999999999999</v>
          </cell>
          <cell r="K992">
            <v>0.9935532177978359</v>
          </cell>
        </row>
        <row r="993">
          <cell r="J993">
            <v>0.99</v>
          </cell>
          <cell r="K993">
            <v>0.99355402692945283</v>
          </cell>
        </row>
        <row r="994">
          <cell r="J994">
            <v>0.99099999999999999</v>
          </cell>
          <cell r="K994">
            <v>0.9935548339935063</v>
          </cell>
        </row>
        <row r="995">
          <cell r="J995">
            <v>0.99199999999999999</v>
          </cell>
          <cell r="K995">
            <v>0.99355563899735511</v>
          </cell>
        </row>
        <row r="996">
          <cell r="J996">
            <v>0.99299999999999999</v>
          </cell>
          <cell r="K996">
            <v>0.99355644194832482</v>
          </cell>
        </row>
        <row r="997">
          <cell r="J997">
            <v>0.99399999999999999</v>
          </cell>
          <cell r="K997">
            <v>0.9935572428537075</v>
          </cell>
        </row>
        <row r="998">
          <cell r="J998">
            <v>0.995</v>
          </cell>
          <cell r="K998">
            <v>0.99355804172076201</v>
          </cell>
        </row>
        <row r="999">
          <cell r="J999">
            <v>0.996</v>
          </cell>
          <cell r="K999">
            <v>0.99355883855671412</v>
          </cell>
        </row>
        <row r="1000">
          <cell r="J1000">
            <v>0.997</v>
          </cell>
          <cell r="K1000">
            <v>0.99355963336875708</v>
          </cell>
        </row>
        <row r="1001">
          <cell r="J1001">
            <v>0.998</v>
          </cell>
          <cell r="K1001">
            <v>0.99356042616405105</v>
          </cell>
        </row>
        <row r="1002">
          <cell r="J1002">
            <v>0.999</v>
          </cell>
          <cell r="K1002">
            <v>0.99356121694972421</v>
          </cell>
        </row>
        <row r="1003">
          <cell r="J1003">
            <v>1</v>
          </cell>
          <cell r="K1003">
            <v>0.99356200573287201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D6AC-0967-4262-A9A9-CC3A115F940C}">
  <dimension ref="A1:M1011"/>
  <sheetViews>
    <sheetView tabSelected="1" topLeftCell="B1" workbookViewId="0">
      <selection activeCell="C4" sqref="C4"/>
    </sheetView>
  </sheetViews>
  <sheetFormatPr defaultRowHeight="14.5" x14ac:dyDescent="0.35"/>
  <cols>
    <col min="1" max="1" width="11.7265625" customWidth="1"/>
    <col min="2" max="2" width="16" customWidth="1"/>
    <col min="3" max="3" width="24.81640625" customWidth="1"/>
    <col min="4" max="4" width="9.54296875" customWidth="1"/>
    <col min="5" max="5" width="16.54296875" customWidth="1"/>
  </cols>
  <sheetData>
    <row r="1" spans="1:13" x14ac:dyDescent="0.35">
      <c r="A1" t="s">
        <v>9</v>
      </c>
      <c r="D1" t="s">
        <v>8</v>
      </c>
      <c r="L1" t="s">
        <v>2</v>
      </c>
    </row>
    <row r="2" spans="1:13" x14ac:dyDescent="0.35">
      <c r="A2" t="s">
        <v>0</v>
      </c>
      <c r="B2" t="s">
        <v>1</v>
      </c>
      <c r="C2" t="s">
        <v>7</v>
      </c>
      <c r="D2" t="s">
        <v>0</v>
      </c>
      <c r="E2" t="s">
        <v>10</v>
      </c>
      <c r="L2" t="s">
        <v>3</v>
      </c>
      <c r="M2">
        <v>1.5350083284099243</v>
      </c>
    </row>
    <row r="3" spans="1:13" x14ac:dyDescent="0.35">
      <c r="A3">
        <v>0</v>
      </c>
      <c r="B3">
        <v>19</v>
      </c>
      <c r="C3">
        <f>(B3/(4.33*10^-5))*(1/(6.02*10^23))*(10^9)</f>
        <v>7.2890211995427105E-10</v>
      </c>
      <c r="D3">
        <v>1E-4</v>
      </c>
      <c r="E3">
        <f>(3.56778*10^-9*($M$4+$M$5*((D3^$M$2)/($M$3^$M$2+D3^$M$2))))/(1+$M$4+$M$5*((D3^$M$2)/($M$3^$M$2+D3^$M$2)))</f>
        <v>7.4609337295755479E-10</v>
      </c>
      <c r="L3" t="s">
        <v>4</v>
      </c>
      <c r="M3">
        <v>0.20436813314179661</v>
      </c>
    </row>
    <row r="4" spans="1:13" x14ac:dyDescent="0.35">
      <c r="A4">
        <f>5*10^-4</f>
        <v>5.0000000000000001E-4</v>
      </c>
      <c r="B4">
        <v>21</v>
      </c>
      <c r="C4">
        <f t="shared" ref="C4:C9" si="0">(B4/(4.33*10^-5))*(1/(6.02*10^23))*(10^9)</f>
        <v>8.0562865889682589E-10</v>
      </c>
      <c r="D4">
        <v>2.0000000000000001E-4</v>
      </c>
      <c r="E4">
        <f t="shared" ref="E4:E67" si="1">(3.56778*10^-9*($M$4+$M$5*((D4^$M$2)/($M$3^$M$2+D4^$M$2))))/(1+$M$4+$M$5*((D4^$M$2)/($M$3^$M$2+D4^$M$2)))</f>
        <v>7.5196222622495486E-10</v>
      </c>
      <c r="L4" t="s">
        <v>5</v>
      </c>
      <c r="M4">
        <v>0.26302538083022681</v>
      </c>
    </row>
    <row r="5" spans="1:13" x14ac:dyDescent="0.35">
      <c r="A5">
        <v>5.0000000000000001E-3</v>
      </c>
      <c r="B5">
        <v>41</v>
      </c>
      <c r="C5">
        <f t="shared" si="0"/>
        <v>1.5728940483223743E-9</v>
      </c>
      <c r="D5">
        <v>2.9999999999999997E-4</v>
      </c>
      <c r="E5">
        <f t="shared" si="1"/>
        <v>7.5966161545365563E-10</v>
      </c>
      <c r="L5" t="s">
        <v>6</v>
      </c>
      <c r="M5">
        <v>167.52910124062677</v>
      </c>
    </row>
    <row r="6" spans="1:13" x14ac:dyDescent="0.35">
      <c r="A6">
        <v>1.2E-2</v>
      </c>
      <c r="B6">
        <v>67</v>
      </c>
      <c r="C6">
        <f t="shared" si="0"/>
        <v>2.5703390545755873E-9</v>
      </c>
      <c r="D6">
        <v>4.0000000000000002E-4</v>
      </c>
      <c r="E6">
        <f t="shared" si="1"/>
        <v>7.6883149667042886E-10</v>
      </c>
    </row>
    <row r="7" spans="1:13" x14ac:dyDescent="0.35">
      <c r="A7">
        <v>5.2999999999999999E-2</v>
      </c>
      <c r="B7">
        <v>86</v>
      </c>
      <c r="C7">
        <f t="shared" si="0"/>
        <v>3.2992411745298581E-9</v>
      </c>
      <c r="D7">
        <v>5.0000000000000001E-4</v>
      </c>
      <c r="E7">
        <f t="shared" si="1"/>
        <v>7.7925082437017851E-10</v>
      </c>
    </row>
    <row r="8" spans="1:13" x14ac:dyDescent="0.35">
      <c r="A8">
        <v>0.216</v>
      </c>
      <c r="B8">
        <v>93</v>
      </c>
      <c r="C8">
        <f t="shared" si="0"/>
        <v>3.5677840608288008E-9</v>
      </c>
      <c r="D8">
        <v>5.9999999999999995E-4</v>
      </c>
      <c r="E8">
        <f t="shared" si="1"/>
        <v>7.9076140802618177E-10</v>
      </c>
    </row>
    <row r="9" spans="1:13" x14ac:dyDescent="0.35">
      <c r="A9">
        <v>1</v>
      </c>
      <c r="B9">
        <v>93</v>
      </c>
      <c r="C9">
        <f t="shared" si="0"/>
        <v>3.5677840608288008E-9</v>
      </c>
      <c r="D9">
        <v>6.9999999999999999E-4</v>
      </c>
      <c r="E9">
        <f t="shared" si="1"/>
        <v>8.0324023630423637E-10</v>
      </c>
    </row>
    <row r="10" spans="1:13" x14ac:dyDescent="0.35">
      <c r="D10">
        <v>8.0000000000000004E-4</v>
      </c>
      <c r="E10">
        <f t="shared" si="1"/>
        <v>8.1658654312562433E-10</v>
      </c>
    </row>
    <row r="11" spans="1:13" x14ac:dyDescent="0.35">
      <c r="D11">
        <v>8.9999999999999998E-4</v>
      </c>
      <c r="E11">
        <f t="shared" si="1"/>
        <v>8.3071482550501031E-10</v>
      </c>
    </row>
    <row r="12" spans="1:13" x14ac:dyDescent="0.35">
      <c r="D12">
        <v>1E-3</v>
      </c>
      <c r="E12">
        <f t="shared" si="1"/>
        <v>8.4555069526629688E-10</v>
      </c>
    </row>
    <row r="13" spans="1:13" x14ac:dyDescent="0.35">
      <c r="D13">
        <v>2E-3</v>
      </c>
      <c r="E13">
        <f t="shared" si="1"/>
        <v>1.0209040142626846E-9</v>
      </c>
    </row>
    <row r="14" spans="1:13" x14ac:dyDescent="0.35">
      <c r="D14">
        <v>3.0000000000000001E-3</v>
      </c>
      <c r="E14">
        <f t="shared" si="1"/>
        <v>1.2200228209583564E-9</v>
      </c>
    </row>
    <row r="15" spans="1:13" x14ac:dyDescent="0.35">
      <c r="D15">
        <v>4.0000000000000001E-3</v>
      </c>
      <c r="E15">
        <f t="shared" si="1"/>
        <v>1.420832747170517E-9</v>
      </c>
    </row>
    <row r="16" spans="1:13" x14ac:dyDescent="0.35">
      <c r="D16">
        <v>5.0000000000000001E-3</v>
      </c>
      <c r="E16">
        <f t="shared" si="1"/>
        <v>1.6119144362232823E-9</v>
      </c>
    </row>
    <row r="17" spans="4:5" x14ac:dyDescent="0.35">
      <c r="D17">
        <v>6.0000000000000001E-3</v>
      </c>
      <c r="E17">
        <f t="shared" si="1"/>
        <v>1.7879441250409088E-9</v>
      </c>
    </row>
    <row r="18" spans="4:5" x14ac:dyDescent="0.35">
      <c r="D18">
        <v>7.0000000000000001E-3</v>
      </c>
      <c r="E18">
        <f t="shared" si="1"/>
        <v>1.9470989057500828E-9</v>
      </c>
    </row>
    <row r="19" spans="4:5" x14ac:dyDescent="0.35">
      <c r="D19">
        <v>8.0000000000000002E-3</v>
      </c>
      <c r="E19">
        <f t="shared" si="1"/>
        <v>2.089468121924387E-9</v>
      </c>
    </row>
    <row r="20" spans="4:5" x14ac:dyDescent="0.35">
      <c r="D20">
        <v>8.9999999999999993E-3</v>
      </c>
      <c r="E20">
        <f t="shared" si="1"/>
        <v>2.2161014085485252E-9</v>
      </c>
    </row>
    <row r="21" spans="4:5" x14ac:dyDescent="0.35">
      <c r="D21">
        <v>0.01</v>
      </c>
      <c r="E21">
        <f t="shared" si="1"/>
        <v>2.3284595956570751E-9</v>
      </c>
    </row>
    <row r="22" spans="4:5" x14ac:dyDescent="0.35">
      <c r="D22">
        <v>1.0999999999999999E-2</v>
      </c>
      <c r="E22">
        <f t="shared" si="1"/>
        <v>2.4281120148396396E-9</v>
      </c>
    </row>
    <row r="23" spans="4:5" x14ac:dyDescent="0.35">
      <c r="D23">
        <v>1.2E-2</v>
      </c>
      <c r="E23">
        <f t="shared" si="1"/>
        <v>2.5165794386032485E-9</v>
      </c>
    </row>
    <row r="24" spans="4:5" x14ac:dyDescent="0.35">
      <c r="D24">
        <v>1.2999999999999999E-2</v>
      </c>
      <c r="E24">
        <f t="shared" si="1"/>
        <v>2.595260390842576E-9</v>
      </c>
    </row>
    <row r="25" spans="4:5" x14ac:dyDescent="0.35">
      <c r="D25">
        <v>1.4E-2</v>
      </c>
      <c r="E25">
        <f t="shared" si="1"/>
        <v>2.6654035923772501E-9</v>
      </c>
    </row>
    <row r="26" spans="4:5" x14ac:dyDescent="0.35">
      <c r="D26">
        <v>1.4999999999999999E-2</v>
      </c>
      <c r="E26">
        <f t="shared" si="1"/>
        <v>2.7281048373199896E-9</v>
      </c>
    </row>
    <row r="27" spans="4:5" x14ac:dyDescent="0.35">
      <c r="D27">
        <v>1.6E-2</v>
      </c>
      <c r="E27">
        <f t="shared" si="1"/>
        <v>2.7843159362753987E-9</v>
      </c>
    </row>
    <row r="28" spans="4:5" x14ac:dyDescent="0.35">
      <c r="D28">
        <v>1.7000000000000001E-2</v>
      </c>
      <c r="E28">
        <f t="shared" si="1"/>
        <v>2.8348588557733963E-9</v>
      </c>
    </row>
    <row r="29" spans="4:5" x14ac:dyDescent="0.35">
      <c r="D29">
        <v>1.7999999999999999E-2</v>
      </c>
      <c r="E29">
        <f t="shared" si="1"/>
        <v>2.8804413587960244E-9</v>
      </c>
    </row>
    <row r="30" spans="4:5" x14ac:dyDescent="0.35">
      <c r="D30">
        <v>1.9E-2</v>
      </c>
      <c r="E30">
        <f t="shared" si="1"/>
        <v>2.9216722576269851E-9</v>
      </c>
    </row>
    <row r="31" spans="4:5" x14ac:dyDescent="0.35">
      <c r="D31">
        <v>0.02</v>
      </c>
      <c r="E31">
        <f t="shared" si="1"/>
        <v>2.9590753992217329E-9</v>
      </c>
    </row>
    <row r="32" spans="4:5" x14ac:dyDescent="0.35">
      <c r="D32">
        <v>2.1000000000000001E-2</v>
      </c>
      <c r="E32">
        <f t="shared" si="1"/>
        <v>2.9931020530396201E-9</v>
      </c>
    </row>
    <row r="33" spans="4:5" x14ac:dyDescent="0.35">
      <c r="D33">
        <v>2.1999999999999999E-2</v>
      </c>
      <c r="E33">
        <f t="shared" si="1"/>
        <v>3.0241416594917809E-9</v>
      </c>
    </row>
    <row r="34" spans="4:5" x14ac:dyDescent="0.35">
      <c r="D34">
        <v>2.3E-2</v>
      </c>
      <c r="E34">
        <f t="shared" si="1"/>
        <v>3.0525310384399466E-9</v>
      </c>
    </row>
    <row r="35" spans="4:5" x14ac:dyDescent="0.35">
      <c r="D35">
        <v>2.4E-2</v>
      </c>
      <c r="E35">
        <f t="shared" si="1"/>
        <v>3.078562217489373E-9</v>
      </c>
    </row>
    <row r="36" spans="4:5" x14ac:dyDescent="0.35">
      <c r="D36">
        <v>2.5000000000000001E-2</v>
      </c>
      <c r="E36">
        <f t="shared" si="1"/>
        <v>3.1024890568203728E-9</v>
      </c>
    </row>
    <row r="37" spans="4:5" x14ac:dyDescent="0.35">
      <c r="D37">
        <v>2.5999999999999999E-2</v>
      </c>
      <c r="E37">
        <f t="shared" si="1"/>
        <v>3.1245328422882181E-9</v>
      </c>
    </row>
    <row r="38" spans="4:5" x14ac:dyDescent="0.35">
      <c r="D38">
        <v>2.7E-2</v>
      </c>
      <c r="E38">
        <f t="shared" si="1"/>
        <v>3.1448870033440143E-9</v>
      </c>
    </row>
    <row r="39" spans="4:5" x14ac:dyDescent="0.35">
      <c r="D39">
        <v>2.8000000000000001E-2</v>
      </c>
      <c r="E39">
        <f t="shared" si="1"/>
        <v>3.1637210934334584E-9</v>
      </c>
    </row>
    <row r="40" spans="4:5" x14ac:dyDescent="0.35">
      <c r="D40">
        <v>2.9000000000000001E-2</v>
      </c>
      <c r="E40">
        <f t="shared" si="1"/>
        <v>3.181184151283961E-9</v>
      </c>
    </row>
    <row r="41" spans="4:5" x14ac:dyDescent="0.35">
      <c r="D41">
        <v>0.03</v>
      </c>
      <c r="E41">
        <f t="shared" si="1"/>
        <v>3.1974075435323663E-9</v>
      </c>
    </row>
    <row r="42" spans="4:5" x14ac:dyDescent="0.35">
      <c r="D42">
        <v>3.1E-2</v>
      </c>
      <c r="E42">
        <f t="shared" si="1"/>
        <v>3.2125073731618737E-9</v>
      </c>
    </row>
    <row r="43" spans="4:5" x14ac:dyDescent="0.35">
      <c r="D43">
        <v>3.2000000000000001E-2</v>
      </c>
      <c r="E43">
        <f t="shared" si="1"/>
        <v>3.2265865243850382E-9</v>
      </c>
    </row>
    <row r="44" spans="4:5" x14ac:dyDescent="0.35">
      <c r="D44">
        <v>3.3000000000000002E-2</v>
      </c>
      <c r="E44">
        <f t="shared" si="1"/>
        <v>3.239736402849913E-9</v>
      </c>
    </row>
    <row r="45" spans="4:5" x14ac:dyDescent="0.35">
      <c r="D45">
        <v>3.4000000000000002E-2</v>
      </c>
      <c r="E45">
        <f t="shared" si="1"/>
        <v>3.2520384201613067E-9</v>
      </c>
    </row>
    <row r="46" spans="4:5" x14ac:dyDescent="0.35">
      <c r="D46">
        <v>3.5000000000000003E-2</v>
      </c>
      <c r="E46">
        <f t="shared" si="1"/>
        <v>3.2635652634606707E-9</v>
      </c>
    </row>
    <row r="47" spans="4:5" x14ac:dyDescent="0.35">
      <c r="D47">
        <v>3.5999999999999997E-2</v>
      </c>
      <c r="E47">
        <f t="shared" si="1"/>
        <v>3.2743819839571478E-9</v>
      </c>
    </row>
    <row r="48" spans="4:5" x14ac:dyDescent="0.35">
      <c r="D48">
        <v>3.6999999999999998E-2</v>
      </c>
      <c r="E48">
        <f t="shared" si="1"/>
        <v>3.2845469326275582E-9</v>
      </c>
    </row>
    <row r="49" spans="4:5" x14ac:dyDescent="0.35">
      <c r="D49">
        <v>3.7999999999999999E-2</v>
      </c>
      <c r="E49">
        <f t="shared" si="1"/>
        <v>3.2941125666091356E-9</v>
      </c>
    </row>
    <row r="50" spans="4:5" x14ac:dyDescent="0.35">
      <c r="D50">
        <v>3.9E-2</v>
      </c>
      <c r="E50">
        <f t="shared" si="1"/>
        <v>3.3031261459277671E-9</v>
      </c>
    </row>
    <row r="51" spans="4:5" x14ac:dyDescent="0.35">
      <c r="D51">
        <v>0.04</v>
      </c>
      <c r="E51">
        <f t="shared" si="1"/>
        <v>3.3116303369944508E-9</v>
      </c>
    </row>
    <row r="52" spans="4:5" x14ac:dyDescent="0.35">
      <c r="D52">
        <v>4.1000000000000002E-2</v>
      </c>
      <c r="E52">
        <f t="shared" si="1"/>
        <v>3.3196637366454755E-9</v>
      </c>
    </row>
    <row r="53" spans="4:5" x14ac:dyDescent="0.35">
      <c r="D53">
        <v>4.2000000000000003E-2</v>
      </c>
      <c r="E53">
        <f t="shared" si="1"/>
        <v>3.327261328299367E-9</v>
      </c>
    </row>
    <row r="54" spans="4:5" x14ac:dyDescent="0.35">
      <c r="D54">
        <v>4.2999999999999997E-2</v>
      </c>
      <c r="E54">
        <f t="shared" si="1"/>
        <v>3.3344548799753744E-9</v>
      </c>
    </row>
    <row r="55" spans="4:5" x14ac:dyDescent="0.35">
      <c r="D55">
        <v>4.3999999999999997E-2</v>
      </c>
      <c r="E55">
        <f t="shared" si="1"/>
        <v>3.3412732923977964E-9</v>
      </c>
    </row>
    <row r="56" spans="4:5" x14ac:dyDescent="0.35">
      <c r="D56">
        <v>4.4999999999999998E-2</v>
      </c>
      <c r="E56">
        <f t="shared" si="1"/>
        <v>3.3477429041435751E-9</v>
      </c>
    </row>
    <row r="57" spans="4:5" x14ac:dyDescent="0.35">
      <c r="D57">
        <v>4.5999999999999999E-2</v>
      </c>
      <c r="E57">
        <f t="shared" si="1"/>
        <v>3.35388775973277E-9</v>
      </c>
    </row>
    <row r="58" spans="4:5" x14ac:dyDescent="0.35">
      <c r="D58">
        <v>4.7E-2</v>
      </c>
      <c r="E58">
        <f t="shared" si="1"/>
        <v>3.3597298456764141E-9</v>
      </c>
    </row>
    <row r="59" spans="4:5" x14ac:dyDescent="0.35">
      <c r="D59">
        <v>4.8000000000000001E-2</v>
      </c>
      <c r="E59">
        <f t="shared" si="1"/>
        <v>3.3652892987539242E-9</v>
      </c>
    </row>
    <row r="60" spans="4:5" x14ac:dyDescent="0.35">
      <c r="D60">
        <v>4.9000000000000002E-2</v>
      </c>
      <c r="E60">
        <f t="shared" si="1"/>
        <v>3.3705845901683972E-9</v>
      </c>
    </row>
    <row r="61" spans="4:5" x14ac:dyDescent="0.35">
      <c r="D61">
        <v>0.05</v>
      </c>
      <c r="E61">
        <f t="shared" si="1"/>
        <v>3.3756326887024845E-9</v>
      </c>
    </row>
    <row r="62" spans="4:5" x14ac:dyDescent="0.35">
      <c r="D62">
        <v>5.0999999999999997E-2</v>
      </c>
      <c r="E62">
        <f t="shared" si="1"/>
        <v>3.3804492055538238E-9</v>
      </c>
    </row>
    <row r="63" spans="4:5" x14ac:dyDescent="0.35">
      <c r="D63">
        <v>5.1999999999999998E-2</v>
      </c>
      <c r="E63">
        <f t="shared" si="1"/>
        <v>3.3850485231534098E-9</v>
      </c>
    </row>
    <row r="64" spans="4:5" x14ac:dyDescent="0.35">
      <c r="D64">
        <v>5.2999999999999999E-2</v>
      </c>
      <c r="E64">
        <f t="shared" si="1"/>
        <v>3.3894439099518209E-9</v>
      </c>
    </row>
    <row r="65" spans="4:5" x14ac:dyDescent="0.35">
      <c r="D65">
        <v>5.3999999999999999E-2</v>
      </c>
      <c r="E65">
        <f t="shared" si="1"/>
        <v>3.3936476228873971E-9</v>
      </c>
    </row>
    <row r="66" spans="4:5" x14ac:dyDescent="0.35">
      <c r="D66">
        <v>5.5E-2</v>
      </c>
      <c r="E66">
        <f t="shared" si="1"/>
        <v>3.3976709990198317E-9</v>
      </c>
    </row>
    <row r="67" spans="4:5" x14ac:dyDescent="0.35">
      <c r="D67">
        <v>5.6000000000000001E-2</v>
      </c>
      <c r="E67">
        <f t="shared" si="1"/>
        <v>3.401524537615632E-9</v>
      </c>
    </row>
    <row r="68" spans="4:5" x14ac:dyDescent="0.35">
      <c r="D68">
        <v>5.7000000000000002E-2</v>
      </c>
      <c r="E68">
        <f t="shared" ref="E68:E131" si="2">(3.56778*10^-9*($M$4+$M$5*((D68^$M$2)/($M$3^$M$2+D68^$M$2))))/(1+$M$4+$M$5*((D68^$M$2)/($M$3^$M$2+D68^$M$2)))</f>
        <v>3.4052179738034304E-9</v>
      </c>
    </row>
    <row r="69" spans="4:5" x14ac:dyDescent="0.35">
      <c r="D69">
        <v>5.8000000000000003E-2</v>
      </c>
      <c r="E69">
        <f t="shared" si="2"/>
        <v>3.4087603447725426E-9</v>
      </c>
    </row>
    <row r="70" spans="4:5" x14ac:dyDescent="0.35">
      <c r="D70">
        <v>5.8999999999999997E-2</v>
      </c>
      <c r="E70">
        <f t="shared" si="2"/>
        <v>3.4121600493640697E-9</v>
      </c>
    </row>
    <row r="71" spans="4:5" x14ac:dyDescent="0.35">
      <c r="D71">
        <v>0.06</v>
      </c>
      <c r="E71">
        <f t="shared" si="2"/>
        <v>3.4154249017968775E-9</v>
      </c>
    </row>
    <row r="72" spans="4:5" x14ac:dyDescent="0.35">
      <c r="D72">
        <v>6.0999999999999999E-2</v>
      </c>
      <c r="E72">
        <f t="shared" si="2"/>
        <v>3.4185621801785585E-9</v>
      </c>
    </row>
    <row r="73" spans="4:5" x14ac:dyDescent="0.35">
      <c r="D73">
        <v>6.2E-2</v>
      </c>
      <c r="E73">
        <f t="shared" si="2"/>
        <v>3.4215786703717376E-9</v>
      </c>
    </row>
    <row r="74" spans="4:5" x14ac:dyDescent="0.35">
      <c r="D74">
        <v>6.3E-2</v>
      </c>
      <c r="E74">
        <f t="shared" si="2"/>
        <v>3.4244807057170302E-9</v>
      </c>
    </row>
    <row r="75" spans="4:5" x14ac:dyDescent="0.35">
      <c r="D75">
        <v>6.4000000000000001E-2</v>
      </c>
      <c r="E75">
        <f t="shared" si="2"/>
        <v>3.4272742030540207E-9</v>
      </c>
    </row>
    <row r="76" spans="4:5" x14ac:dyDescent="0.35">
      <c r="D76">
        <v>6.5000000000000002E-2</v>
      </c>
      <c r="E76">
        <f t="shared" si="2"/>
        <v>3.4299646954295131E-9</v>
      </c>
    </row>
    <row r="77" spans="4:5" x14ac:dyDescent="0.35">
      <c r="D77">
        <v>6.6000000000000003E-2</v>
      </c>
      <c r="E77">
        <f t="shared" si="2"/>
        <v>3.4325573618369458E-9</v>
      </c>
    </row>
    <row r="78" spans="4:5" x14ac:dyDescent="0.35">
      <c r="D78">
        <v>6.7000000000000004E-2</v>
      </c>
      <c r="E78">
        <f t="shared" si="2"/>
        <v>3.4350570542912693E-9</v>
      </c>
    </row>
    <row r="79" spans="4:5" x14ac:dyDescent="0.35">
      <c r="D79">
        <v>6.8000000000000005E-2</v>
      </c>
      <c r="E79">
        <f t="shared" si="2"/>
        <v>3.4374683225089472E-9</v>
      </c>
    </row>
    <row r="80" spans="4:5" x14ac:dyDescent="0.35">
      <c r="D80">
        <v>6.9000000000000006E-2</v>
      </c>
      <c r="E80">
        <f t="shared" si="2"/>
        <v>3.4397954364324896E-9</v>
      </c>
    </row>
    <row r="81" spans="4:5" x14ac:dyDescent="0.35">
      <c r="D81">
        <v>7.0000000000000007E-2</v>
      </c>
      <c r="E81">
        <f t="shared" si="2"/>
        <v>3.4420424068123065E-9</v>
      </c>
    </row>
    <row r="82" spans="4:5" x14ac:dyDescent="0.35">
      <c r="D82">
        <v>7.0999999999999994E-2</v>
      </c>
      <c r="E82">
        <f t="shared" si="2"/>
        <v>3.4442130040353793E-9</v>
      </c>
    </row>
    <row r="83" spans="4:5" x14ac:dyDescent="0.35">
      <c r="D83">
        <v>7.1999999999999995E-2</v>
      </c>
      <c r="E83">
        <f t="shared" si="2"/>
        <v>3.4463107753696622E-9</v>
      </c>
    </row>
    <row r="84" spans="4:5" x14ac:dyDescent="0.35">
      <c r="D84">
        <v>7.2999999999999995E-2</v>
      </c>
      <c r="E84">
        <f t="shared" si="2"/>
        <v>3.4483390607750749E-9</v>
      </c>
    </row>
    <row r="85" spans="4:5" x14ac:dyDescent="0.35">
      <c r="D85">
        <v>7.3999999999999996E-2</v>
      </c>
      <c r="E85">
        <f t="shared" si="2"/>
        <v>3.4503010074159412E-9</v>
      </c>
    </row>
    <row r="86" spans="4:5" x14ac:dyDescent="0.35">
      <c r="D86">
        <v>7.4999999999999997E-2</v>
      </c>
      <c r="E86">
        <f t="shared" si="2"/>
        <v>3.4521995829956453E-9</v>
      </c>
    </row>
    <row r="87" spans="4:5" x14ac:dyDescent="0.35">
      <c r="D87">
        <v>7.5999999999999998E-2</v>
      </c>
      <c r="E87">
        <f t="shared" si="2"/>
        <v>3.4540375880217504E-9</v>
      </c>
    </row>
    <row r="88" spans="4:5" x14ac:dyDescent="0.35">
      <c r="D88">
        <v>7.6999999999999999E-2</v>
      </c>
      <c r="E88">
        <f t="shared" si="2"/>
        <v>3.4558176670987785E-9</v>
      </c>
    </row>
    <row r="89" spans="4:5" x14ac:dyDescent="0.35">
      <c r="D89">
        <v>7.8E-2</v>
      </c>
      <c r="E89">
        <f t="shared" si="2"/>
        <v>3.4575423193359982E-9</v>
      </c>
    </row>
    <row r="90" spans="4:5" x14ac:dyDescent="0.35">
      <c r="D90">
        <v>7.9000000000000001E-2</v>
      </c>
      <c r="E90">
        <f t="shared" si="2"/>
        <v>3.4592139079488398E-9</v>
      </c>
    </row>
    <row r="91" spans="4:5" x14ac:dyDescent="0.35">
      <c r="D91">
        <v>0.08</v>
      </c>
      <c r="E91">
        <f t="shared" si="2"/>
        <v>3.4608346691247696E-9</v>
      </c>
    </row>
    <row r="92" spans="4:5" x14ac:dyDescent="0.35">
      <c r="D92">
        <v>8.1000000000000003E-2</v>
      </c>
      <c r="E92">
        <f t="shared" si="2"/>
        <v>3.4624067202175325E-9</v>
      </c>
    </row>
    <row r="93" spans="4:5" x14ac:dyDescent="0.35">
      <c r="D93">
        <v>8.2000000000000003E-2</v>
      </c>
      <c r="E93">
        <f t="shared" si="2"/>
        <v>3.4639320673274733E-9</v>
      </c>
    </row>
    <row r="94" spans="4:5" x14ac:dyDescent="0.35">
      <c r="D94">
        <v>8.3000000000000004E-2</v>
      </c>
      <c r="E94">
        <f t="shared" si="2"/>
        <v>3.4654126123201272E-9</v>
      </c>
    </row>
    <row r="95" spans="4:5" x14ac:dyDescent="0.35">
      <c r="D95">
        <v>8.4000000000000005E-2</v>
      </c>
      <c r="E95">
        <f t="shared" si="2"/>
        <v>3.466850159330323E-9</v>
      </c>
    </row>
    <row r="96" spans="4:5" x14ac:dyDescent="0.35">
      <c r="D96">
        <v>8.5000000000000006E-2</v>
      </c>
      <c r="E96">
        <f t="shared" si="2"/>
        <v>3.4682464207946013E-9</v>
      </c>
    </row>
    <row r="97" spans="4:5" x14ac:dyDescent="0.35">
      <c r="D97">
        <v>8.5999999999999993E-2</v>
      </c>
      <c r="E97">
        <f t="shared" si="2"/>
        <v>3.4696030230507975E-9</v>
      </c>
    </row>
    <row r="98" spans="4:5" x14ac:dyDescent="0.35">
      <c r="D98">
        <v>8.6999999999999994E-2</v>
      </c>
      <c r="E98">
        <f t="shared" si="2"/>
        <v>3.4709215115400471E-9</v>
      </c>
    </row>
    <row r="99" spans="4:5" x14ac:dyDescent="0.35">
      <c r="D99">
        <v>8.7999999999999995E-2</v>
      </c>
      <c r="E99">
        <f t="shared" si="2"/>
        <v>3.4722033556432796E-9</v>
      </c>
    </row>
    <row r="100" spans="4:5" x14ac:dyDescent="0.35">
      <c r="D100">
        <v>8.8999999999999996E-2</v>
      </c>
      <c r="E100">
        <f t="shared" si="2"/>
        <v>3.4734499531813853E-9</v>
      </c>
    </row>
    <row r="101" spans="4:5" x14ac:dyDescent="0.35">
      <c r="D101">
        <v>0.09</v>
      </c>
      <c r="E101">
        <f t="shared" si="2"/>
        <v>3.4746626346056155E-9</v>
      </c>
    </row>
    <row r="102" spans="4:5" x14ac:dyDescent="0.35">
      <c r="D102">
        <v>9.0999999999999998E-2</v>
      </c>
      <c r="E102">
        <f t="shared" si="2"/>
        <v>3.4758426669024646E-9</v>
      </c>
    </row>
    <row r="103" spans="4:5" x14ac:dyDescent="0.35">
      <c r="D103">
        <v>9.1999999999999998E-2</v>
      </c>
      <c r="E103">
        <f t="shared" si="2"/>
        <v>3.4769912572351379E-9</v>
      </c>
    </row>
    <row r="104" spans="4:5" x14ac:dyDescent="0.35">
      <c r="D104">
        <v>9.2999999999999999E-2</v>
      </c>
      <c r="E104">
        <f t="shared" si="2"/>
        <v>3.4781095563418068E-9</v>
      </c>
    </row>
    <row r="105" spans="4:5" x14ac:dyDescent="0.35">
      <c r="D105">
        <v>9.4E-2</v>
      </c>
      <c r="E105">
        <f t="shared" si="2"/>
        <v>3.4791986617091346E-9</v>
      </c>
    </row>
    <row r="106" spans="4:5" x14ac:dyDescent="0.35">
      <c r="D106">
        <v>9.5000000000000001E-2</v>
      </c>
      <c r="E106">
        <f t="shared" si="2"/>
        <v>3.4802596205379578E-9</v>
      </c>
    </row>
    <row r="107" spans="4:5" x14ac:dyDescent="0.35">
      <c r="D107">
        <v>9.6000000000000002E-2</v>
      </c>
      <c r="E107">
        <f t="shared" si="2"/>
        <v>3.4812934325166183E-9</v>
      </c>
    </row>
    <row r="108" spans="4:5" x14ac:dyDescent="0.35">
      <c r="D108">
        <v>9.7000000000000003E-2</v>
      </c>
      <c r="E108">
        <f t="shared" si="2"/>
        <v>3.4823010524161369E-9</v>
      </c>
    </row>
    <row r="109" spans="4:5" x14ac:dyDescent="0.35">
      <c r="D109">
        <v>9.8000000000000004E-2</v>
      </c>
      <c r="E109">
        <f t="shared" si="2"/>
        <v>3.4832833925202493E-9</v>
      </c>
    </row>
    <row r="110" spans="4:5" x14ac:dyDescent="0.35">
      <c r="D110">
        <v>9.9000000000000005E-2</v>
      </c>
      <c r="E110">
        <f t="shared" si="2"/>
        <v>3.4842413249022644E-9</v>
      </c>
    </row>
    <row r="111" spans="4:5" x14ac:dyDescent="0.35">
      <c r="D111">
        <v>0.1</v>
      </c>
      <c r="E111">
        <f t="shared" si="2"/>
        <v>3.4851756835597337E-9</v>
      </c>
    </row>
    <row r="112" spans="4:5" x14ac:dyDescent="0.35">
      <c r="D112">
        <v>0.10100000000000001</v>
      </c>
      <c r="E112">
        <f t="shared" si="2"/>
        <v>3.4860872664170406E-9</v>
      </c>
    </row>
    <row r="113" spans="4:5" x14ac:dyDescent="0.35">
      <c r="D113">
        <v>0.10199999999999999</v>
      </c>
      <c r="E113">
        <f t="shared" si="2"/>
        <v>3.486976837205213E-9</v>
      </c>
    </row>
    <row r="114" spans="4:5" x14ac:dyDescent="0.35">
      <c r="D114">
        <v>0.10299999999999999</v>
      </c>
      <c r="E114">
        <f t="shared" si="2"/>
        <v>3.4878451272275356E-9</v>
      </c>
    </row>
    <row r="115" spans="4:5" x14ac:dyDescent="0.35">
      <c r="D115">
        <v>0.104</v>
      </c>
      <c r="E115">
        <f t="shared" si="2"/>
        <v>3.4886928370188507E-9</v>
      </c>
    </row>
    <row r="116" spans="4:5" x14ac:dyDescent="0.35">
      <c r="D116">
        <v>0.105</v>
      </c>
      <c r="E116">
        <f t="shared" si="2"/>
        <v>3.4895206379058555E-9</v>
      </c>
    </row>
    <row r="117" spans="4:5" x14ac:dyDescent="0.35">
      <c r="D117">
        <v>0.106</v>
      </c>
      <c r="E117">
        <f t="shared" si="2"/>
        <v>3.4903291734751095E-9</v>
      </c>
    </row>
    <row r="118" spans="4:5" x14ac:dyDescent="0.35">
      <c r="D118">
        <v>0.107</v>
      </c>
      <c r="E118">
        <f t="shared" si="2"/>
        <v>3.4911190609549806E-9</v>
      </c>
    </row>
    <row r="119" spans="4:5" x14ac:dyDescent="0.35">
      <c r="D119">
        <v>0.108</v>
      </c>
      <c r="E119">
        <f t="shared" si="2"/>
        <v>3.491890892517274E-9</v>
      </c>
    </row>
    <row r="120" spans="4:5" x14ac:dyDescent="0.35">
      <c r="D120">
        <v>0.109</v>
      </c>
      <c r="E120">
        <f t="shared" si="2"/>
        <v>3.4926452365038664E-9</v>
      </c>
    </row>
    <row r="121" spans="4:5" x14ac:dyDescent="0.35">
      <c r="D121">
        <v>0.11</v>
      </c>
      <c r="E121">
        <f t="shared" si="2"/>
        <v>3.4933826385832683E-9</v>
      </c>
    </row>
    <row r="122" spans="4:5" x14ac:dyDescent="0.35">
      <c r="D122">
        <v>0.111</v>
      </c>
      <c r="E122">
        <f t="shared" si="2"/>
        <v>3.4941036228416774E-9</v>
      </c>
    </row>
    <row r="123" spans="4:5" x14ac:dyDescent="0.35">
      <c r="D123">
        <v>0.112</v>
      </c>
      <c r="E123">
        <f t="shared" si="2"/>
        <v>3.4948086928127536E-9</v>
      </c>
    </row>
    <row r="124" spans="4:5" x14ac:dyDescent="0.35">
      <c r="D124">
        <v>0.113</v>
      </c>
      <c r="E124">
        <f t="shared" si="2"/>
        <v>3.4954983324500386E-9</v>
      </c>
    </row>
    <row r="125" spans="4:5" x14ac:dyDescent="0.35">
      <c r="D125">
        <v>0.114</v>
      </c>
      <c r="E125">
        <f t="shared" si="2"/>
        <v>3.4961730070456619E-9</v>
      </c>
    </row>
    <row r="126" spans="4:5" x14ac:dyDescent="0.35">
      <c r="D126">
        <v>0.115</v>
      </c>
      <c r="E126">
        <f t="shared" si="2"/>
        <v>3.4968331640987199E-9</v>
      </c>
    </row>
    <row r="127" spans="4:5" x14ac:dyDescent="0.35">
      <c r="D127">
        <v>0.11600000000000001</v>
      </c>
      <c r="E127">
        <f t="shared" si="2"/>
        <v>3.4974792341364691E-9</v>
      </c>
    </row>
    <row r="128" spans="4:5" x14ac:dyDescent="0.35">
      <c r="D128">
        <v>0.11700000000000001</v>
      </c>
      <c r="E128">
        <f t="shared" si="2"/>
        <v>3.4981116314912582E-9</v>
      </c>
    </row>
    <row r="129" spans="4:5" x14ac:dyDescent="0.35">
      <c r="D129">
        <v>0.11799999999999999</v>
      </c>
      <c r="E129">
        <f t="shared" si="2"/>
        <v>3.4987307550359221E-9</v>
      </c>
    </row>
    <row r="130" spans="4:5" x14ac:dyDescent="0.35">
      <c r="D130">
        <v>0.11899999999999999</v>
      </c>
      <c r="E130">
        <f t="shared" si="2"/>
        <v>3.4993369888801708E-9</v>
      </c>
    </row>
    <row r="131" spans="4:5" x14ac:dyDescent="0.35">
      <c r="D131">
        <v>0.12</v>
      </c>
      <c r="E131">
        <f t="shared" si="2"/>
        <v>3.4999307030303321E-9</v>
      </c>
    </row>
    <row r="132" spans="4:5" x14ac:dyDescent="0.35">
      <c r="D132">
        <v>0.121</v>
      </c>
      <c r="E132">
        <f t="shared" ref="E132:E195" si="3">(3.56778*10^-9*($M$4+$M$5*((D132^$M$2)/($M$3^$M$2+D132^$M$2))))/(1+$M$4+$M$5*((D132^$M$2)/($M$3^$M$2+D132^$M$2)))</f>
        <v>3.500512254014649E-9</v>
      </c>
    </row>
    <row r="133" spans="4:5" x14ac:dyDescent="0.35">
      <c r="D133">
        <v>0.122</v>
      </c>
      <c r="E133">
        <f t="shared" si="3"/>
        <v>3.5010819854761882E-9</v>
      </c>
    </row>
    <row r="134" spans="4:5" x14ac:dyDescent="0.35">
      <c r="D134">
        <v>0.123</v>
      </c>
      <c r="E134">
        <f t="shared" si="3"/>
        <v>3.5016402287352672E-9</v>
      </c>
    </row>
    <row r="135" spans="4:5" x14ac:dyDescent="0.35">
      <c r="D135">
        <v>0.124</v>
      </c>
      <c r="E135">
        <f t="shared" si="3"/>
        <v>3.5021873033231955E-9</v>
      </c>
    </row>
    <row r="136" spans="4:5" x14ac:dyDescent="0.35">
      <c r="D136">
        <v>0.125</v>
      </c>
      <c r="E136">
        <f t="shared" si="3"/>
        <v>3.5027235174889932E-9</v>
      </c>
    </row>
    <row r="137" spans="4:5" x14ac:dyDescent="0.35">
      <c r="D137">
        <v>0.126</v>
      </c>
      <c r="E137">
        <f t="shared" si="3"/>
        <v>3.5032491686806549E-9</v>
      </c>
    </row>
    <row r="138" spans="4:5" x14ac:dyDescent="0.35">
      <c r="D138">
        <v>0.127</v>
      </c>
      <c r="E138">
        <f t="shared" si="3"/>
        <v>3.5037645440024187E-9</v>
      </c>
    </row>
    <row r="139" spans="4:5" x14ac:dyDescent="0.35">
      <c r="D139">
        <v>0.128</v>
      </c>
      <c r="E139">
        <f t="shared" si="3"/>
        <v>3.504269920649398E-9</v>
      </c>
    </row>
    <row r="140" spans="4:5" x14ac:dyDescent="0.35">
      <c r="D140">
        <v>0.129</v>
      </c>
      <c r="E140">
        <f t="shared" si="3"/>
        <v>3.5047655663208677E-9</v>
      </c>
    </row>
    <row r="141" spans="4:5" x14ac:dyDescent="0.35">
      <c r="D141">
        <v>0.13</v>
      </c>
      <c r="E141">
        <f t="shared" si="3"/>
        <v>3.505251739613391E-9</v>
      </c>
    </row>
    <row r="142" spans="4:5" x14ac:dyDescent="0.35">
      <c r="D142">
        <v>0.13100000000000001</v>
      </c>
      <c r="E142">
        <f t="shared" si="3"/>
        <v>3.5057286903949194E-9</v>
      </c>
    </row>
    <row r="143" spans="4:5" x14ac:dyDescent="0.35">
      <c r="D143">
        <v>0.13200000000000001</v>
      </c>
      <c r="E143">
        <f t="shared" si="3"/>
        <v>3.5061966601609091E-9</v>
      </c>
    </row>
    <row r="144" spans="4:5" x14ac:dyDescent="0.35">
      <c r="D144">
        <v>0.13300000000000001</v>
      </c>
      <c r="E144">
        <f t="shared" si="3"/>
        <v>3.5066558823734478E-9</v>
      </c>
    </row>
    <row r="145" spans="4:5" x14ac:dyDescent="0.35">
      <c r="D145">
        <v>0.13400000000000001</v>
      </c>
      <c r="E145">
        <f t="shared" si="3"/>
        <v>3.5071065827843143E-9</v>
      </c>
    </row>
    <row r="146" spans="4:5" x14ac:dyDescent="0.35">
      <c r="D146">
        <v>0.13500000000000001</v>
      </c>
      <c r="E146">
        <f t="shared" si="3"/>
        <v>3.5075489797428436E-9</v>
      </c>
    </row>
    <row r="147" spans="4:5" x14ac:dyDescent="0.35">
      <c r="D147">
        <v>0.13600000000000001</v>
      </c>
      <c r="E147">
        <f t="shared" si="3"/>
        <v>3.5079832844894068E-9</v>
      </c>
    </row>
    <row r="148" spans="4:5" x14ac:dyDescent="0.35">
      <c r="D148">
        <v>0.13700000000000001</v>
      </c>
      <c r="E148">
        <f t="shared" si="3"/>
        <v>3.5084097014352859E-9</v>
      </c>
    </row>
    <row r="149" spans="4:5" x14ac:dyDescent="0.35">
      <c r="D149">
        <v>0.13800000000000001</v>
      </c>
      <c r="E149">
        <f t="shared" si="3"/>
        <v>3.5088284284296518E-9</v>
      </c>
    </row>
    <row r="150" spans="4:5" x14ac:dyDescent="0.35">
      <c r="D150">
        <v>0.13900000000000001</v>
      </c>
      <c r="E150">
        <f t="shared" si="3"/>
        <v>3.5092396570143316E-9</v>
      </c>
    </row>
    <row r="151" spans="4:5" x14ac:dyDescent="0.35">
      <c r="D151">
        <v>0.14000000000000001</v>
      </c>
      <c r="E151">
        <f t="shared" si="3"/>
        <v>3.5096435726670043E-9</v>
      </c>
    </row>
    <row r="152" spans="4:5" x14ac:dyDescent="0.35">
      <c r="D152">
        <v>0.14099999999999999</v>
      </c>
      <c r="E152">
        <f t="shared" si="3"/>
        <v>3.5100403550334214E-9</v>
      </c>
    </row>
    <row r="153" spans="4:5" x14ac:dyDescent="0.35">
      <c r="D153">
        <v>0.14199999999999999</v>
      </c>
      <c r="E153">
        <f t="shared" si="3"/>
        <v>3.5104301781492171E-9</v>
      </c>
    </row>
    <row r="154" spans="4:5" x14ac:dyDescent="0.35">
      <c r="D154">
        <v>0.14299999999999999</v>
      </c>
      <c r="E154">
        <f t="shared" si="3"/>
        <v>3.5108132106518533E-9</v>
      </c>
    </row>
    <row r="155" spans="4:5" x14ac:dyDescent="0.35">
      <c r="D155">
        <v>0.14399999999999999</v>
      </c>
      <c r="E155">
        <f t="shared" si="3"/>
        <v>3.5111896159831838E-9</v>
      </c>
    </row>
    <row r="156" spans="4:5" x14ac:dyDescent="0.35">
      <c r="D156">
        <v>0.14499999999999999</v>
      </c>
      <c r="E156">
        <f t="shared" si="3"/>
        <v>3.5115595525831255E-9</v>
      </c>
    </row>
    <row r="157" spans="4:5" x14ac:dyDescent="0.35">
      <c r="D157">
        <v>0.14599999999999999</v>
      </c>
      <c r="E157">
        <f t="shared" si="3"/>
        <v>3.5119231740748789E-9</v>
      </c>
    </row>
    <row r="158" spans="4:5" x14ac:dyDescent="0.35">
      <c r="D158">
        <v>0.14699999999999999</v>
      </c>
      <c r="E158">
        <f t="shared" si="3"/>
        <v>3.5122806294421175E-9</v>
      </c>
    </row>
    <row r="159" spans="4:5" x14ac:dyDescent="0.35">
      <c r="D159">
        <v>0.14799999999999999</v>
      </c>
      <c r="E159">
        <f t="shared" si="3"/>
        <v>3.5126320631985471E-9</v>
      </c>
    </row>
    <row r="160" spans="4:5" x14ac:dyDescent="0.35">
      <c r="D160">
        <v>0.14899999999999999</v>
      </c>
      <c r="E160">
        <f t="shared" si="3"/>
        <v>3.5129776155502073E-9</v>
      </c>
    </row>
    <row r="161" spans="4:5" x14ac:dyDescent="0.35">
      <c r="D161">
        <v>0.15</v>
      </c>
      <c r="E161">
        <f t="shared" si="3"/>
        <v>3.5133174225508783E-9</v>
      </c>
    </row>
    <row r="162" spans="4:5" x14ac:dyDescent="0.35">
      <c r="D162">
        <v>0.151</v>
      </c>
      <c r="E162">
        <f t="shared" si="3"/>
        <v>3.5136516162509163E-9</v>
      </c>
    </row>
    <row r="163" spans="4:5" x14ac:dyDescent="0.35">
      <c r="D163">
        <v>0.152</v>
      </c>
      <c r="E163">
        <f t="shared" si="3"/>
        <v>3.5139803248398429E-9</v>
      </c>
    </row>
    <row r="164" spans="4:5" x14ac:dyDescent="0.35">
      <c r="D164">
        <v>0.153</v>
      </c>
      <c r="E164">
        <f t="shared" si="3"/>
        <v>3.5143036727829919E-9</v>
      </c>
    </row>
    <row r="165" spans="4:5" x14ac:dyDescent="0.35">
      <c r="D165">
        <v>0.154</v>
      </c>
      <c r="E165">
        <f t="shared" si="3"/>
        <v>3.5146217809524837E-9</v>
      </c>
    </row>
    <row r="166" spans="4:5" x14ac:dyDescent="0.35">
      <c r="D166">
        <v>0.155</v>
      </c>
      <c r="E166">
        <f t="shared" si="3"/>
        <v>3.5149347667528123E-9</v>
      </c>
    </row>
    <row r="167" spans="4:5" x14ac:dyDescent="0.35">
      <c r="D167">
        <v>0.156</v>
      </c>
      <c r="E167">
        <f t="shared" si="3"/>
        <v>3.5152427442412848E-9</v>
      </c>
    </row>
    <row r="168" spans="4:5" x14ac:dyDescent="0.35">
      <c r="D168">
        <v>0.157</v>
      </c>
      <c r="E168">
        <f t="shared" si="3"/>
        <v>3.5155458242435634E-9</v>
      </c>
    </row>
    <row r="169" spans="4:5" x14ac:dyDescent="0.35">
      <c r="D169">
        <v>0.158</v>
      </c>
      <c r="E169">
        <f t="shared" si="3"/>
        <v>3.5158441144645395E-9</v>
      </c>
    </row>
    <row r="170" spans="4:5" x14ac:dyDescent="0.35">
      <c r="D170">
        <v>0.159</v>
      </c>
      <c r="E170">
        <f t="shared" si="3"/>
        <v>3.5161377195947411E-9</v>
      </c>
    </row>
    <row r="171" spans="4:5" x14ac:dyDescent="0.35">
      <c r="D171">
        <v>0.16</v>
      </c>
      <c r="E171">
        <f t="shared" si="3"/>
        <v>3.5164267414124994E-9</v>
      </c>
    </row>
    <row r="172" spans="4:5" x14ac:dyDescent="0.35">
      <c r="D172">
        <v>0.161</v>
      </c>
      <c r="E172">
        <f t="shared" si="3"/>
        <v>3.5167112788820537E-9</v>
      </c>
    </row>
    <row r="173" spans="4:5" x14ac:dyDescent="0.35">
      <c r="D173">
        <v>0.16200000000000001</v>
      </c>
      <c r="E173">
        <f t="shared" si="3"/>
        <v>3.516991428247784E-9</v>
      </c>
    </row>
    <row r="174" spans="4:5" x14ac:dyDescent="0.35">
      <c r="D174">
        <v>0.16300000000000001</v>
      </c>
      <c r="E174">
        <f t="shared" si="3"/>
        <v>3.5172672831247464E-9</v>
      </c>
    </row>
    <row r="175" spans="4:5" x14ac:dyDescent="0.35">
      <c r="D175">
        <v>0.16400000000000001</v>
      </c>
      <c r="E175">
        <f t="shared" si="3"/>
        <v>3.5175389345856811E-9</v>
      </c>
    </row>
    <row r="176" spans="4:5" x14ac:dyDescent="0.35">
      <c r="D176">
        <v>0.16500000000000001</v>
      </c>
      <c r="E176">
        <f t="shared" si="3"/>
        <v>3.5178064712446368E-9</v>
      </c>
    </row>
    <row r="177" spans="4:5" x14ac:dyDescent="0.35">
      <c r="D177">
        <v>0.16600000000000001</v>
      </c>
      <c r="E177">
        <f t="shared" si="3"/>
        <v>3.5180699793373807E-9</v>
      </c>
    </row>
    <row r="178" spans="4:5" x14ac:dyDescent="0.35">
      <c r="D178">
        <v>0.16700000000000001</v>
      </c>
      <c r="E178">
        <f t="shared" si="3"/>
        <v>3.5183295427987265E-9</v>
      </c>
    </row>
    <row r="179" spans="4:5" x14ac:dyDescent="0.35">
      <c r="D179">
        <v>0.16800000000000001</v>
      </c>
      <c r="E179">
        <f t="shared" si="3"/>
        <v>3.5185852433369047E-9</v>
      </c>
    </row>
    <row r="180" spans="4:5" x14ac:dyDescent="0.35">
      <c r="D180">
        <v>0.16900000000000001</v>
      </c>
      <c r="E180">
        <f t="shared" si="3"/>
        <v>3.518837160505129E-9</v>
      </c>
    </row>
    <row r="181" spans="4:5" x14ac:dyDescent="0.35">
      <c r="D181">
        <v>0.17</v>
      </c>
      <c r="E181">
        <f t="shared" si="3"/>
        <v>3.5190853717704564E-9</v>
      </c>
    </row>
    <row r="182" spans="4:5" x14ac:dyDescent="0.35">
      <c r="D182">
        <v>0.17100000000000001</v>
      </c>
      <c r="E182">
        <f t="shared" si="3"/>
        <v>3.5193299525800748E-9</v>
      </c>
    </row>
    <row r="183" spans="4:5" x14ac:dyDescent="0.35">
      <c r="D183">
        <v>0.17199999999999999</v>
      </c>
      <c r="E183">
        <f t="shared" si="3"/>
        <v>3.5195709764251188E-9</v>
      </c>
    </row>
    <row r="184" spans="4:5" x14ac:dyDescent="0.35">
      <c r="D184">
        <v>0.17299999999999999</v>
      </c>
      <c r="E184">
        <f t="shared" si="3"/>
        <v>3.5198085149021182E-9</v>
      </c>
    </row>
    <row r="185" spans="4:5" x14ac:dyDescent="0.35">
      <c r="D185">
        <v>0.17399999999999999</v>
      </c>
      <c r="E185">
        <f t="shared" si="3"/>
        <v>3.5200426377721891E-9</v>
      </c>
    </row>
    <row r="186" spans="4:5" x14ac:dyDescent="0.35">
      <c r="D186">
        <v>0.17499999999999999</v>
      </c>
      <c r="E186">
        <f t="shared" si="3"/>
        <v>3.5202734130180569E-9</v>
      </c>
    </row>
    <row r="187" spans="4:5" x14ac:dyDescent="0.35">
      <c r="D187">
        <v>0.17599999999999999</v>
      </c>
      <c r="E187">
        <f t="shared" si="3"/>
        <v>3.5205009068989968E-9</v>
      </c>
    </row>
    <row r="188" spans="4:5" x14ac:dyDescent="0.35">
      <c r="D188">
        <v>0.17699999999999999</v>
      </c>
      <c r="E188">
        <f t="shared" si="3"/>
        <v>3.5207251840037863E-9</v>
      </c>
    </row>
    <row r="189" spans="4:5" x14ac:dyDescent="0.35">
      <c r="D189">
        <v>0.17799999999999999</v>
      </c>
      <c r="E189">
        <f t="shared" si="3"/>
        <v>3.5209463073017544E-9</v>
      </c>
    </row>
    <row r="190" spans="4:5" x14ac:dyDescent="0.35">
      <c r="D190">
        <v>0.17899999999999999</v>
      </c>
      <c r="E190">
        <f t="shared" si="3"/>
        <v>3.5211643381919964E-9</v>
      </c>
    </row>
    <row r="191" spans="4:5" x14ac:dyDescent="0.35">
      <c r="D191">
        <v>0.18</v>
      </c>
      <c r="E191">
        <f t="shared" si="3"/>
        <v>3.5213793365508364E-9</v>
      </c>
    </row>
    <row r="192" spans="4:5" x14ac:dyDescent="0.35">
      <c r="D192">
        <v>0.18099999999999999</v>
      </c>
      <c r="E192">
        <f t="shared" si="3"/>
        <v>3.5215913607776059E-9</v>
      </c>
    </row>
    <row r="193" spans="4:5" x14ac:dyDescent="0.35">
      <c r="D193">
        <v>0.182</v>
      </c>
      <c r="E193">
        <f t="shared" si="3"/>
        <v>3.5218004678388134E-9</v>
      </c>
    </row>
    <row r="194" spans="4:5" x14ac:dyDescent="0.35">
      <c r="D194">
        <v>0.183</v>
      </c>
      <c r="E194">
        <f t="shared" si="3"/>
        <v>3.5220067133107581E-9</v>
      </c>
    </row>
    <row r="195" spans="4:5" x14ac:dyDescent="0.35">
      <c r="D195">
        <v>0.184</v>
      </c>
      <c r="E195">
        <f t="shared" si="3"/>
        <v>3.5222101514206612E-9</v>
      </c>
    </row>
    <row r="196" spans="4:5" x14ac:dyDescent="0.35">
      <c r="D196">
        <v>0.185</v>
      </c>
      <c r="E196">
        <f t="shared" ref="E196:E259" si="4">(3.56778*10^-9*($M$4+$M$5*((D196^$M$2)/($M$3^$M$2+D196^$M$2))))/(1+$M$4+$M$5*((D196^$M$2)/($M$3^$M$2+D196^$M$2)))</f>
        <v>3.5224108350863706E-9</v>
      </c>
    </row>
    <row r="197" spans="4:5" x14ac:dyDescent="0.35">
      <c r="D197">
        <v>0.186</v>
      </c>
      <c r="E197">
        <f t="shared" si="4"/>
        <v>3.5226088159546896E-9</v>
      </c>
    </row>
    <row r="198" spans="4:5" x14ac:dyDescent="0.35">
      <c r="D198">
        <v>0.187</v>
      </c>
      <c r="E198">
        <f t="shared" si="4"/>
        <v>3.522804144438399E-9</v>
      </c>
    </row>
    <row r="199" spans="4:5" x14ac:dyDescent="0.35">
      <c r="D199">
        <v>0.188</v>
      </c>
      <c r="E199">
        <f t="shared" si="4"/>
        <v>3.5229968697520016E-9</v>
      </c>
    </row>
    <row r="200" spans="4:5" x14ac:dyDescent="0.35">
      <c r="D200">
        <v>0.189</v>
      </c>
      <c r="E200">
        <f t="shared" si="4"/>
        <v>3.5231870399462653E-9</v>
      </c>
    </row>
    <row r="201" spans="4:5" x14ac:dyDescent="0.35">
      <c r="D201">
        <v>0.19</v>
      </c>
      <c r="E201">
        <f t="shared" si="4"/>
        <v>3.5233747019415884E-9</v>
      </c>
    </row>
    <row r="202" spans="4:5" x14ac:dyDescent="0.35">
      <c r="D202">
        <v>0.191</v>
      </c>
      <c r="E202">
        <f t="shared" si="4"/>
        <v>3.5235599015602452E-9</v>
      </c>
    </row>
    <row r="203" spans="4:5" x14ac:dyDescent="0.35">
      <c r="D203">
        <v>0.192</v>
      </c>
      <c r="E203">
        <f t="shared" si="4"/>
        <v>3.5237426835575554E-9</v>
      </c>
    </row>
    <row r="204" spans="4:5" x14ac:dyDescent="0.35">
      <c r="D204">
        <v>0.193</v>
      </c>
      <c r="E204">
        <f t="shared" si="4"/>
        <v>3.5239230916520123E-9</v>
      </c>
    </row>
    <row r="205" spans="4:5" x14ac:dyDescent="0.35">
      <c r="D205">
        <v>0.19400000000000001</v>
      </c>
      <c r="E205">
        <f t="shared" si="4"/>
        <v>3.5241011685544137E-9</v>
      </c>
    </row>
    <row r="206" spans="4:5" x14ac:dyDescent="0.35">
      <c r="D206">
        <v>0.19500000000000001</v>
      </c>
      <c r="E206">
        <f t="shared" si="4"/>
        <v>3.5242769559960313E-9</v>
      </c>
    </row>
    <row r="207" spans="4:5" x14ac:dyDescent="0.35">
      <c r="D207">
        <v>0.19600000000000001</v>
      </c>
      <c r="E207">
        <f t="shared" si="4"/>
        <v>3.5244504947558614E-9</v>
      </c>
    </row>
    <row r="208" spans="4:5" x14ac:dyDescent="0.35">
      <c r="D208">
        <v>0.19700000000000001</v>
      </c>
      <c r="E208">
        <f t="shared" si="4"/>
        <v>3.5246218246869762E-9</v>
      </c>
    </row>
    <row r="209" spans="4:5" x14ac:dyDescent="0.35">
      <c r="D209">
        <v>0.19800000000000001</v>
      </c>
      <c r="E209">
        <f t="shared" si="4"/>
        <v>3.5247909847420292E-9</v>
      </c>
    </row>
    <row r="210" spans="4:5" x14ac:dyDescent="0.35">
      <c r="D210">
        <v>0.19900000000000001</v>
      </c>
      <c r="E210">
        <f t="shared" si="4"/>
        <v>3.5249580129979302E-9</v>
      </c>
    </row>
    <row r="211" spans="4:5" x14ac:dyDescent="0.35">
      <c r="D211">
        <v>0.2</v>
      </c>
      <c r="E211">
        <f t="shared" si="4"/>
        <v>3.5251229466797301E-9</v>
      </c>
    </row>
    <row r="212" spans="4:5" x14ac:dyDescent="0.35">
      <c r="D212">
        <v>0.20100000000000001</v>
      </c>
      <c r="E212">
        <f t="shared" si="4"/>
        <v>3.5252858221837381E-9</v>
      </c>
    </row>
    <row r="213" spans="4:5" x14ac:dyDescent="0.35">
      <c r="D213">
        <v>0.20200000000000001</v>
      </c>
      <c r="E213">
        <f t="shared" si="4"/>
        <v>3.5254466750999055E-9</v>
      </c>
    </row>
    <row r="214" spans="4:5" x14ac:dyDescent="0.35">
      <c r="D214">
        <v>0.20300000000000001</v>
      </c>
      <c r="E214">
        <f t="shared" si="4"/>
        <v>3.5256055402334975E-9</v>
      </c>
    </row>
    <row r="215" spans="4:5" x14ac:dyDescent="0.35">
      <c r="D215">
        <v>0.20399999999999999</v>
      </c>
      <c r="E215">
        <f t="shared" si="4"/>
        <v>3.5257624516260845E-9</v>
      </c>
    </row>
    <row r="216" spans="4:5" x14ac:dyDescent="0.35">
      <c r="D216">
        <v>0.20499999999999999</v>
      </c>
      <c r="E216">
        <f t="shared" si="4"/>
        <v>3.5259174425758693E-9</v>
      </c>
    </row>
    <row r="217" spans="4:5" x14ac:dyDescent="0.35">
      <c r="D217">
        <v>0.20599999999999999</v>
      </c>
      <c r="E217">
        <f t="shared" si="4"/>
        <v>3.5260705456573855E-9</v>
      </c>
    </row>
    <row r="218" spans="4:5" x14ac:dyDescent="0.35">
      <c r="D218">
        <v>0.20699999999999999</v>
      </c>
      <c r="E218">
        <f t="shared" si="4"/>
        <v>3.526221792740579E-9</v>
      </c>
    </row>
    <row r="219" spans="4:5" x14ac:dyDescent="0.35">
      <c r="D219">
        <v>0.20799999999999999</v>
      </c>
      <c r="E219">
        <f t="shared" si="4"/>
        <v>3.5263712150092969E-9</v>
      </c>
    </row>
    <row r="220" spans="4:5" x14ac:dyDescent="0.35">
      <c r="D220">
        <v>0.20899999999999999</v>
      </c>
      <c r="E220">
        <f t="shared" si="4"/>
        <v>3.526518842979216E-9</v>
      </c>
    </row>
    <row r="221" spans="4:5" x14ac:dyDescent="0.35">
      <c r="D221">
        <v>0.21</v>
      </c>
      <c r="E221">
        <f t="shared" si="4"/>
        <v>3.5266647065152088E-9</v>
      </c>
    </row>
    <row r="222" spans="4:5" x14ac:dyDescent="0.35">
      <c r="D222">
        <v>0.21099999999999999</v>
      </c>
      <c r="E222">
        <f t="shared" si="4"/>
        <v>3.5268088348481905E-9</v>
      </c>
    </row>
    <row r="223" spans="4:5" x14ac:dyDescent="0.35">
      <c r="D223">
        <v>0.21199999999999999</v>
      </c>
      <c r="E223">
        <f t="shared" si="4"/>
        <v>3.5269512565914471E-9</v>
      </c>
    </row>
    <row r="224" spans="4:5" x14ac:dyDescent="0.35">
      <c r="D224">
        <v>0.21299999999999999</v>
      </c>
      <c r="E224">
        <f t="shared" si="4"/>
        <v>3.5270919997564734E-9</v>
      </c>
    </row>
    <row r="225" spans="4:5" x14ac:dyDescent="0.35">
      <c r="D225">
        <v>0.214</v>
      </c>
      <c r="E225">
        <f t="shared" si="4"/>
        <v>3.5272310917683332E-9</v>
      </c>
    </row>
    <row r="226" spans="4:5" x14ac:dyDescent="0.35">
      <c r="D226">
        <v>0.215</v>
      </c>
      <c r="E226">
        <f t="shared" si="4"/>
        <v>3.5273685594805564E-9</v>
      </c>
    </row>
    <row r="227" spans="4:5" x14ac:dyDescent="0.35">
      <c r="D227">
        <v>0.216</v>
      </c>
      <c r="E227">
        <f t="shared" si="4"/>
        <v>3.5275044291896001E-9</v>
      </c>
    </row>
    <row r="228" spans="4:5" x14ac:dyDescent="0.35">
      <c r="D228">
        <v>0.217</v>
      </c>
      <c r="E228">
        <f t="shared" si="4"/>
        <v>3.5276387266488667E-9</v>
      </c>
    </row>
    <row r="229" spans="4:5" x14ac:dyDescent="0.35">
      <c r="D229">
        <v>0.218</v>
      </c>
      <c r="E229">
        <f t="shared" si="4"/>
        <v>3.5277714770823223E-9</v>
      </c>
    </row>
    <row r="230" spans="4:5" x14ac:dyDescent="0.35">
      <c r="D230">
        <v>0.219</v>
      </c>
      <c r="E230">
        <f t="shared" si="4"/>
        <v>3.5279027051977033E-9</v>
      </c>
    </row>
    <row r="231" spans="4:5" x14ac:dyDescent="0.35">
      <c r="D231">
        <v>0.22</v>
      </c>
      <c r="E231">
        <f t="shared" si="4"/>
        <v>3.5280324351993407E-9</v>
      </c>
    </row>
    <row r="232" spans="4:5" x14ac:dyDescent="0.35">
      <c r="D232">
        <v>0.221</v>
      </c>
      <c r="E232">
        <f t="shared" si="4"/>
        <v>3.5281606908006115E-9</v>
      </c>
    </row>
    <row r="233" spans="4:5" x14ac:dyDescent="0.35">
      <c r="D233">
        <v>0.222</v>
      </c>
      <c r="E233">
        <f t="shared" si="4"/>
        <v>3.528287495236025E-9</v>
      </c>
    </row>
    <row r="234" spans="4:5" x14ac:dyDescent="0.35">
      <c r="D234">
        <v>0.223</v>
      </c>
      <c r="E234">
        <f t="shared" si="4"/>
        <v>3.5284128712729606E-9</v>
      </c>
    </row>
    <row r="235" spans="4:5" x14ac:dyDescent="0.35">
      <c r="D235">
        <v>0.224</v>
      </c>
      <c r="E235">
        <f t="shared" si="4"/>
        <v>3.528536841223072E-9</v>
      </c>
    </row>
    <row r="236" spans="4:5" x14ac:dyDescent="0.35">
      <c r="D236">
        <v>0.22500000000000001</v>
      </c>
      <c r="E236">
        <f t="shared" si="4"/>
        <v>3.5286594269533563E-9</v>
      </c>
    </row>
    <row r="237" spans="4:5" x14ac:dyDescent="0.35">
      <c r="D237">
        <v>0.22600000000000001</v>
      </c>
      <c r="E237">
        <f t="shared" si="4"/>
        <v>3.5287806498969144E-9</v>
      </c>
    </row>
    <row r="238" spans="4:5" x14ac:dyDescent="0.35">
      <c r="D238">
        <v>0.22700000000000001</v>
      </c>
      <c r="E238">
        <f t="shared" si="4"/>
        <v>3.5289005310634041E-9</v>
      </c>
    </row>
    <row r="239" spans="4:5" x14ac:dyDescent="0.35">
      <c r="D239">
        <v>0.22800000000000001</v>
      </c>
      <c r="E239">
        <f t="shared" si="4"/>
        <v>3.5290190910491936E-9</v>
      </c>
    </row>
    <row r="240" spans="4:5" x14ac:dyDescent="0.35">
      <c r="D240">
        <v>0.22900000000000001</v>
      </c>
      <c r="E240">
        <f t="shared" si="4"/>
        <v>3.5291363500472342E-9</v>
      </c>
    </row>
    <row r="241" spans="4:5" x14ac:dyDescent="0.35">
      <c r="D241">
        <v>0.23</v>
      </c>
      <c r="E241">
        <f t="shared" si="4"/>
        <v>3.5292523278566537E-9</v>
      </c>
    </row>
    <row r="242" spans="4:5" x14ac:dyDescent="0.35">
      <c r="D242">
        <v>0.23100000000000001</v>
      </c>
      <c r="E242">
        <f t="shared" si="4"/>
        <v>3.5293670438920802E-9</v>
      </c>
    </row>
    <row r="243" spans="4:5" x14ac:dyDescent="0.35">
      <c r="D243">
        <v>0.23200000000000001</v>
      </c>
      <c r="E243">
        <f t="shared" si="4"/>
        <v>3.529480517192709E-9</v>
      </c>
    </row>
    <row r="244" spans="4:5" x14ac:dyDescent="0.35">
      <c r="D244">
        <v>0.23300000000000001</v>
      </c>
      <c r="E244">
        <f t="shared" si="4"/>
        <v>3.5295927664311174E-9</v>
      </c>
    </row>
    <row r="245" spans="4:5" x14ac:dyDescent="0.35">
      <c r="D245">
        <v>0.23400000000000001</v>
      </c>
      <c r="E245">
        <f t="shared" si="4"/>
        <v>3.5297038099218382E-9</v>
      </c>
    </row>
    <row r="246" spans="4:5" x14ac:dyDescent="0.35">
      <c r="D246">
        <v>0.23499999999999999</v>
      </c>
      <c r="E246">
        <f t="shared" si="4"/>
        <v>3.5298136656296936E-9</v>
      </c>
    </row>
    <row r="247" spans="4:5" x14ac:dyDescent="0.35">
      <c r="D247">
        <v>0.23599999999999999</v>
      </c>
      <c r="E247">
        <f t="shared" si="4"/>
        <v>3.5299223511779057E-9</v>
      </c>
    </row>
    <row r="248" spans="4:5" x14ac:dyDescent="0.35">
      <c r="D248">
        <v>0.23699999999999999</v>
      </c>
      <c r="E248">
        <f t="shared" si="4"/>
        <v>3.5300298838559818E-9</v>
      </c>
    </row>
    <row r="249" spans="4:5" x14ac:dyDescent="0.35">
      <c r="D249">
        <v>0.23799999999999999</v>
      </c>
      <c r="E249">
        <f t="shared" si="4"/>
        <v>3.5301362806273908E-9</v>
      </c>
    </row>
    <row r="250" spans="4:5" x14ac:dyDescent="0.35">
      <c r="D250">
        <v>0.23899999999999999</v>
      </c>
      <c r="E250">
        <f t="shared" si="4"/>
        <v>3.5302415581370275E-9</v>
      </c>
    </row>
    <row r="251" spans="4:5" x14ac:dyDescent="0.35">
      <c r="D251">
        <v>0.24</v>
      </c>
      <c r="E251">
        <f t="shared" si="4"/>
        <v>3.5303457327184796E-9</v>
      </c>
    </row>
    <row r="252" spans="4:5" x14ac:dyDescent="0.35">
      <c r="D252">
        <v>0.24099999999999999</v>
      </c>
      <c r="E252">
        <f t="shared" si="4"/>
        <v>3.530448820401095E-9</v>
      </c>
    </row>
    <row r="253" spans="4:5" x14ac:dyDescent="0.35">
      <c r="D253">
        <v>0.24199999999999999</v>
      </c>
      <c r="E253">
        <f t="shared" si="4"/>
        <v>3.5305508369168695E-9</v>
      </c>
    </row>
    <row r="254" spans="4:5" x14ac:dyDescent="0.35">
      <c r="D254">
        <v>0.24299999999999999</v>
      </c>
      <c r="E254">
        <f t="shared" si="4"/>
        <v>3.5306517977071415E-9</v>
      </c>
    </row>
    <row r="255" spans="4:5" x14ac:dyDescent="0.35">
      <c r="D255">
        <v>0.24399999999999999</v>
      </c>
      <c r="E255">
        <f t="shared" si="4"/>
        <v>3.5307517179291151E-9</v>
      </c>
    </row>
    <row r="256" spans="4:5" x14ac:dyDescent="0.35">
      <c r="D256">
        <v>0.245</v>
      </c>
      <c r="E256">
        <f t="shared" si="4"/>
        <v>3.5308506124622107E-9</v>
      </c>
    </row>
    <row r="257" spans="4:5" x14ac:dyDescent="0.35">
      <c r="D257">
        <v>0.246</v>
      </c>
      <c r="E257">
        <f t="shared" si="4"/>
        <v>3.5309484959142481E-9</v>
      </c>
    </row>
    <row r="258" spans="4:5" x14ac:dyDescent="0.35">
      <c r="D258">
        <v>0.247</v>
      </c>
      <c r="E258">
        <f t="shared" si="4"/>
        <v>3.5310453826274662E-9</v>
      </c>
    </row>
    <row r="259" spans="4:5" x14ac:dyDescent="0.35">
      <c r="D259">
        <v>0.248</v>
      </c>
      <c r="E259">
        <f t="shared" si="4"/>
        <v>3.5311412866843901E-9</v>
      </c>
    </row>
    <row r="260" spans="4:5" x14ac:dyDescent="0.35">
      <c r="D260">
        <v>0.249</v>
      </c>
      <c r="E260">
        <f t="shared" ref="E260:E323" si="5">(3.56778*10^-9*($M$4+$M$5*((D260^$M$2)/($M$3^$M$2+D260^$M$2))))/(1+$M$4+$M$5*((D260^$M$2)/($M$3^$M$2+D260^$M$2)))</f>
        <v>3.5312362219135422E-9</v>
      </c>
    </row>
    <row r="261" spans="4:5" x14ac:dyDescent="0.35">
      <c r="D261">
        <v>0.25</v>
      </c>
      <c r="E261">
        <f t="shared" si="5"/>
        <v>3.5313302018950072E-9</v>
      </c>
    </row>
    <row r="262" spans="4:5" x14ac:dyDescent="0.35">
      <c r="D262">
        <v>0.251</v>
      </c>
      <c r="E262">
        <f t="shared" si="5"/>
        <v>3.5314232399658541E-9</v>
      </c>
    </row>
    <row r="263" spans="4:5" x14ac:dyDescent="0.35">
      <c r="D263">
        <v>0.252</v>
      </c>
      <c r="E263">
        <f t="shared" si="5"/>
        <v>3.5315153492254165E-9</v>
      </c>
    </row>
    <row r="264" spans="4:5" x14ac:dyDescent="0.35">
      <c r="D264">
        <v>0.253</v>
      </c>
      <c r="E264">
        <f t="shared" si="5"/>
        <v>3.5316065425404427E-9</v>
      </c>
    </row>
    <row r="265" spans="4:5" x14ac:dyDescent="0.35">
      <c r="D265">
        <v>0.254</v>
      </c>
      <c r="E265">
        <f t="shared" si="5"/>
        <v>3.5316968325501129E-9</v>
      </c>
    </row>
    <row r="266" spans="4:5" x14ac:dyDescent="0.35">
      <c r="D266">
        <v>0.255</v>
      </c>
      <c r="E266">
        <f t="shared" si="5"/>
        <v>3.5317862316709253E-9</v>
      </c>
    </row>
    <row r="267" spans="4:5" x14ac:dyDescent="0.35">
      <c r="D267">
        <v>0.25600000000000001</v>
      </c>
      <c r="E267">
        <f t="shared" si="5"/>
        <v>3.5318747521014643E-9</v>
      </c>
    </row>
    <row r="268" spans="4:5" x14ac:dyDescent="0.35">
      <c r="D268">
        <v>0.25700000000000001</v>
      </c>
      <c r="E268">
        <f t="shared" si="5"/>
        <v>3.5319624058270463E-9</v>
      </c>
    </row>
    <row r="269" spans="4:5" x14ac:dyDescent="0.35">
      <c r="D269">
        <v>0.25800000000000001</v>
      </c>
      <c r="E269">
        <f t="shared" si="5"/>
        <v>3.5320492046242496E-9</v>
      </c>
    </row>
    <row r="270" spans="4:5" x14ac:dyDescent="0.35">
      <c r="D270">
        <v>0.25900000000000001</v>
      </c>
      <c r="E270">
        <f t="shared" si="5"/>
        <v>3.53213516006533E-9</v>
      </c>
    </row>
    <row r="271" spans="4:5" x14ac:dyDescent="0.35">
      <c r="D271">
        <v>0.26</v>
      </c>
      <c r="E271">
        <f t="shared" si="5"/>
        <v>3.532220283522528E-9</v>
      </c>
    </row>
    <row r="272" spans="4:5" x14ac:dyDescent="0.35">
      <c r="D272">
        <v>0.26100000000000001</v>
      </c>
      <c r="E272">
        <f t="shared" si="5"/>
        <v>3.53230458617227E-9</v>
      </c>
    </row>
    <row r="273" spans="4:5" x14ac:dyDescent="0.35">
      <c r="D273">
        <v>0.26200000000000001</v>
      </c>
      <c r="E273">
        <f t="shared" si="5"/>
        <v>3.5323880789992638E-9</v>
      </c>
    </row>
    <row r="274" spans="4:5" x14ac:dyDescent="0.35">
      <c r="D274">
        <v>0.26300000000000001</v>
      </c>
      <c r="E274">
        <f t="shared" si="5"/>
        <v>3.5324707728004922E-9</v>
      </c>
    </row>
    <row r="275" spans="4:5" x14ac:dyDescent="0.35">
      <c r="D275">
        <v>0.26400000000000001</v>
      </c>
      <c r="E275">
        <f t="shared" si="5"/>
        <v>3.5325526781891148E-9</v>
      </c>
    </row>
    <row r="276" spans="4:5" x14ac:dyDescent="0.35">
      <c r="D276">
        <v>0.26500000000000001</v>
      </c>
      <c r="E276">
        <f t="shared" si="5"/>
        <v>3.5326338055982678E-9</v>
      </c>
    </row>
    <row r="277" spans="4:5" x14ac:dyDescent="0.35">
      <c r="D277">
        <v>0.26600000000000001</v>
      </c>
      <c r="E277">
        <f t="shared" si="5"/>
        <v>3.5327141652847765E-9</v>
      </c>
    </row>
    <row r="278" spans="4:5" x14ac:dyDescent="0.35">
      <c r="D278">
        <v>0.26700000000000002</v>
      </c>
      <c r="E278">
        <f t="shared" si="5"/>
        <v>3.5327937673327712E-9</v>
      </c>
    </row>
    <row r="279" spans="4:5" x14ac:dyDescent="0.35">
      <c r="D279">
        <v>0.26800000000000002</v>
      </c>
      <c r="E279">
        <f t="shared" si="5"/>
        <v>3.5328726216572267E-9</v>
      </c>
    </row>
    <row r="280" spans="4:5" x14ac:dyDescent="0.35">
      <c r="D280">
        <v>0.26900000000000002</v>
      </c>
      <c r="E280">
        <f t="shared" si="5"/>
        <v>3.5329507380074041E-9</v>
      </c>
    </row>
    <row r="281" spans="4:5" x14ac:dyDescent="0.35">
      <c r="D281">
        <v>0.27</v>
      </c>
      <c r="E281">
        <f t="shared" si="5"/>
        <v>3.53302812597022E-9</v>
      </c>
    </row>
    <row r="282" spans="4:5" x14ac:dyDescent="0.35">
      <c r="D282">
        <v>0.27100000000000002</v>
      </c>
      <c r="E282">
        <f t="shared" si="5"/>
        <v>3.5331047949735295E-9</v>
      </c>
    </row>
    <row r="283" spans="4:5" x14ac:dyDescent="0.35">
      <c r="D283">
        <v>0.27200000000000002</v>
      </c>
      <c r="E283">
        <f t="shared" si="5"/>
        <v>3.5331807542893354E-9</v>
      </c>
    </row>
    <row r="284" spans="4:5" x14ac:dyDescent="0.35">
      <c r="D284">
        <v>0.27300000000000002</v>
      </c>
      <c r="E284">
        <f t="shared" si="5"/>
        <v>3.5332560130369151E-9</v>
      </c>
    </row>
    <row r="285" spans="4:5" x14ac:dyDescent="0.35">
      <c r="D285">
        <v>0.27400000000000002</v>
      </c>
      <c r="E285">
        <f t="shared" si="5"/>
        <v>3.5333305801858819E-9</v>
      </c>
    </row>
    <row r="286" spans="4:5" x14ac:dyDescent="0.35">
      <c r="D286">
        <v>0.27500000000000002</v>
      </c>
      <c r="E286">
        <f t="shared" si="5"/>
        <v>3.5334044645591679E-9</v>
      </c>
    </row>
    <row r="287" spans="4:5" x14ac:dyDescent="0.35">
      <c r="D287">
        <v>0.27600000000000002</v>
      </c>
      <c r="E287">
        <f t="shared" si="5"/>
        <v>3.5334776748359388E-9</v>
      </c>
    </row>
    <row r="288" spans="4:5" x14ac:dyDescent="0.35">
      <c r="D288">
        <v>0.27700000000000002</v>
      </c>
      <c r="E288">
        <f t="shared" si="5"/>
        <v>3.5335502195544406E-9</v>
      </c>
    </row>
    <row r="289" spans="4:5" x14ac:dyDescent="0.35">
      <c r="D289">
        <v>0.27800000000000002</v>
      </c>
      <c r="E289">
        <f t="shared" si="5"/>
        <v>3.5336221071147813E-9</v>
      </c>
    </row>
    <row r="290" spans="4:5" x14ac:dyDescent="0.35">
      <c r="D290">
        <v>0.27900000000000003</v>
      </c>
      <c r="E290">
        <f t="shared" si="5"/>
        <v>3.5336933457816476E-9</v>
      </c>
    </row>
    <row r="291" spans="4:5" x14ac:dyDescent="0.35">
      <c r="D291">
        <v>0.28000000000000003</v>
      </c>
      <c r="E291">
        <f t="shared" si="5"/>
        <v>3.5337639436869547E-9</v>
      </c>
    </row>
    <row r="292" spans="4:5" x14ac:dyDescent="0.35">
      <c r="D292">
        <v>0.28100000000000003</v>
      </c>
      <c r="E292">
        <f t="shared" si="5"/>
        <v>3.5338339088324435E-9</v>
      </c>
    </row>
    <row r="293" spans="4:5" x14ac:dyDescent="0.35">
      <c r="D293">
        <v>0.28199999999999997</v>
      </c>
      <c r="E293">
        <f t="shared" si="5"/>
        <v>3.5339032490922087E-9</v>
      </c>
    </row>
    <row r="294" spans="4:5" x14ac:dyDescent="0.35">
      <c r="D294">
        <v>0.28299999999999997</v>
      </c>
      <c r="E294">
        <f t="shared" si="5"/>
        <v>3.5339719722151771E-9</v>
      </c>
    </row>
    <row r="295" spans="4:5" x14ac:dyDescent="0.35">
      <c r="D295">
        <v>0.28399999999999997</v>
      </c>
      <c r="E295">
        <f t="shared" si="5"/>
        <v>3.5340400858275233E-9</v>
      </c>
    </row>
    <row r="296" spans="4:5" x14ac:dyDescent="0.35">
      <c r="D296">
        <v>0.28499999999999998</v>
      </c>
      <c r="E296">
        <f t="shared" si="5"/>
        <v>3.5341075974350353E-9</v>
      </c>
    </row>
    <row r="297" spans="4:5" x14ac:dyDescent="0.35">
      <c r="D297">
        <v>0.28599999999999998</v>
      </c>
      <c r="E297">
        <f t="shared" si="5"/>
        <v>3.5341745144254217E-9</v>
      </c>
    </row>
    <row r="298" spans="4:5" x14ac:dyDescent="0.35">
      <c r="D298">
        <v>0.28699999999999998</v>
      </c>
      <c r="E298">
        <f t="shared" si="5"/>
        <v>3.5342408440705732E-9</v>
      </c>
    </row>
    <row r="299" spans="4:5" x14ac:dyDescent="0.35">
      <c r="D299">
        <v>0.28799999999999998</v>
      </c>
      <c r="E299">
        <f t="shared" si="5"/>
        <v>3.5343065935287656E-9</v>
      </c>
    </row>
    <row r="300" spans="4:5" x14ac:dyDescent="0.35">
      <c r="D300">
        <v>0.28899999999999998</v>
      </c>
      <c r="E300">
        <f t="shared" si="5"/>
        <v>3.5343717698468209E-9</v>
      </c>
    </row>
    <row r="301" spans="4:5" x14ac:dyDescent="0.35">
      <c r="D301">
        <v>0.28999999999999998</v>
      </c>
      <c r="E301">
        <f t="shared" si="5"/>
        <v>3.5344363799622144E-9</v>
      </c>
    </row>
    <row r="302" spans="4:5" x14ac:dyDescent="0.35">
      <c r="D302">
        <v>0.29099999999999998</v>
      </c>
      <c r="E302">
        <f t="shared" si="5"/>
        <v>3.5345004307051378E-9</v>
      </c>
    </row>
    <row r="303" spans="4:5" x14ac:dyDescent="0.35">
      <c r="D303">
        <v>0.29199999999999998</v>
      </c>
      <c r="E303">
        <f t="shared" si="5"/>
        <v>3.5345639288005159E-9</v>
      </c>
    </row>
    <row r="304" spans="4:5" x14ac:dyDescent="0.35">
      <c r="D304">
        <v>0.29299999999999998</v>
      </c>
      <c r="E304">
        <f t="shared" si="5"/>
        <v>3.5346268808699793E-9</v>
      </c>
    </row>
    <row r="305" spans="4:5" x14ac:dyDescent="0.35">
      <c r="D305">
        <v>0.29399999999999998</v>
      </c>
      <c r="E305">
        <f t="shared" si="5"/>
        <v>3.5346892934337916E-9</v>
      </c>
    </row>
    <row r="306" spans="4:5" x14ac:dyDescent="0.35">
      <c r="D306">
        <v>0.29499999999999998</v>
      </c>
      <c r="E306">
        <f t="shared" si="5"/>
        <v>3.5347511729127375E-9</v>
      </c>
    </row>
    <row r="307" spans="4:5" x14ac:dyDescent="0.35">
      <c r="D307">
        <v>0.29599999999999999</v>
      </c>
      <c r="E307">
        <f t="shared" si="5"/>
        <v>3.5348125256299668E-9</v>
      </c>
    </row>
    <row r="308" spans="4:5" x14ac:dyDescent="0.35">
      <c r="D308">
        <v>0.29699999999999999</v>
      </c>
      <c r="E308">
        <f t="shared" si="5"/>
        <v>3.5348733578127987E-9</v>
      </c>
    </row>
    <row r="309" spans="4:5" x14ac:dyDescent="0.35">
      <c r="D309">
        <v>0.29799999999999999</v>
      </c>
      <c r="E309">
        <f t="shared" si="5"/>
        <v>3.5349336755944896E-9</v>
      </c>
    </row>
    <row r="310" spans="4:5" x14ac:dyDescent="0.35">
      <c r="D310">
        <v>0.29899999999999999</v>
      </c>
      <c r="E310">
        <f t="shared" si="5"/>
        <v>3.5349934850159569E-9</v>
      </c>
    </row>
    <row r="311" spans="4:5" x14ac:dyDescent="0.35">
      <c r="D311">
        <v>0.3</v>
      </c>
      <c r="E311">
        <f t="shared" si="5"/>
        <v>3.5350527920274725E-9</v>
      </c>
    </row>
    <row r="312" spans="4:5" x14ac:dyDescent="0.35">
      <c r="D312">
        <v>0.30099999999999999</v>
      </c>
      <c r="E312">
        <f t="shared" si="5"/>
        <v>3.5351116024903148E-9</v>
      </c>
    </row>
    <row r="313" spans="4:5" x14ac:dyDescent="0.35">
      <c r="D313">
        <v>0.30199999999999999</v>
      </c>
      <c r="E313">
        <f t="shared" si="5"/>
        <v>3.5351699221783859E-9</v>
      </c>
    </row>
    <row r="314" spans="4:5" x14ac:dyDescent="0.35">
      <c r="D314">
        <v>0.30299999999999999</v>
      </c>
      <c r="E314">
        <f t="shared" si="5"/>
        <v>3.5352277567797966E-9</v>
      </c>
    </row>
    <row r="315" spans="4:5" x14ac:dyDescent="0.35">
      <c r="D315">
        <v>0.30399999999999999</v>
      </c>
      <c r="E315">
        <f t="shared" si="5"/>
        <v>3.5352851118984168E-9</v>
      </c>
    </row>
    <row r="316" spans="4:5" x14ac:dyDescent="0.35">
      <c r="D316">
        <v>0.30499999999999999</v>
      </c>
      <c r="E316">
        <f t="shared" si="5"/>
        <v>3.53534199305539E-9</v>
      </c>
    </row>
    <row r="317" spans="4:5" x14ac:dyDescent="0.35">
      <c r="D317">
        <v>0.30599999999999999</v>
      </c>
      <c r="E317">
        <f t="shared" si="5"/>
        <v>3.5353984056906204E-9</v>
      </c>
    </row>
    <row r="318" spans="4:5" x14ac:dyDescent="0.35">
      <c r="D318">
        <v>0.307</v>
      </c>
      <c r="E318">
        <f t="shared" si="5"/>
        <v>3.5354543551642238E-9</v>
      </c>
    </row>
    <row r="319" spans="4:5" x14ac:dyDescent="0.35">
      <c r="D319">
        <v>0.308</v>
      </c>
      <c r="E319">
        <f t="shared" si="5"/>
        <v>3.535509846757954E-9</v>
      </c>
    </row>
    <row r="320" spans="4:5" x14ac:dyDescent="0.35">
      <c r="D320">
        <v>0.309</v>
      </c>
      <c r="E320">
        <f t="shared" si="5"/>
        <v>3.5355648856765919E-9</v>
      </c>
    </row>
    <row r="321" spans="4:5" x14ac:dyDescent="0.35">
      <c r="D321">
        <v>0.31</v>
      </c>
      <c r="E321">
        <f t="shared" si="5"/>
        <v>3.5356194770493115E-9</v>
      </c>
    </row>
    <row r="322" spans="4:5" x14ac:dyDescent="0.35">
      <c r="D322">
        <v>0.311</v>
      </c>
      <c r="E322">
        <f t="shared" si="5"/>
        <v>3.5356736259310157E-9</v>
      </c>
    </row>
    <row r="323" spans="4:5" x14ac:dyDescent="0.35">
      <c r="D323">
        <v>0.312</v>
      </c>
      <c r="E323">
        <f t="shared" si="5"/>
        <v>3.5357273373036417E-9</v>
      </c>
    </row>
    <row r="324" spans="4:5" x14ac:dyDescent="0.35">
      <c r="D324">
        <v>0.313</v>
      </c>
      <c r="E324">
        <f t="shared" ref="E324:E387" si="6">(3.56778*10^-9*($M$4+$M$5*((D324^$M$2)/($M$3^$M$2+D324^$M$2))))/(1+$M$4+$M$5*((D324^$M$2)/($M$3^$M$2+D324^$M$2)))</f>
        <v>3.5357806160774444E-9</v>
      </c>
    </row>
    <row r="325" spans="4:5" x14ac:dyDescent="0.35">
      <c r="D325">
        <v>0.314</v>
      </c>
      <c r="E325">
        <f t="shared" si="6"/>
        <v>3.5358334670922489E-9</v>
      </c>
    </row>
    <row r="326" spans="4:5" x14ac:dyDescent="0.35">
      <c r="D326">
        <v>0.315</v>
      </c>
      <c r="E326">
        <f t="shared" si="6"/>
        <v>3.5358858951186792E-9</v>
      </c>
    </row>
    <row r="327" spans="4:5" x14ac:dyDescent="0.35">
      <c r="D327">
        <v>0.316</v>
      </c>
      <c r="E327">
        <f t="shared" si="6"/>
        <v>3.5359379048593609E-9</v>
      </c>
    </row>
    <row r="328" spans="4:5" x14ac:dyDescent="0.35">
      <c r="D328">
        <v>0.317</v>
      </c>
      <c r="E328">
        <f t="shared" si="6"/>
        <v>3.5359895009501006E-9</v>
      </c>
    </row>
    <row r="329" spans="4:5" x14ac:dyDescent="0.35">
      <c r="D329">
        <v>0.318</v>
      </c>
      <c r="E329">
        <f t="shared" si="6"/>
        <v>3.5360406879610392E-9</v>
      </c>
    </row>
    <row r="330" spans="4:5" x14ac:dyDescent="0.35">
      <c r="D330">
        <v>0.31900000000000001</v>
      </c>
      <c r="E330">
        <f t="shared" si="6"/>
        <v>3.5360914703977846E-9</v>
      </c>
    </row>
    <row r="331" spans="4:5" x14ac:dyDescent="0.35">
      <c r="D331">
        <v>0.32</v>
      </c>
      <c r="E331">
        <f t="shared" si="6"/>
        <v>3.5361418527025185E-9</v>
      </c>
    </row>
    <row r="332" spans="4:5" x14ac:dyDescent="0.35">
      <c r="D332">
        <v>0.32100000000000001</v>
      </c>
      <c r="E332">
        <f t="shared" si="6"/>
        <v>3.5361918392550832E-9</v>
      </c>
    </row>
    <row r="333" spans="4:5" x14ac:dyDescent="0.35">
      <c r="D333">
        <v>0.32200000000000001</v>
      </c>
      <c r="E333">
        <f t="shared" si="6"/>
        <v>3.5362414343740431E-9</v>
      </c>
    </row>
    <row r="334" spans="4:5" x14ac:dyDescent="0.35">
      <c r="D334">
        <v>0.32300000000000001</v>
      </c>
      <c r="E334">
        <f t="shared" si="6"/>
        <v>3.5362906423177315E-9</v>
      </c>
    </row>
    <row r="335" spans="4:5" x14ac:dyDescent="0.35">
      <c r="D335">
        <v>0.32400000000000001</v>
      </c>
      <c r="E335">
        <f t="shared" si="6"/>
        <v>3.5363394672852674E-9</v>
      </c>
    </row>
    <row r="336" spans="4:5" x14ac:dyDescent="0.35">
      <c r="D336">
        <v>0.32500000000000001</v>
      </c>
      <c r="E336">
        <f t="shared" si="6"/>
        <v>3.5363879134175604E-9</v>
      </c>
    </row>
    <row r="337" spans="4:5" x14ac:dyDescent="0.35">
      <c r="D337">
        <v>0.32600000000000001</v>
      </c>
      <c r="E337">
        <f t="shared" si="6"/>
        <v>3.5364359847982904E-9</v>
      </c>
    </row>
    <row r="338" spans="4:5" x14ac:dyDescent="0.35">
      <c r="D338">
        <v>0.32700000000000001</v>
      </c>
      <c r="E338">
        <f t="shared" si="6"/>
        <v>3.536483685454869E-9</v>
      </c>
    </row>
    <row r="339" spans="4:5" x14ac:dyDescent="0.35">
      <c r="D339">
        <v>0.32800000000000001</v>
      </c>
      <c r="E339">
        <f t="shared" si="6"/>
        <v>3.5365310193593846E-9</v>
      </c>
    </row>
    <row r="340" spans="4:5" x14ac:dyDescent="0.35">
      <c r="D340">
        <v>0.32900000000000001</v>
      </c>
      <c r="E340">
        <f t="shared" si="6"/>
        <v>3.5365779904295244E-9</v>
      </c>
    </row>
    <row r="341" spans="4:5" x14ac:dyDescent="0.35">
      <c r="D341">
        <v>0.33</v>
      </c>
      <c r="E341">
        <f t="shared" si="6"/>
        <v>3.5366246025294815E-9</v>
      </c>
    </row>
    <row r="342" spans="4:5" x14ac:dyDescent="0.35">
      <c r="D342">
        <v>0.33100000000000002</v>
      </c>
      <c r="E342">
        <f t="shared" si="6"/>
        <v>3.5366708594708423E-9</v>
      </c>
    </row>
    <row r="343" spans="4:5" x14ac:dyDescent="0.35">
      <c r="D343">
        <v>0.33200000000000002</v>
      </c>
      <c r="E343">
        <f t="shared" si="6"/>
        <v>3.53671676501346E-9</v>
      </c>
    </row>
    <row r="344" spans="4:5" x14ac:dyDescent="0.35">
      <c r="D344">
        <v>0.33300000000000002</v>
      </c>
      <c r="E344">
        <f t="shared" si="6"/>
        <v>3.536762322866305E-9</v>
      </c>
    </row>
    <row r="345" spans="4:5" x14ac:dyDescent="0.35">
      <c r="D345">
        <v>0.33400000000000002</v>
      </c>
      <c r="E345">
        <f t="shared" si="6"/>
        <v>3.5368075366883056E-9</v>
      </c>
    </row>
    <row r="346" spans="4:5" x14ac:dyDescent="0.35">
      <c r="D346">
        <v>0.33500000000000002</v>
      </c>
      <c r="E346">
        <f t="shared" si="6"/>
        <v>3.5368524100891672E-9</v>
      </c>
    </row>
    <row r="347" spans="4:5" x14ac:dyDescent="0.35">
      <c r="D347">
        <v>0.33600000000000002</v>
      </c>
      <c r="E347">
        <f t="shared" si="6"/>
        <v>3.536896946630179E-9</v>
      </c>
    </row>
    <row r="348" spans="4:5" x14ac:dyDescent="0.35">
      <c r="D348">
        <v>0.33700000000000002</v>
      </c>
      <c r="E348">
        <f t="shared" si="6"/>
        <v>3.536941149825002E-9</v>
      </c>
    </row>
    <row r="349" spans="4:5" x14ac:dyDescent="0.35">
      <c r="D349">
        <v>0.33800000000000002</v>
      </c>
      <c r="E349">
        <f t="shared" si="6"/>
        <v>3.5369850231404466E-9</v>
      </c>
    </row>
    <row r="350" spans="4:5" x14ac:dyDescent="0.35">
      <c r="D350">
        <v>0.33900000000000002</v>
      </c>
      <c r="E350">
        <f t="shared" si="6"/>
        <v>3.5370285699972283E-9</v>
      </c>
    </row>
    <row r="351" spans="4:5" x14ac:dyDescent="0.35">
      <c r="D351">
        <v>0.34</v>
      </c>
      <c r="E351">
        <f t="shared" si="6"/>
        <v>3.5370717937707185E-9</v>
      </c>
    </row>
    <row r="352" spans="4:5" x14ac:dyDescent="0.35">
      <c r="D352">
        <v>0.34100000000000003</v>
      </c>
      <c r="E352">
        <f t="shared" si="6"/>
        <v>3.5371146977916704E-9</v>
      </c>
    </row>
    <row r="353" spans="4:5" x14ac:dyDescent="0.35">
      <c r="D353">
        <v>0.34200000000000003</v>
      </c>
      <c r="E353">
        <f t="shared" si="6"/>
        <v>3.5371572853469394E-9</v>
      </c>
    </row>
    <row r="354" spans="4:5" x14ac:dyDescent="0.35">
      <c r="D354">
        <v>0.34300000000000003</v>
      </c>
      <c r="E354">
        <f t="shared" si="6"/>
        <v>3.5371995596801866E-9</v>
      </c>
    </row>
    <row r="355" spans="4:5" x14ac:dyDescent="0.35">
      <c r="D355">
        <v>0.34399999999999997</v>
      </c>
      <c r="E355">
        <f t="shared" si="6"/>
        <v>3.5372415239925682E-9</v>
      </c>
    </row>
    <row r="356" spans="4:5" x14ac:dyDescent="0.35">
      <c r="D356">
        <v>0.34499999999999997</v>
      </c>
      <c r="E356">
        <f t="shared" si="6"/>
        <v>3.5372831814434133E-9</v>
      </c>
    </row>
    <row r="357" spans="4:5" x14ac:dyDescent="0.35">
      <c r="D357">
        <v>0.34599999999999997</v>
      </c>
      <c r="E357">
        <f t="shared" si="6"/>
        <v>3.5373245351508893E-9</v>
      </c>
    </row>
    <row r="358" spans="4:5" x14ac:dyDescent="0.35">
      <c r="D358">
        <v>0.34699999999999998</v>
      </c>
      <c r="E358">
        <f t="shared" si="6"/>
        <v>3.537365588192654E-9</v>
      </c>
    </row>
    <row r="359" spans="4:5" x14ac:dyDescent="0.35">
      <c r="D359">
        <v>0.34799999999999998</v>
      </c>
      <c r="E359">
        <f t="shared" si="6"/>
        <v>3.537406343606495E-9</v>
      </c>
    </row>
    <row r="360" spans="4:5" x14ac:dyDescent="0.35">
      <c r="D360">
        <v>0.34899999999999998</v>
      </c>
      <c r="E360">
        <f t="shared" si="6"/>
        <v>3.5374468043909595E-9</v>
      </c>
    </row>
    <row r="361" spans="4:5" x14ac:dyDescent="0.35">
      <c r="D361">
        <v>0.35</v>
      </c>
      <c r="E361">
        <f t="shared" si="6"/>
        <v>3.5374869735059698E-9</v>
      </c>
    </row>
    <row r="362" spans="4:5" x14ac:dyDescent="0.35">
      <c r="D362">
        <v>0.35099999999999998</v>
      </c>
      <c r="E362">
        <f t="shared" si="6"/>
        <v>3.5375268538734276E-9</v>
      </c>
    </row>
    <row r="363" spans="4:5" x14ac:dyDescent="0.35">
      <c r="D363">
        <v>0.35199999999999998</v>
      </c>
      <c r="E363">
        <f t="shared" si="6"/>
        <v>3.5375664483778106E-9</v>
      </c>
    </row>
    <row r="364" spans="4:5" x14ac:dyDescent="0.35">
      <c r="D364">
        <v>0.35299999999999998</v>
      </c>
      <c r="E364">
        <f t="shared" si="6"/>
        <v>3.5376057598667535E-9</v>
      </c>
    </row>
    <row r="365" spans="4:5" x14ac:dyDescent="0.35">
      <c r="D365">
        <v>0.35399999999999998</v>
      </c>
      <c r="E365">
        <f t="shared" si="6"/>
        <v>3.5376447911516205E-9</v>
      </c>
    </row>
    <row r="366" spans="4:5" x14ac:dyDescent="0.35">
      <c r="D366">
        <v>0.35499999999999998</v>
      </c>
      <c r="E366">
        <f t="shared" si="6"/>
        <v>3.5376835450080709E-9</v>
      </c>
    </row>
    <row r="367" spans="4:5" x14ac:dyDescent="0.35">
      <c r="D367">
        <v>0.35599999999999998</v>
      </c>
      <c r="E367">
        <f t="shared" si="6"/>
        <v>3.5377220241766044E-9</v>
      </c>
    </row>
    <row r="368" spans="4:5" x14ac:dyDescent="0.35">
      <c r="D368">
        <v>0.35699999999999998</v>
      </c>
      <c r="E368">
        <f t="shared" si="6"/>
        <v>3.5377602313631076E-9</v>
      </c>
    </row>
    <row r="369" spans="4:5" x14ac:dyDescent="0.35">
      <c r="D369">
        <v>0.35799999999999998</v>
      </c>
      <c r="E369">
        <f t="shared" si="6"/>
        <v>3.5377981692393853E-9</v>
      </c>
    </row>
    <row r="370" spans="4:5" x14ac:dyDescent="0.35">
      <c r="D370">
        <v>0.35899999999999999</v>
      </c>
      <c r="E370">
        <f t="shared" si="6"/>
        <v>3.5378358404436814E-9</v>
      </c>
    </row>
    <row r="371" spans="4:5" x14ac:dyDescent="0.35">
      <c r="D371">
        <v>0.36</v>
      </c>
      <c r="E371">
        <f t="shared" si="6"/>
        <v>3.5378732475811917E-9</v>
      </c>
    </row>
    <row r="372" spans="4:5" x14ac:dyDescent="0.35">
      <c r="D372">
        <v>0.36099999999999999</v>
      </c>
      <c r="E372">
        <f t="shared" si="6"/>
        <v>3.5379103932245685E-9</v>
      </c>
    </row>
    <row r="373" spans="4:5" x14ac:dyDescent="0.35">
      <c r="D373">
        <v>0.36199999999999999</v>
      </c>
      <c r="E373">
        <f t="shared" si="6"/>
        <v>3.5379472799144158E-9</v>
      </c>
    </row>
    <row r="374" spans="4:5" x14ac:dyDescent="0.35">
      <c r="D374">
        <v>0.36299999999999999</v>
      </c>
      <c r="E374">
        <f t="shared" si="6"/>
        <v>3.5379839101597733E-9</v>
      </c>
    </row>
    <row r="375" spans="4:5" x14ac:dyDescent="0.35">
      <c r="D375">
        <v>0.36399999999999999</v>
      </c>
      <c r="E375">
        <f t="shared" si="6"/>
        <v>3.5380202864385941E-9</v>
      </c>
    </row>
    <row r="376" spans="4:5" x14ac:dyDescent="0.35">
      <c r="D376">
        <v>0.36499999999999999</v>
      </c>
      <c r="E376">
        <f t="shared" si="6"/>
        <v>3.5380564111982133E-9</v>
      </c>
    </row>
    <row r="377" spans="4:5" x14ac:dyDescent="0.35">
      <c r="D377">
        <v>0.36599999999999999</v>
      </c>
      <c r="E377">
        <f t="shared" si="6"/>
        <v>3.5380922868558094E-9</v>
      </c>
    </row>
    <row r="378" spans="4:5" x14ac:dyDescent="0.35">
      <c r="D378">
        <v>0.36699999999999999</v>
      </c>
      <c r="E378">
        <f t="shared" si="6"/>
        <v>3.5381279157988542E-9</v>
      </c>
    </row>
    <row r="379" spans="4:5" x14ac:dyDescent="0.35">
      <c r="D379">
        <v>0.36799999999999999</v>
      </c>
      <c r="E379">
        <f t="shared" si="6"/>
        <v>3.5381633003855591E-9</v>
      </c>
    </row>
    <row r="380" spans="4:5" x14ac:dyDescent="0.35">
      <c r="D380">
        <v>0.36899999999999999</v>
      </c>
      <c r="E380">
        <f t="shared" si="6"/>
        <v>3.5381984429453099E-9</v>
      </c>
    </row>
    <row r="381" spans="4:5" x14ac:dyDescent="0.35">
      <c r="D381">
        <v>0.37</v>
      </c>
      <c r="E381">
        <f t="shared" si="6"/>
        <v>3.5382333457790966E-9</v>
      </c>
    </row>
    <row r="382" spans="4:5" x14ac:dyDescent="0.35">
      <c r="D382">
        <v>0.371</v>
      </c>
      <c r="E382">
        <f t="shared" si="6"/>
        <v>3.5382680111599335E-9</v>
      </c>
    </row>
    <row r="383" spans="4:5" x14ac:dyDescent="0.35">
      <c r="D383">
        <v>0.372</v>
      </c>
      <c r="E383">
        <f t="shared" si="6"/>
        <v>3.5383024413332743E-9</v>
      </c>
    </row>
    <row r="384" spans="4:5" x14ac:dyDescent="0.35">
      <c r="D384">
        <v>0.373</v>
      </c>
      <c r="E384">
        <f t="shared" si="6"/>
        <v>3.5383366385174168E-9</v>
      </c>
    </row>
    <row r="385" spans="4:5" x14ac:dyDescent="0.35">
      <c r="D385">
        <v>0.374</v>
      </c>
      <c r="E385">
        <f t="shared" si="6"/>
        <v>3.5383706049039058E-9</v>
      </c>
    </row>
    <row r="386" spans="4:5" x14ac:dyDescent="0.35">
      <c r="D386">
        <v>0.375</v>
      </c>
      <c r="E386">
        <f t="shared" si="6"/>
        <v>3.5384043426579207E-9</v>
      </c>
    </row>
    <row r="387" spans="4:5" x14ac:dyDescent="0.35">
      <c r="D387">
        <v>0.376</v>
      </c>
      <c r="E387">
        <f t="shared" si="6"/>
        <v>3.5384378539186666E-9</v>
      </c>
    </row>
    <row r="388" spans="4:5" x14ac:dyDescent="0.35">
      <c r="D388">
        <v>0.377</v>
      </c>
      <c r="E388">
        <f t="shared" ref="E388:E451" si="7">(3.56778*10^-9*($M$4+$M$5*((D388^$M$2)/($M$3^$M$2+D388^$M$2))))/(1+$M$4+$M$5*((D388^$M$2)/($M$3^$M$2+D388^$M$2)))</f>
        <v>3.5384711407997503E-9</v>
      </c>
    </row>
    <row r="389" spans="4:5" x14ac:dyDescent="0.35">
      <c r="D389">
        <v>0.378</v>
      </c>
      <c r="E389">
        <f t="shared" si="7"/>
        <v>3.5385042053895526E-9</v>
      </c>
    </row>
    <row r="390" spans="4:5" x14ac:dyDescent="0.35">
      <c r="D390">
        <v>0.379</v>
      </c>
      <c r="E390">
        <f t="shared" si="7"/>
        <v>3.5385370497515993E-9</v>
      </c>
    </row>
    <row r="391" spans="4:5" x14ac:dyDescent="0.35">
      <c r="D391">
        <v>0.38</v>
      </c>
      <c r="E391">
        <f t="shared" si="7"/>
        <v>3.5385696759249133E-9</v>
      </c>
    </row>
    <row r="392" spans="4:5" x14ac:dyDescent="0.35">
      <c r="D392">
        <v>0.38100000000000001</v>
      </c>
      <c r="E392">
        <f t="shared" si="7"/>
        <v>3.5386020859243767E-9</v>
      </c>
    </row>
    <row r="393" spans="4:5" x14ac:dyDescent="0.35">
      <c r="D393">
        <v>0.38200000000000001</v>
      </c>
      <c r="E393">
        <f t="shared" si="7"/>
        <v>3.5386342817410723E-9</v>
      </c>
    </row>
    <row r="394" spans="4:5" x14ac:dyDescent="0.35">
      <c r="D394">
        <v>0.38300000000000001</v>
      </c>
      <c r="E394">
        <f t="shared" si="7"/>
        <v>3.5386662653426302E-9</v>
      </c>
    </row>
    <row r="395" spans="4:5" x14ac:dyDescent="0.35">
      <c r="D395">
        <v>0.38400000000000001</v>
      </c>
      <c r="E395">
        <f t="shared" si="7"/>
        <v>3.5386980386735606E-9</v>
      </c>
    </row>
    <row r="396" spans="4:5" x14ac:dyDescent="0.35">
      <c r="D396">
        <v>0.38500000000000001</v>
      </c>
      <c r="E396">
        <f t="shared" si="7"/>
        <v>3.5387296036555867E-9</v>
      </c>
    </row>
    <row r="397" spans="4:5" x14ac:dyDescent="0.35">
      <c r="D397">
        <v>0.38600000000000001</v>
      </c>
      <c r="E397">
        <f t="shared" si="7"/>
        <v>3.538760962187968E-9</v>
      </c>
    </row>
    <row r="398" spans="4:5" x14ac:dyDescent="0.35">
      <c r="D398">
        <v>0.38700000000000001</v>
      </c>
      <c r="E398">
        <f t="shared" si="7"/>
        <v>3.5387921161478214E-9</v>
      </c>
    </row>
    <row r="399" spans="4:5" x14ac:dyDescent="0.35">
      <c r="D399">
        <v>0.38800000000000001</v>
      </c>
      <c r="E399">
        <f t="shared" si="7"/>
        <v>3.538823067390434E-9</v>
      </c>
    </row>
    <row r="400" spans="4:5" x14ac:dyDescent="0.35">
      <c r="D400">
        <v>0.38900000000000001</v>
      </c>
      <c r="E400">
        <f t="shared" si="7"/>
        <v>3.5388538177495717E-9</v>
      </c>
    </row>
    <row r="401" spans="4:5" x14ac:dyDescent="0.35">
      <c r="D401">
        <v>0.39</v>
      </c>
      <c r="E401">
        <f t="shared" si="7"/>
        <v>3.5388843690377858E-9</v>
      </c>
    </row>
    <row r="402" spans="4:5" x14ac:dyDescent="0.35">
      <c r="D402">
        <v>0.39100000000000001</v>
      </c>
      <c r="E402">
        <f t="shared" si="7"/>
        <v>3.5389147230467069E-9</v>
      </c>
    </row>
    <row r="403" spans="4:5" x14ac:dyDescent="0.35">
      <c r="D403">
        <v>0.39200000000000002</v>
      </c>
      <c r="E403">
        <f t="shared" si="7"/>
        <v>3.5389448815473447E-9</v>
      </c>
    </row>
    <row r="404" spans="4:5" x14ac:dyDescent="0.35">
      <c r="D404">
        <v>0.39300000000000002</v>
      </c>
      <c r="E404">
        <f t="shared" si="7"/>
        <v>3.5389748462903705E-9</v>
      </c>
    </row>
    <row r="405" spans="4:5" x14ac:dyDescent="0.35">
      <c r="D405">
        <v>0.39400000000000002</v>
      </c>
      <c r="E405">
        <f t="shared" si="7"/>
        <v>3.539004619006407E-9</v>
      </c>
    </row>
    <row r="406" spans="4:5" x14ac:dyDescent="0.35">
      <c r="D406">
        <v>0.39500000000000002</v>
      </c>
      <c r="E406">
        <f t="shared" si="7"/>
        <v>3.5390342014063034E-9</v>
      </c>
    </row>
    <row r="407" spans="4:5" x14ac:dyDescent="0.35">
      <c r="D407">
        <v>0.39600000000000002</v>
      </c>
      <c r="E407">
        <f t="shared" si="7"/>
        <v>3.5390635951814127E-9</v>
      </c>
    </row>
    <row r="408" spans="4:5" x14ac:dyDescent="0.35">
      <c r="D408">
        <v>0.39700000000000002</v>
      </c>
      <c r="E408">
        <f t="shared" si="7"/>
        <v>3.5390928020038637E-9</v>
      </c>
    </row>
    <row r="409" spans="4:5" x14ac:dyDescent="0.35">
      <c r="D409">
        <v>0.39800000000000002</v>
      </c>
      <c r="E409">
        <f t="shared" si="7"/>
        <v>3.5391218235268209E-9</v>
      </c>
    </row>
    <row r="410" spans="4:5" x14ac:dyDescent="0.35">
      <c r="D410">
        <v>0.39900000000000002</v>
      </c>
      <c r="E410">
        <f t="shared" si="7"/>
        <v>3.5391506613847535E-9</v>
      </c>
    </row>
    <row r="411" spans="4:5" x14ac:dyDescent="0.35">
      <c r="D411">
        <v>0.4</v>
      </c>
      <c r="E411">
        <f t="shared" si="7"/>
        <v>3.5391793171936868E-9</v>
      </c>
    </row>
    <row r="412" spans="4:5" x14ac:dyDescent="0.35">
      <c r="D412">
        <v>0.40100000000000002</v>
      </c>
      <c r="E412">
        <f t="shared" si="7"/>
        <v>3.5392077925514602E-9</v>
      </c>
    </row>
    <row r="413" spans="4:5" x14ac:dyDescent="0.35">
      <c r="D413">
        <v>0.40200000000000002</v>
      </c>
      <c r="E413">
        <f t="shared" si="7"/>
        <v>3.5392360890379724E-9</v>
      </c>
    </row>
    <row r="414" spans="4:5" x14ac:dyDescent="0.35">
      <c r="D414">
        <v>0.40300000000000002</v>
      </c>
      <c r="E414">
        <f t="shared" si="7"/>
        <v>3.5392642082154285E-9</v>
      </c>
    </row>
    <row r="415" spans="4:5" x14ac:dyDescent="0.35">
      <c r="D415">
        <v>0.40400000000000003</v>
      </c>
      <c r="E415">
        <f t="shared" si="7"/>
        <v>3.5392921516285821E-9</v>
      </c>
    </row>
    <row r="416" spans="4:5" x14ac:dyDescent="0.35">
      <c r="D416">
        <v>0.40500000000000003</v>
      </c>
      <c r="E416">
        <f t="shared" si="7"/>
        <v>3.5393199208049698E-9</v>
      </c>
    </row>
    <row r="417" spans="4:5" x14ac:dyDescent="0.35">
      <c r="D417">
        <v>0.40600000000000003</v>
      </c>
      <c r="E417">
        <f t="shared" si="7"/>
        <v>3.5393475172551474E-9</v>
      </c>
    </row>
    <row r="418" spans="4:5" x14ac:dyDescent="0.35">
      <c r="D418">
        <v>0.40699999999999997</v>
      </c>
      <c r="E418">
        <f t="shared" si="7"/>
        <v>3.5393749424729177E-9</v>
      </c>
    </row>
    <row r="419" spans="4:5" x14ac:dyDescent="0.35">
      <c r="D419">
        <v>0.40799999999999997</v>
      </c>
      <c r="E419">
        <f t="shared" si="7"/>
        <v>3.5394021979355572E-9</v>
      </c>
    </row>
    <row r="420" spans="4:5" x14ac:dyDescent="0.35">
      <c r="D420">
        <v>0.40899999999999997</v>
      </c>
      <c r="E420">
        <f t="shared" si="7"/>
        <v>3.5394292851040404E-9</v>
      </c>
    </row>
    <row r="421" spans="4:5" x14ac:dyDescent="0.35">
      <c r="D421">
        <v>0.41</v>
      </c>
      <c r="E421">
        <f t="shared" si="7"/>
        <v>3.5394562054232555E-9</v>
      </c>
    </row>
    <row r="422" spans="4:5" x14ac:dyDescent="0.35">
      <c r="D422">
        <v>0.41099999999999998</v>
      </c>
      <c r="E422">
        <f t="shared" si="7"/>
        <v>3.5394829603222231E-9</v>
      </c>
    </row>
    <row r="423" spans="4:5" x14ac:dyDescent="0.35">
      <c r="D423">
        <v>0.41199999999999998</v>
      </c>
      <c r="E423">
        <f t="shared" si="7"/>
        <v>3.539509551214305E-9</v>
      </c>
    </row>
    <row r="424" spans="4:5" x14ac:dyDescent="0.35">
      <c r="D424">
        <v>0.41299999999999998</v>
      </c>
      <c r="E424">
        <f t="shared" si="7"/>
        <v>3.5395359794974169E-9</v>
      </c>
    </row>
    <row r="425" spans="4:5" x14ac:dyDescent="0.35">
      <c r="D425">
        <v>0.41399999999999998</v>
      </c>
      <c r="E425">
        <f t="shared" si="7"/>
        <v>3.5395622465542311E-9</v>
      </c>
    </row>
    <row r="426" spans="4:5" x14ac:dyDescent="0.35">
      <c r="D426">
        <v>0.41499999999999998</v>
      </c>
      <c r="E426">
        <f t="shared" si="7"/>
        <v>3.5395883537523792E-9</v>
      </c>
    </row>
    <row r="427" spans="4:5" x14ac:dyDescent="0.35">
      <c r="D427">
        <v>0.41599999999999998</v>
      </c>
      <c r="E427">
        <f t="shared" si="7"/>
        <v>3.5396143024446517E-9</v>
      </c>
    </row>
    <row r="428" spans="4:5" x14ac:dyDescent="0.35">
      <c r="D428">
        <v>0.41699999999999998</v>
      </c>
      <c r="E428">
        <f t="shared" si="7"/>
        <v>3.5396400939691945E-9</v>
      </c>
    </row>
    <row r="429" spans="4:5" x14ac:dyDescent="0.35">
      <c r="D429">
        <v>0.41799999999999998</v>
      </c>
      <c r="E429">
        <f t="shared" si="7"/>
        <v>3.5396657296497E-9</v>
      </c>
    </row>
    <row r="430" spans="4:5" x14ac:dyDescent="0.35">
      <c r="D430">
        <v>0.41899999999999998</v>
      </c>
      <c r="E430">
        <f t="shared" si="7"/>
        <v>3.5396912107956001E-9</v>
      </c>
    </row>
    <row r="431" spans="4:5" x14ac:dyDescent="0.35">
      <c r="D431">
        <v>0.42</v>
      </c>
      <c r="E431">
        <f t="shared" si="7"/>
        <v>3.5397165387022501E-9</v>
      </c>
    </row>
    <row r="432" spans="4:5" x14ac:dyDescent="0.35">
      <c r="D432">
        <v>0.42099999999999999</v>
      </c>
      <c r="E432">
        <f t="shared" si="7"/>
        <v>3.5397417146511154E-9</v>
      </c>
    </row>
    <row r="433" spans="4:5" x14ac:dyDescent="0.35">
      <c r="D433">
        <v>0.42199999999999999</v>
      </c>
      <c r="E433">
        <f t="shared" si="7"/>
        <v>3.5397667399099502E-9</v>
      </c>
    </row>
    <row r="434" spans="4:5" x14ac:dyDescent="0.35">
      <c r="D434">
        <v>0.42299999999999999</v>
      </c>
      <c r="E434">
        <f t="shared" si="7"/>
        <v>3.5397916157329785E-9</v>
      </c>
    </row>
    <row r="435" spans="4:5" x14ac:dyDescent="0.35">
      <c r="D435">
        <v>0.42399999999999999</v>
      </c>
      <c r="E435">
        <f t="shared" si="7"/>
        <v>3.5398163433610695E-9</v>
      </c>
    </row>
    <row r="436" spans="4:5" x14ac:dyDescent="0.35">
      <c r="D436">
        <v>0.42499999999999999</v>
      </c>
      <c r="E436">
        <f t="shared" si="7"/>
        <v>3.5398409240219081E-9</v>
      </c>
    </row>
    <row r="437" spans="4:5" x14ac:dyDescent="0.35">
      <c r="D437">
        <v>0.42599999999999999</v>
      </c>
      <c r="E437">
        <f t="shared" si="7"/>
        <v>3.5398653589301694E-9</v>
      </c>
    </row>
    <row r="438" spans="4:5" x14ac:dyDescent="0.35">
      <c r="D438">
        <v>0.42699999999999999</v>
      </c>
      <c r="E438">
        <f t="shared" si="7"/>
        <v>3.5398896492876839E-9</v>
      </c>
    </row>
    <row r="439" spans="4:5" x14ac:dyDescent="0.35">
      <c r="D439">
        <v>0.42799999999999999</v>
      </c>
      <c r="E439">
        <f t="shared" si="7"/>
        <v>3.5399137962836032E-9</v>
      </c>
    </row>
    <row r="440" spans="4:5" x14ac:dyDescent="0.35">
      <c r="D440">
        <v>0.42899999999999999</v>
      </c>
      <c r="E440">
        <f t="shared" si="7"/>
        <v>3.5399378010945624E-9</v>
      </c>
    </row>
    <row r="441" spans="4:5" x14ac:dyDescent="0.35">
      <c r="D441">
        <v>0.43</v>
      </c>
      <c r="E441">
        <f t="shared" si="7"/>
        <v>3.5399616648848417E-9</v>
      </c>
    </row>
    <row r="442" spans="4:5" x14ac:dyDescent="0.35">
      <c r="D442">
        <v>0.43099999999999999</v>
      </c>
      <c r="E442">
        <f t="shared" si="7"/>
        <v>3.5399853888065246E-9</v>
      </c>
    </row>
    <row r="443" spans="4:5" x14ac:dyDescent="0.35">
      <c r="D443">
        <v>0.432</v>
      </c>
      <c r="E443">
        <f t="shared" si="7"/>
        <v>3.5400089739996513E-9</v>
      </c>
    </row>
    <row r="444" spans="4:5" x14ac:dyDescent="0.35">
      <c r="D444">
        <v>0.433</v>
      </c>
      <c r="E444">
        <f t="shared" si="7"/>
        <v>3.5400324215923738E-9</v>
      </c>
    </row>
    <row r="445" spans="4:5" x14ac:dyDescent="0.35">
      <c r="D445">
        <v>0.434</v>
      </c>
      <c r="E445">
        <f t="shared" si="7"/>
        <v>3.5400557327011054E-9</v>
      </c>
    </row>
    <row r="446" spans="4:5" x14ac:dyDescent="0.35">
      <c r="D446">
        <v>0.435</v>
      </c>
      <c r="E446">
        <f t="shared" si="7"/>
        <v>3.5400789084306712E-9</v>
      </c>
    </row>
    <row r="447" spans="4:5" x14ac:dyDescent="0.35">
      <c r="D447">
        <v>0.436</v>
      </c>
      <c r="E447">
        <f t="shared" si="7"/>
        <v>3.5401019498744526E-9</v>
      </c>
    </row>
    <row r="448" spans="4:5" x14ac:dyDescent="0.35">
      <c r="D448">
        <v>0.437</v>
      </c>
      <c r="E448">
        <f t="shared" si="7"/>
        <v>3.5401248581145341E-9</v>
      </c>
    </row>
    <row r="449" spans="4:5" x14ac:dyDescent="0.35">
      <c r="D449">
        <v>0.438</v>
      </c>
      <c r="E449">
        <f t="shared" si="7"/>
        <v>3.5401476342218422E-9</v>
      </c>
    </row>
    <row r="450" spans="4:5" x14ac:dyDescent="0.35">
      <c r="D450">
        <v>0.439</v>
      </c>
      <c r="E450">
        <f t="shared" si="7"/>
        <v>3.5401702792562875E-9</v>
      </c>
    </row>
    <row r="451" spans="4:5" x14ac:dyDescent="0.35">
      <c r="D451">
        <v>0.44</v>
      </c>
      <c r="E451">
        <f t="shared" si="7"/>
        <v>3.5401927942669009E-9</v>
      </c>
    </row>
    <row r="452" spans="4:5" x14ac:dyDescent="0.35">
      <c r="D452">
        <v>0.441</v>
      </c>
      <c r="E452">
        <f t="shared" ref="E452:E515" si="8">(3.56778*10^-9*($M$4+$M$5*((D452^$M$2)/($M$3^$M$2+D452^$M$2))))/(1+$M$4+$M$5*((D452^$M$2)/($M$3^$M$2+D452^$M$2)))</f>
        <v>3.5402151802919741E-9</v>
      </c>
    </row>
    <row r="453" spans="4:5" x14ac:dyDescent="0.35">
      <c r="D453">
        <v>0.442</v>
      </c>
      <c r="E453">
        <f t="shared" si="8"/>
        <v>3.5402374383591867E-9</v>
      </c>
    </row>
    <row r="454" spans="4:5" x14ac:dyDescent="0.35">
      <c r="D454">
        <v>0.443</v>
      </c>
      <c r="E454">
        <f t="shared" si="8"/>
        <v>3.5402595694857438E-9</v>
      </c>
    </row>
    <row r="455" spans="4:5" x14ac:dyDescent="0.35">
      <c r="D455">
        <v>0.44400000000000001</v>
      </c>
      <c r="E455">
        <f t="shared" si="8"/>
        <v>3.5402815746785032E-9</v>
      </c>
    </row>
    <row r="456" spans="4:5" x14ac:dyDescent="0.35">
      <c r="D456">
        <v>0.44500000000000001</v>
      </c>
      <c r="E456">
        <f t="shared" si="8"/>
        <v>3.5403034549341035E-9</v>
      </c>
    </row>
    <row r="457" spans="4:5" x14ac:dyDescent="0.35">
      <c r="D457">
        <v>0.44600000000000001</v>
      </c>
      <c r="E457">
        <f t="shared" si="8"/>
        <v>3.540325211239092E-9</v>
      </c>
    </row>
    <row r="458" spans="4:5" x14ac:dyDescent="0.35">
      <c r="D458">
        <v>0.44700000000000001</v>
      </c>
      <c r="E458">
        <f t="shared" si="8"/>
        <v>3.540346844570048E-9</v>
      </c>
    </row>
    <row r="459" spans="4:5" x14ac:dyDescent="0.35">
      <c r="D459">
        <v>0.44800000000000001</v>
      </c>
      <c r="E459">
        <f t="shared" si="8"/>
        <v>3.5403683558937058E-9</v>
      </c>
    </row>
    <row r="460" spans="4:5" x14ac:dyDescent="0.35">
      <c r="D460">
        <v>0.44900000000000001</v>
      </c>
      <c r="E460">
        <f t="shared" si="8"/>
        <v>3.5403897461670741E-9</v>
      </c>
    </row>
    <row r="461" spans="4:5" x14ac:dyDescent="0.35">
      <c r="D461">
        <v>0.45</v>
      </c>
      <c r="E461">
        <f t="shared" si="8"/>
        <v>3.5404110163375575E-9</v>
      </c>
    </row>
    <row r="462" spans="4:5" x14ac:dyDescent="0.35">
      <c r="D462">
        <v>0.45100000000000001</v>
      </c>
      <c r="E462">
        <f t="shared" si="8"/>
        <v>3.5404321673430722E-9</v>
      </c>
    </row>
    <row r="463" spans="4:5" x14ac:dyDescent="0.35">
      <c r="D463">
        <v>0.45200000000000001</v>
      </c>
      <c r="E463">
        <f t="shared" si="8"/>
        <v>3.5404532001121619E-9</v>
      </c>
    </row>
    <row r="464" spans="4:5" x14ac:dyDescent="0.35">
      <c r="D464">
        <v>0.45300000000000001</v>
      </c>
      <c r="E464">
        <f t="shared" si="8"/>
        <v>3.5404741155641125E-9</v>
      </c>
    </row>
    <row r="465" spans="4:5" x14ac:dyDescent="0.35">
      <c r="D465">
        <v>0.45400000000000001</v>
      </c>
      <c r="E465">
        <f t="shared" si="8"/>
        <v>3.5404949146090638E-9</v>
      </c>
    </row>
    <row r="466" spans="4:5" x14ac:dyDescent="0.35">
      <c r="D466">
        <v>0.45500000000000002</v>
      </c>
      <c r="E466">
        <f t="shared" si="8"/>
        <v>3.5405155981481196E-9</v>
      </c>
    </row>
    <row r="467" spans="4:5" x14ac:dyDescent="0.35">
      <c r="D467">
        <v>0.45600000000000002</v>
      </c>
      <c r="E467">
        <f t="shared" si="8"/>
        <v>3.5405361670734598E-9</v>
      </c>
    </row>
    <row r="468" spans="4:5" x14ac:dyDescent="0.35">
      <c r="D468">
        <v>0.45700000000000002</v>
      </c>
      <c r="E468">
        <f t="shared" si="8"/>
        <v>3.5405566222684438E-9</v>
      </c>
    </row>
    <row r="469" spans="4:5" x14ac:dyDescent="0.35">
      <c r="D469">
        <v>0.45800000000000002</v>
      </c>
      <c r="E469">
        <f t="shared" si="8"/>
        <v>3.540576964607721E-9</v>
      </c>
    </row>
    <row r="470" spans="4:5" x14ac:dyDescent="0.35">
      <c r="D470">
        <v>0.45900000000000002</v>
      </c>
      <c r="E470">
        <f t="shared" si="8"/>
        <v>3.5405971949573311E-9</v>
      </c>
    </row>
    <row r="471" spans="4:5" x14ac:dyDescent="0.35">
      <c r="D471">
        <v>0.46</v>
      </c>
      <c r="E471">
        <f t="shared" si="8"/>
        <v>3.5406173141748111E-9</v>
      </c>
    </row>
    <row r="472" spans="4:5" x14ac:dyDescent="0.35">
      <c r="D472">
        <v>0.46100000000000002</v>
      </c>
      <c r="E472">
        <f t="shared" si="8"/>
        <v>3.5406373231092941E-9</v>
      </c>
    </row>
    <row r="473" spans="4:5" x14ac:dyDescent="0.35">
      <c r="D473">
        <v>0.46200000000000002</v>
      </c>
      <c r="E473">
        <f t="shared" si="8"/>
        <v>3.5406572226016117E-9</v>
      </c>
    </row>
    <row r="474" spans="4:5" x14ac:dyDescent="0.35">
      <c r="D474">
        <v>0.46300000000000002</v>
      </c>
      <c r="E474">
        <f t="shared" si="8"/>
        <v>3.5406770134843903E-9</v>
      </c>
    </row>
    <row r="475" spans="4:5" x14ac:dyDescent="0.35">
      <c r="D475">
        <v>0.46400000000000002</v>
      </c>
      <c r="E475">
        <f t="shared" si="8"/>
        <v>3.5406966965821523E-9</v>
      </c>
    </row>
    <row r="476" spans="4:5" x14ac:dyDescent="0.35">
      <c r="D476">
        <v>0.46500000000000002</v>
      </c>
      <c r="E476">
        <f t="shared" si="8"/>
        <v>3.5407162727114078E-9</v>
      </c>
    </row>
    <row r="477" spans="4:5" x14ac:dyDescent="0.35">
      <c r="D477">
        <v>0.46600000000000003</v>
      </c>
      <c r="E477">
        <f t="shared" si="8"/>
        <v>3.5407357426807521E-9</v>
      </c>
    </row>
    <row r="478" spans="4:5" x14ac:dyDescent="0.35">
      <c r="D478">
        <v>0.46700000000000003</v>
      </c>
      <c r="E478">
        <f t="shared" si="8"/>
        <v>3.5407551072909603E-9</v>
      </c>
    </row>
    <row r="479" spans="4:5" x14ac:dyDescent="0.35">
      <c r="D479">
        <v>0.46800000000000003</v>
      </c>
      <c r="E479">
        <f t="shared" si="8"/>
        <v>3.5407743673350749E-9</v>
      </c>
    </row>
    <row r="480" spans="4:5" x14ac:dyDescent="0.35">
      <c r="D480">
        <v>0.46899999999999997</v>
      </c>
      <c r="E480">
        <f t="shared" si="8"/>
        <v>3.5407935235985017E-9</v>
      </c>
    </row>
    <row r="481" spans="4:5" x14ac:dyDescent="0.35">
      <c r="D481">
        <v>0.47</v>
      </c>
      <c r="E481">
        <f t="shared" si="8"/>
        <v>3.5408125768590949E-9</v>
      </c>
    </row>
    <row r="482" spans="4:5" x14ac:dyDescent="0.35">
      <c r="D482">
        <v>0.47099999999999997</v>
      </c>
      <c r="E482">
        <f t="shared" si="8"/>
        <v>3.5408315278872497E-9</v>
      </c>
    </row>
    <row r="483" spans="4:5" x14ac:dyDescent="0.35">
      <c r="D483">
        <v>0.47199999999999998</v>
      </c>
      <c r="E483">
        <f t="shared" si="8"/>
        <v>3.5408503774459867E-9</v>
      </c>
    </row>
    <row r="484" spans="4:5" x14ac:dyDescent="0.35">
      <c r="D484">
        <v>0.47299999999999998</v>
      </c>
      <c r="E484">
        <f t="shared" si="8"/>
        <v>3.5408691262910376E-9</v>
      </c>
    </row>
    <row r="485" spans="4:5" x14ac:dyDescent="0.35">
      <c r="D485">
        <v>0.47399999999999998</v>
      </c>
      <c r="E485">
        <f t="shared" si="8"/>
        <v>3.5408877751709318E-9</v>
      </c>
    </row>
    <row r="486" spans="4:5" x14ac:dyDescent="0.35">
      <c r="D486">
        <v>0.47499999999999998</v>
      </c>
      <c r="E486">
        <f t="shared" si="8"/>
        <v>3.5409063248270791E-9</v>
      </c>
    </row>
    <row r="487" spans="4:5" x14ac:dyDescent="0.35">
      <c r="D487">
        <v>0.47599999999999998</v>
      </c>
      <c r="E487">
        <f t="shared" si="8"/>
        <v>3.5409247759938518E-9</v>
      </c>
    </row>
    <row r="488" spans="4:5" x14ac:dyDescent="0.35">
      <c r="D488">
        <v>0.47699999999999998</v>
      </c>
      <c r="E488">
        <f t="shared" si="8"/>
        <v>3.5409431293986662E-9</v>
      </c>
    </row>
    <row r="489" spans="4:5" x14ac:dyDescent="0.35">
      <c r="D489">
        <v>0.47799999999999998</v>
      </c>
      <c r="E489">
        <f t="shared" si="8"/>
        <v>3.5409613857620629E-9</v>
      </c>
    </row>
    <row r="490" spans="4:5" x14ac:dyDescent="0.35">
      <c r="D490">
        <v>0.47899999999999998</v>
      </c>
      <c r="E490">
        <f t="shared" si="8"/>
        <v>3.5409795457977874E-9</v>
      </c>
    </row>
    <row r="491" spans="4:5" x14ac:dyDescent="0.35">
      <c r="D491">
        <v>0.48</v>
      </c>
      <c r="E491">
        <f t="shared" si="8"/>
        <v>3.540997610212865E-9</v>
      </c>
    </row>
    <row r="492" spans="4:5" x14ac:dyDescent="0.35">
      <c r="D492">
        <v>0.48099999999999998</v>
      </c>
      <c r="E492">
        <f t="shared" si="8"/>
        <v>3.5410155797076797E-9</v>
      </c>
    </row>
    <row r="493" spans="4:5" x14ac:dyDescent="0.35">
      <c r="D493">
        <v>0.48199999999999998</v>
      </c>
      <c r="E493">
        <f t="shared" si="8"/>
        <v>3.5410334549760514E-9</v>
      </c>
    </row>
    <row r="494" spans="4:5" x14ac:dyDescent="0.35">
      <c r="D494">
        <v>0.48299999999999998</v>
      </c>
      <c r="E494">
        <f t="shared" si="8"/>
        <v>3.5410512367053074E-9</v>
      </c>
    </row>
    <row r="495" spans="4:5" x14ac:dyDescent="0.35">
      <c r="D495">
        <v>0.48399999999999999</v>
      </c>
      <c r="E495">
        <f t="shared" si="8"/>
        <v>3.5410689255763606E-9</v>
      </c>
    </row>
    <row r="496" spans="4:5" x14ac:dyDescent="0.35">
      <c r="D496">
        <v>0.48499999999999999</v>
      </c>
      <c r="E496">
        <f t="shared" si="8"/>
        <v>3.5410865222637787E-9</v>
      </c>
    </row>
    <row r="497" spans="4:5" x14ac:dyDescent="0.35">
      <c r="D497">
        <v>0.48599999999999999</v>
      </c>
      <c r="E497">
        <f t="shared" si="8"/>
        <v>3.5411040274358589E-9</v>
      </c>
    </row>
    <row r="498" spans="4:5" x14ac:dyDescent="0.35">
      <c r="D498">
        <v>0.48699999999999999</v>
      </c>
      <c r="E498">
        <f t="shared" si="8"/>
        <v>3.5411214417546954E-9</v>
      </c>
    </row>
    <row r="499" spans="4:5" x14ac:dyDescent="0.35">
      <c r="D499">
        <v>0.48799999999999999</v>
      </c>
      <c r="E499">
        <f t="shared" si="8"/>
        <v>3.5411387658762546E-9</v>
      </c>
    </row>
    <row r="500" spans="4:5" x14ac:dyDescent="0.35">
      <c r="D500">
        <v>0.48899999999999999</v>
      </c>
      <c r="E500">
        <f t="shared" si="8"/>
        <v>3.5411560004504397E-9</v>
      </c>
    </row>
    <row r="501" spans="4:5" x14ac:dyDescent="0.35">
      <c r="D501">
        <v>0.49</v>
      </c>
      <c r="E501">
        <f t="shared" si="8"/>
        <v>3.5411731461211609E-9</v>
      </c>
    </row>
    <row r="502" spans="4:5" x14ac:dyDescent="0.35">
      <c r="D502">
        <v>0.49099999999999999</v>
      </c>
      <c r="E502">
        <f t="shared" si="8"/>
        <v>3.5411902035264028E-9</v>
      </c>
    </row>
    <row r="503" spans="4:5" x14ac:dyDescent="0.35">
      <c r="D503">
        <v>0.49199999999999999</v>
      </c>
      <c r="E503">
        <f t="shared" si="8"/>
        <v>3.5412071732982892E-9</v>
      </c>
    </row>
    <row r="504" spans="4:5" x14ac:dyDescent="0.35">
      <c r="D504">
        <v>0.49299999999999999</v>
      </c>
      <c r="E504">
        <f t="shared" si="8"/>
        <v>3.5412240560631515E-9</v>
      </c>
    </row>
    <row r="505" spans="4:5" x14ac:dyDescent="0.35">
      <c r="D505">
        <v>0.49399999999999999</v>
      </c>
      <c r="E505">
        <f t="shared" si="8"/>
        <v>3.5412408524415902E-9</v>
      </c>
    </row>
    <row r="506" spans="4:5" x14ac:dyDescent="0.35">
      <c r="D506">
        <v>0.495</v>
      </c>
      <c r="E506">
        <f t="shared" si="8"/>
        <v>3.5412575630485408E-9</v>
      </c>
    </row>
    <row r="507" spans="4:5" x14ac:dyDescent="0.35">
      <c r="D507">
        <v>0.496</v>
      </c>
      <c r="E507">
        <f t="shared" si="8"/>
        <v>3.5412741884933364E-9</v>
      </c>
    </row>
    <row r="508" spans="4:5" x14ac:dyDescent="0.35">
      <c r="D508">
        <v>0.497</v>
      </c>
      <c r="E508">
        <f t="shared" si="8"/>
        <v>3.5412907293797701E-9</v>
      </c>
    </row>
    <row r="509" spans="4:5" x14ac:dyDescent="0.35">
      <c r="D509">
        <v>0.498</v>
      </c>
      <c r="E509">
        <f t="shared" si="8"/>
        <v>3.541307186306154E-9</v>
      </c>
    </row>
    <row r="510" spans="4:5" x14ac:dyDescent="0.35">
      <c r="D510">
        <v>0.499</v>
      </c>
      <c r="E510">
        <f t="shared" si="8"/>
        <v>3.5413235598653839E-9</v>
      </c>
    </row>
    <row r="511" spans="4:5" x14ac:dyDescent="0.35">
      <c r="D511">
        <v>0.5</v>
      </c>
      <c r="E511">
        <f t="shared" si="8"/>
        <v>3.5413398506449954E-9</v>
      </c>
    </row>
    <row r="512" spans="4:5" x14ac:dyDescent="0.35">
      <c r="D512">
        <v>0.501</v>
      </c>
      <c r="E512">
        <f t="shared" si="8"/>
        <v>3.5413560592272244E-9</v>
      </c>
    </row>
    <row r="513" spans="4:5" x14ac:dyDescent="0.35">
      <c r="D513">
        <v>0.502</v>
      </c>
      <c r="E513">
        <f t="shared" si="8"/>
        <v>3.5413721861890662E-9</v>
      </c>
    </row>
    <row r="514" spans="4:5" x14ac:dyDescent="0.35">
      <c r="D514">
        <v>0.503</v>
      </c>
      <c r="E514">
        <f t="shared" si="8"/>
        <v>3.5413882321023301E-9</v>
      </c>
    </row>
    <row r="515" spans="4:5" x14ac:dyDescent="0.35">
      <c r="D515">
        <v>0.504</v>
      </c>
      <c r="E515">
        <f t="shared" si="8"/>
        <v>3.5414041975337001E-9</v>
      </c>
    </row>
    <row r="516" spans="4:5" x14ac:dyDescent="0.35">
      <c r="D516">
        <v>0.505</v>
      </c>
      <c r="E516">
        <f t="shared" ref="E516:E579" si="9">(3.56778*10^-9*($M$4+$M$5*((D516^$M$2)/($M$3^$M$2+D516^$M$2))))/(1+$M$4+$M$5*((D516^$M$2)/($M$3^$M$2+D516^$M$2)))</f>
        <v>3.5414200830447868E-9</v>
      </c>
    </row>
    <row r="517" spans="4:5" x14ac:dyDescent="0.35">
      <c r="D517">
        <v>0.50600000000000001</v>
      </c>
      <c r="E517">
        <f t="shared" si="9"/>
        <v>3.5414358891921872E-9</v>
      </c>
    </row>
    <row r="518" spans="4:5" x14ac:dyDescent="0.35">
      <c r="D518">
        <v>0.50700000000000001</v>
      </c>
      <c r="E518">
        <f t="shared" si="9"/>
        <v>3.5414516165275328E-9</v>
      </c>
    </row>
    <row r="519" spans="4:5" x14ac:dyDescent="0.35">
      <c r="D519">
        <v>0.50800000000000001</v>
      </c>
      <c r="E519">
        <f t="shared" si="9"/>
        <v>3.5414672655975514E-9</v>
      </c>
    </row>
    <row r="520" spans="4:5" x14ac:dyDescent="0.35">
      <c r="D520">
        <v>0.50900000000000001</v>
      </c>
      <c r="E520">
        <f t="shared" si="9"/>
        <v>3.5414828369441135E-9</v>
      </c>
    </row>
    <row r="521" spans="4:5" x14ac:dyDescent="0.35">
      <c r="D521">
        <v>0.51</v>
      </c>
      <c r="E521">
        <f t="shared" si="9"/>
        <v>3.5414983311042886E-9</v>
      </c>
    </row>
    <row r="522" spans="4:5" x14ac:dyDescent="0.35">
      <c r="D522">
        <v>0.51100000000000001</v>
      </c>
      <c r="E522">
        <f t="shared" si="9"/>
        <v>3.541513748610397E-9</v>
      </c>
    </row>
    <row r="523" spans="4:5" x14ac:dyDescent="0.35">
      <c r="D523">
        <v>0.51200000000000001</v>
      </c>
      <c r="E523">
        <f t="shared" si="9"/>
        <v>3.5415290899900562E-9</v>
      </c>
    </row>
    <row r="524" spans="4:5" x14ac:dyDescent="0.35">
      <c r="D524">
        <v>0.51300000000000001</v>
      </c>
      <c r="E524">
        <f t="shared" si="9"/>
        <v>3.5415443557662408E-9</v>
      </c>
    </row>
    <row r="525" spans="4:5" x14ac:dyDescent="0.35">
      <c r="D525">
        <v>0.51400000000000001</v>
      </c>
      <c r="E525">
        <f t="shared" si="9"/>
        <v>3.5415595464573209E-9</v>
      </c>
    </row>
    <row r="526" spans="4:5" x14ac:dyDescent="0.35">
      <c r="D526">
        <v>0.51500000000000001</v>
      </c>
      <c r="E526">
        <f t="shared" si="9"/>
        <v>3.5415746625771208E-9</v>
      </c>
    </row>
    <row r="527" spans="4:5" x14ac:dyDescent="0.35">
      <c r="D527">
        <v>0.51600000000000001</v>
      </c>
      <c r="E527">
        <f t="shared" si="9"/>
        <v>3.5415897046349633E-9</v>
      </c>
    </row>
    <row r="528" spans="4:5" x14ac:dyDescent="0.35">
      <c r="D528">
        <v>0.51700000000000002</v>
      </c>
      <c r="E528">
        <f t="shared" si="9"/>
        <v>3.5416046731357178E-9</v>
      </c>
    </row>
    <row r="529" spans="4:5" x14ac:dyDescent="0.35">
      <c r="D529">
        <v>0.51800000000000002</v>
      </c>
      <c r="E529">
        <f t="shared" si="9"/>
        <v>3.5416195685798479E-9</v>
      </c>
    </row>
    <row r="530" spans="4:5" x14ac:dyDescent="0.35">
      <c r="D530">
        <v>0.51900000000000002</v>
      </c>
      <c r="E530">
        <f t="shared" si="9"/>
        <v>3.5416343914634606E-9</v>
      </c>
    </row>
    <row r="531" spans="4:5" x14ac:dyDescent="0.35">
      <c r="D531">
        <v>0.52</v>
      </c>
      <c r="E531">
        <f t="shared" si="9"/>
        <v>3.5416491422783478E-9</v>
      </c>
    </row>
    <row r="532" spans="4:5" x14ac:dyDescent="0.35">
      <c r="D532">
        <v>0.52100000000000002</v>
      </c>
      <c r="E532">
        <f t="shared" si="9"/>
        <v>3.5416638215120361E-9</v>
      </c>
    </row>
    <row r="533" spans="4:5" x14ac:dyDescent="0.35">
      <c r="D533">
        <v>0.52200000000000002</v>
      </c>
      <c r="E533">
        <f t="shared" si="9"/>
        <v>3.5416784296478319E-9</v>
      </c>
    </row>
    <row r="534" spans="4:5" x14ac:dyDescent="0.35">
      <c r="D534">
        <v>0.52300000000000002</v>
      </c>
      <c r="E534">
        <f t="shared" si="9"/>
        <v>3.5416929671648618E-9</v>
      </c>
    </row>
    <row r="535" spans="4:5" x14ac:dyDescent="0.35">
      <c r="D535">
        <v>0.52400000000000002</v>
      </c>
      <c r="E535">
        <f t="shared" si="9"/>
        <v>3.541707434538121E-9</v>
      </c>
    </row>
    <row r="536" spans="4:5" x14ac:dyDescent="0.35">
      <c r="D536">
        <v>0.52500000000000002</v>
      </c>
      <c r="E536">
        <f t="shared" si="9"/>
        <v>3.5417218322385138E-9</v>
      </c>
    </row>
    <row r="537" spans="4:5" x14ac:dyDescent="0.35">
      <c r="D537">
        <v>0.52600000000000002</v>
      </c>
      <c r="E537">
        <f t="shared" si="9"/>
        <v>3.5417361607328995E-9</v>
      </c>
    </row>
    <row r="538" spans="4:5" x14ac:dyDescent="0.35">
      <c r="D538">
        <v>0.52700000000000002</v>
      </c>
      <c r="E538">
        <f t="shared" si="9"/>
        <v>3.5417504204841305E-9</v>
      </c>
    </row>
    <row r="539" spans="4:5" x14ac:dyDescent="0.35">
      <c r="D539">
        <v>0.52800000000000002</v>
      </c>
      <c r="E539">
        <f t="shared" si="9"/>
        <v>3.5417646119510987E-9</v>
      </c>
    </row>
    <row r="540" spans="4:5" x14ac:dyDescent="0.35">
      <c r="D540">
        <v>0.52900000000000003</v>
      </c>
      <c r="E540">
        <f t="shared" si="9"/>
        <v>3.5417787355887731E-9</v>
      </c>
    </row>
    <row r="541" spans="4:5" x14ac:dyDescent="0.35">
      <c r="D541">
        <v>0.53</v>
      </c>
      <c r="E541">
        <f t="shared" si="9"/>
        <v>3.5417927918482435E-9</v>
      </c>
    </row>
    <row r="542" spans="4:5" x14ac:dyDescent="0.35">
      <c r="D542">
        <v>0.53100000000000003</v>
      </c>
      <c r="E542">
        <f t="shared" si="9"/>
        <v>3.5418067811767586E-9</v>
      </c>
    </row>
    <row r="543" spans="4:5" x14ac:dyDescent="0.35">
      <c r="D543">
        <v>0.53200000000000003</v>
      </c>
      <c r="E543">
        <f t="shared" si="9"/>
        <v>3.5418207040177663E-9</v>
      </c>
    </row>
    <row r="544" spans="4:5" x14ac:dyDescent="0.35">
      <c r="D544">
        <v>0.53300000000000003</v>
      </c>
      <c r="E544">
        <f t="shared" si="9"/>
        <v>3.5418345608109555E-9</v>
      </c>
    </row>
    <row r="545" spans="4:5" x14ac:dyDescent="0.35">
      <c r="D545">
        <v>0.53400000000000003</v>
      </c>
      <c r="E545">
        <f t="shared" si="9"/>
        <v>3.5418483519922902E-9</v>
      </c>
    </row>
    <row r="546" spans="4:5" x14ac:dyDescent="0.35">
      <c r="D546">
        <v>0.53500000000000003</v>
      </c>
      <c r="E546">
        <f t="shared" si="9"/>
        <v>3.541862077994052E-9</v>
      </c>
    </row>
    <row r="547" spans="4:5" x14ac:dyDescent="0.35">
      <c r="D547">
        <v>0.53600000000000003</v>
      </c>
      <c r="E547">
        <f t="shared" si="9"/>
        <v>3.541875739244877E-9</v>
      </c>
    </row>
    <row r="548" spans="4:5" x14ac:dyDescent="0.35">
      <c r="D548">
        <v>0.53700000000000003</v>
      </c>
      <c r="E548">
        <f t="shared" si="9"/>
        <v>3.5418893361697915E-9</v>
      </c>
    </row>
    <row r="549" spans="4:5" x14ac:dyDescent="0.35">
      <c r="D549">
        <v>0.53800000000000003</v>
      </c>
      <c r="E549">
        <f t="shared" si="9"/>
        <v>3.5419028691902515E-9</v>
      </c>
    </row>
    <row r="550" spans="4:5" x14ac:dyDescent="0.35">
      <c r="D550">
        <v>0.53900000000000003</v>
      </c>
      <c r="E550">
        <f t="shared" si="9"/>
        <v>3.5419163387241768E-9</v>
      </c>
    </row>
    <row r="551" spans="4:5" x14ac:dyDescent="0.35">
      <c r="D551">
        <v>0.54</v>
      </c>
      <c r="E551">
        <f t="shared" si="9"/>
        <v>3.5419297451859907E-9</v>
      </c>
    </row>
    <row r="552" spans="4:5" x14ac:dyDescent="0.35">
      <c r="D552">
        <v>0.54100000000000004</v>
      </c>
      <c r="E552">
        <f t="shared" si="9"/>
        <v>3.5419430889866502E-9</v>
      </c>
    </row>
    <row r="553" spans="4:5" x14ac:dyDescent="0.35">
      <c r="D553">
        <v>0.54200000000000004</v>
      </c>
      <c r="E553">
        <f t="shared" si="9"/>
        <v>3.541956370533688E-9</v>
      </c>
    </row>
    <row r="554" spans="4:5" x14ac:dyDescent="0.35">
      <c r="D554">
        <v>0.54300000000000004</v>
      </c>
      <c r="E554">
        <f t="shared" si="9"/>
        <v>3.5419695902312395E-9</v>
      </c>
    </row>
    <row r="555" spans="4:5" x14ac:dyDescent="0.35">
      <c r="D555">
        <v>0.54400000000000004</v>
      </c>
      <c r="E555">
        <f t="shared" si="9"/>
        <v>3.5419827484800853E-9</v>
      </c>
    </row>
    <row r="556" spans="4:5" x14ac:dyDescent="0.35">
      <c r="D556">
        <v>0.54500000000000004</v>
      </c>
      <c r="E556">
        <f t="shared" si="9"/>
        <v>3.5419958456776801E-9</v>
      </c>
    </row>
    <row r="557" spans="4:5" x14ac:dyDescent="0.35">
      <c r="D557">
        <v>0.54600000000000004</v>
      </c>
      <c r="E557">
        <f t="shared" si="9"/>
        <v>3.542008882218186E-9</v>
      </c>
    </row>
    <row r="558" spans="4:5" x14ac:dyDescent="0.35">
      <c r="D558">
        <v>0.54700000000000004</v>
      </c>
      <c r="E558">
        <f t="shared" si="9"/>
        <v>3.5420218584925082E-9</v>
      </c>
    </row>
    <row r="559" spans="4:5" x14ac:dyDescent="0.35">
      <c r="D559">
        <v>0.54800000000000004</v>
      </c>
      <c r="E559">
        <f t="shared" si="9"/>
        <v>3.5420347748883289E-9</v>
      </c>
    </row>
    <row r="560" spans="4:5" x14ac:dyDescent="0.35">
      <c r="D560">
        <v>0.54900000000000004</v>
      </c>
      <c r="E560">
        <f t="shared" si="9"/>
        <v>3.542047631790134E-9</v>
      </c>
    </row>
    <row r="561" spans="4:5" x14ac:dyDescent="0.35">
      <c r="D561">
        <v>0.55000000000000004</v>
      </c>
      <c r="E561">
        <f t="shared" si="9"/>
        <v>3.5420604295792514E-9</v>
      </c>
    </row>
    <row r="562" spans="4:5" x14ac:dyDescent="0.35">
      <c r="D562">
        <v>0.55100000000000005</v>
      </c>
      <c r="E562">
        <f t="shared" si="9"/>
        <v>3.5420731686338783E-9</v>
      </c>
    </row>
    <row r="563" spans="4:5" x14ac:dyDescent="0.35">
      <c r="D563">
        <v>0.55200000000000005</v>
      </c>
      <c r="E563">
        <f t="shared" si="9"/>
        <v>3.5420858493291169E-9</v>
      </c>
    </row>
    <row r="564" spans="4:5" x14ac:dyDescent="0.35">
      <c r="D564">
        <v>0.55300000000000005</v>
      </c>
      <c r="E564">
        <f t="shared" si="9"/>
        <v>3.542098472036998E-9</v>
      </c>
    </row>
    <row r="565" spans="4:5" x14ac:dyDescent="0.35">
      <c r="D565">
        <v>0.55400000000000005</v>
      </c>
      <c r="E565">
        <f t="shared" si="9"/>
        <v>3.5421110371265209E-9</v>
      </c>
    </row>
    <row r="566" spans="4:5" x14ac:dyDescent="0.35">
      <c r="D566">
        <v>0.55500000000000005</v>
      </c>
      <c r="E566">
        <f t="shared" si="9"/>
        <v>3.5421235449636762E-9</v>
      </c>
    </row>
    <row r="567" spans="4:5" x14ac:dyDescent="0.35">
      <c r="D567">
        <v>0.55600000000000005</v>
      </c>
      <c r="E567">
        <f t="shared" si="9"/>
        <v>3.5421359959114773E-9</v>
      </c>
    </row>
    <row r="568" spans="4:5" x14ac:dyDescent="0.35">
      <c r="D568">
        <v>0.55700000000000005</v>
      </c>
      <c r="E568">
        <f t="shared" si="9"/>
        <v>3.5421483903299941E-9</v>
      </c>
    </row>
    <row r="569" spans="4:5" x14ac:dyDescent="0.35">
      <c r="D569">
        <v>0.55800000000000005</v>
      </c>
      <c r="E569">
        <f t="shared" si="9"/>
        <v>3.5421607285763765E-9</v>
      </c>
    </row>
    <row r="570" spans="4:5" x14ac:dyDescent="0.35">
      <c r="D570">
        <v>0.55900000000000005</v>
      </c>
      <c r="E570">
        <f t="shared" si="9"/>
        <v>3.542173011004885E-9</v>
      </c>
    </row>
    <row r="571" spans="4:5" x14ac:dyDescent="0.35">
      <c r="D571">
        <v>0.56000000000000005</v>
      </c>
      <c r="E571">
        <f t="shared" si="9"/>
        <v>3.5421852379669212E-9</v>
      </c>
    </row>
    <row r="572" spans="4:5" x14ac:dyDescent="0.35">
      <c r="D572">
        <v>0.56100000000000005</v>
      </c>
      <c r="E572">
        <f t="shared" si="9"/>
        <v>3.5421974098110549E-9</v>
      </c>
    </row>
    <row r="573" spans="4:5" x14ac:dyDescent="0.35">
      <c r="D573">
        <v>0.56200000000000006</v>
      </c>
      <c r="E573">
        <f t="shared" si="9"/>
        <v>3.5422095268830483E-9</v>
      </c>
    </row>
    <row r="574" spans="4:5" x14ac:dyDescent="0.35">
      <c r="D574">
        <v>0.56299999999999994</v>
      </c>
      <c r="E574">
        <f t="shared" si="9"/>
        <v>3.5422215895258911E-9</v>
      </c>
    </row>
    <row r="575" spans="4:5" x14ac:dyDescent="0.35">
      <c r="D575">
        <v>0.56399999999999995</v>
      </c>
      <c r="E575">
        <f t="shared" si="9"/>
        <v>3.5422335980798201E-9</v>
      </c>
    </row>
    <row r="576" spans="4:5" x14ac:dyDescent="0.35">
      <c r="D576">
        <v>0.56499999999999995</v>
      </c>
      <c r="E576">
        <f t="shared" si="9"/>
        <v>3.5422455528823494E-9</v>
      </c>
    </row>
    <row r="577" spans="4:5" x14ac:dyDescent="0.35">
      <c r="D577">
        <v>0.56599999999999995</v>
      </c>
      <c r="E577">
        <f t="shared" si="9"/>
        <v>3.5422574542682972E-9</v>
      </c>
    </row>
    <row r="578" spans="4:5" x14ac:dyDescent="0.35">
      <c r="D578">
        <v>0.56699999999999995</v>
      </c>
      <c r="E578">
        <f t="shared" si="9"/>
        <v>3.5422693025698113E-9</v>
      </c>
    </row>
    <row r="579" spans="4:5" x14ac:dyDescent="0.35">
      <c r="D579">
        <v>0.56799999999999995</v>
      </c>
      <c r="E579">
        <f t="shared" si="9"/>
        <v>3.5422810981163967E-9</v>
      </c>
    </row>
    <row r="580" spans="4:5" x14ac:dyDescent="0.35">
      <c r="D580">
        <v>0.56899999999999995</v>
      </c>
      <c r="E580">
        <f t="shared" ref="E580:E643" si="10">(3.56778*10^-9*($M$4+$M$5*((D580^$M$2)/($M$3^$M$2+D580^$M$2))))/(1+$M$4+$M$5*((D580^$M$2)/($M$3^$M$2+D580^$M$2)))</f>
        <v>3.5422928412349381E-9</v>
      </c>
    </row>
    <row r="581" spans="4:5" x14ac:dyDescent="0.35">
      <c r="D581">
        <v>0.56999999999999995</v>
      </c>
      <c r="E581">
        <f t="shared" si="10"/>
        <v>3.5423045322497271E-9</v>
      </c>
    </row>
    <row r="582" spans="4:5" x14ac:dyDescent="0.35">
      <c r="D582">
        <v>0.57099999999999995</v>
      </c>
      <c r="E582">
        <f t="shared" si="10"/>
        <v>3.5423161714824879E-9</v>
      </c>
    </row>
    <row r="583" spans="4:5" x14ac:dyDescent="0.35">
      <c r="D583">
        <v>0.57199999999999995</v>
      </c>
      <c r="E583">
        <f t="shared" si="10"/>
        <v>3.5423277592523996E-9</v>
      </c>
    </row>
    <row r="584" spans="4:5" x14ac:dyDescent="0.35">
      <c r="D584">
        <v>0.57299999999999995</v>
      </c>
      <c r="E584">
        <f t="shared" si="10"/>
        <v>3.5423392958761247E-9</v>
      </c>
    </row>
    <row r="585" spans="4:5" x14ac:dyDescent="0.35">
      <c r="D585">
        <v>0.57399999999999995</v>
      </c>
      <c r="E585">
        <f t="shared" si="10"/>
        <v>3.5423507816678307E-9</v>
      </c>
    </row>
    <row r="586" spans="4:5" x14ac:dyDescent="0.35">
      <c r="D586">
        <v>0.57499999999999996</v>
      </c>
      <c r="E586">
        <f t="shared" si="10"/>
        <v>3.5423622169392114E-9</v>
      </c>
    </row>
    <row r="587" spans="4:5" x14ac:dyDescent="0.35">
      <c r="D587">
        <v>0.57599999999999996</v>
      </c>
      <c r="E587">
        <f t="shared" si="10"/>
        <v>3.542373601999518E-9</v>
      </c>
    </row>
    <row r="588" spans="4:5" x14ac:dyDescent="0.35">
      <c r="D588">
        <v>0.57699999999999996</v>
      </c>
      <c r="E588">
        <f t="shared" si="10"/>
        <v>3.5423849371555744E-9</v>
      </c>
    </row>
    <row r="589" spans="4:5" x14ac:dyDescent="0.35">
      <c r="D589">
        <v>0.57799999999999996</v>
      </c>
      <c r="E589">
        <f t="shared" si="10"/>
        <v>3.5423962227118051E-9</v>
      </c>
    </row>
    <row r="590" spans="4:5" x14ac:dyDescent="0.35">
      <c r="D590">
        <v>0.57899999999999996</v>
      </c>
      <c r="E590">
        <f t="shared" si="10"/>
        <v>3.5424074589702572E-9</v>
      </c>
    </row>
    <row r="591" spans="4:5" x14ac:dyDescent="0.35">
      <c r="D591">
        <v>0.57999999999999996</v>
      </c>
      <c r="E591">
        <f t="shared" si="10"/>
        <v>3.5424186462306234E-9</v>
      </c>
    </row>
    <row r="592" spans="4:5" x14ac:dyDescent="0.35">
      <c r="D592">
        <v>0.58099999999999996</v>
      </c>
      <c r="E592">
        <f t="shared" si="10"/>
        <v>3.5424297847902616E-9</v>
      </c>
    </row>
    <row r="593" spans="4:5" x14ac:dyDescent="0.35">
      <c r="D593">
        <v>0.58199999999999996</v>
      </c>
      <c r="E593">
        <f t="shared" si="10"/>
        <v>3.5424408749442214E-9</v>
      </c>
    </row>
    <row r="594" spans="4:5" x14ac:dyDescent="0.35">
      <c r="D594">
        <v>0.58299999999999996</v>
      </c>
      <c r="E594">
        <f t="shared" si="10"/>
        <v>3.5424519169852614E-9</v>
      </c>
    </row>
    <row r="595" spans="4:5" x14ac:dyDescent="0.35">
      <c r="D595">
        <v>0.58399999999999996</v>
      </c>
      <c r="E595">
        <f t="shared" si="10"/>
        <v>3.5424629112038767E-9</v>
      </c>
    </row>
    <row r="596" spans="4:5" x14ac:dyDescent="0.35">
      <c r="D596">
        <v>0.58499999999999996</v>
      </c>
      <c r="E596">
        <f t="shared" si="10"/>
        <v>3.5424738578883133E-9</v>
      </c>
    </row>
    <row r="597" spans="4:5" x14ac:dyDescent="0.35">
      <c r="D597">
        <v>0.58599999999999997</v>
      </c>
      <c r="E597">
        <f t="shared" si="10"/>
        <v>3.5424847573245927E-9</v>
      </c>
    </row>
    <row r="598" spans="4:5" x14ac:dyDescent="0.35">
      <c r="D598">
        <v>0.58699999999999997</v>
      </c>
      <c r="E598">
        <f t="shared" si="10"/>
        <v>3.5424956097965357E-9</v>
      </c>
    </row>
    <row r="599" spans="4:5" x14ac:dyDescent="0.35">
      <c r="D599">
        <v>0.58799999999999997</v>
      </c>
      <c r="E599">
        <f t="shared" si="10"/>
        <v>3.5425064155857769E-9</v>
      </c>
    </row>
    <row r="600" spans="4:5" x14ac:dyDescent="0.35">
      <c r="D600">
        <v>0.58899999999999997</v>
      </c>
      <c r="E600">
        <f t="shared" si="10"/>
        <v>3.5425171749717909E-9</v>
      </c>
    </row>
    <row r="601" spans="4:5" x14ac:dyDescent="0.35">
      <c r="D601">
        <v>0.59</v>
      </c>
      <c r="E601">
        <f t="shared" si="10"/>
        <v>3.5425278882319086E-9</v>
      </c>
    </row>
    <row r="602" spans="4:5" x14ac:dyDescent="0.35">
      <c r="D602">
        <v>0.59099999999999997</v>
      </c>
      <c r="E602">
        <f t="shared" si="10"/>
        <v>3.5425385556413395E-9</v>
      </c>
    </row>
    <row r="603" spans="4:5" x14ac:dyDescent="0.35">
      <c r="D603">
        <v>0.59199999999999997</v>
      </c>
      <c r="E603">
        <f t="shared" si="10"/>
        <v>3.5425491774731899E-9</v>
      </c>
    </row>
    <row r="604" spans="4:5" x14ac:dyDescent="0.35">
      <c r="D604">
        <v>0.59299999999999997</v>
      </c>
      <c r="E604">
        <f t="shared" si="10"/>
        <v>3.5425597539984825E-9</v>
      </c>
    </row>
    <row r="605" spans="4:5" x14ac:dyDescent="0.35">
      <c r="D605">
        <v>0.59399999999999997</v>
      </c>
      <c r="E605">
        <f t="shared" si="10"/>
        <v>3.5425702854861792E-9</v>
      </c>
    </row>
    <row r="606" spans="4:5" x14ac:dyDescent="0.35">
      <c r="D606">
        <v>0.59499999999999997</v>
      </c>
      <c r="E606">
        <f t="shared" si="10"/>
        <v>3.5425807722031942E-9</v>
      </c>
    </row>
    <row r="607" spans="4:5" x14ac:dyDescent="0.35">
      <c r="D607">
        <v>0.59599999999999997</v>
      </c>
      <c r="E607">
        <f t="shared" si="10"/>
        <v>3.5425912144144182E-9</v>
      </c>
    </row>
    <row r="608" spans="4:5" x14ac:dyDescent="0.35">
      <c r="D608">
        <v>0.59699999999999998</v>
      </c>
      <c r="E608">
        <f t="shared" si="10"/>
        <v>3.5426016123827352E-9</v>
      </c>
    </row>
    <row r="609" spans="4:5" x14ac:dyDescent="0.35">
      <c r="D609">
        <v>0.59799999999999998</v>
      </c>
      <c r="E609">
        <f t="shared" si="10"/>
        <v>3.5426119663690385E-9</v>
      </c>
    </row>
    <row r="610" spans="4:5" x14ac:dyDescent="0.35">
      <c r="D610">
        <v>0.59899999999999998</v>
      </c>
      <c r="E610">
        <f t="shared" si="10"/>
        <v>3.5426222766322555E-9</v>
      </c>
    </row>
    <row r="611" spans="4:5" x14ac:dyDescent="0.35">
      <c r="D611">
        <v>0.6</v>
      </c>
      <c r="E611">
        <f t="shared" si="10"/>
        <v>3.5426325434293592E-9</v>
      </c>
    </row>
    <row r="612" spans="4:5" x14ac:dyDescent="0.35">
      <c r="D612">
        <v>0.60099999999999998</v>
      </c>
      <c r="E612">
        <f t="shared" si="10"/>
        <v>3.5426427670153882E-9</v>
      </c>
    </row>
    <row r="613" spans="4:5" x14ac:dyDescent="0.35">
      <c r="D613">
        <v>0.60199999999999998</v>
      </c>
      <c r="E613">
        <f t="shared" si="10"/>
        <v>3.5426529476434671E-9</v>
      </c>
    </row>
    <row r="614" spans="4:5" x14ac:dyDescent="0.35">
      <c r="D614">
        <v>0.60299999999999998</v>
      </c>
      <c r="E614">
        <f t="shared" si="10"/>
        <v>3.542663085564819E-9</v>
      </c>
    </row>
    <row r="615" spans="4:5" x14ac:dyDescent="0.35">
      <c r="D615">
        <v>0.60399999999999998</v>
      </c>
      <c r="E615">
        <f t="shared" si="10"/>
        <v>3.5426731810287892E-9</v>
      </c>
    </row>
    <row r="616" spans="4:5" x14ac:dyDescent="0.35">
      <c r="D616">
        <v>0.60499999999999998</v>
      </c>
      <c r="E616">
        <f t="shared" si="10"/>
        <v>3.5426832342828568E-9</v>
      </c>
    </row>
    <row r="617" spans="4:5" x14ac:dyDescent="0.35">
      <c r="D617">
        <v>0.60599999999999998</v>
      </c>
      <c r="E617">
        <f t="shared" si="10"/>
        <v>3.5426932455726536E-9</v>
      </c>
    </row>
    <row r="618" spans="4:5" x14ac:dyDescent="0.35">
      <c r="D618">
        <v>0.60699999999999998</v>
      </c>
      <c r="E618">
        <f t="shared" si="10"/>
        <v>3.5427032151419824E-9</v>
      </c>
    </row>
    <row r="619" spans="4:5" x14ac:dyDescent="0.35">
      <c r="D619">
        <v>0.60799999999999998</v>
      </c>
      <c r="E619">
        <f t="shared" si="10"/>
        <v>3.5427131432328294E-9</v>
      </c>
    </row>
    <row r="620" spans="4:5" x14ac:dyDescent="0.35">
      <c r="D620">
        <v>0.60899999999999999</v>
      </c>
      <c r="E620">
        <f t="shared" si="10"/>
        <v>3.5427230300853882E-9</v>
      </c>
    </row>
    <row r="621" spans="4:5" x14ac:dyDescent="0.35">
      <c r="D621">
        <v>0.61</v>
      </c>
      <c r="E621">
        <f t="shared" si="10"/>
        <v>3.5427328759380674E-9</v>
      </c>
    </row>
    <row r="622" spans="4:5" x14ac:dyDescent="0.35">
      <c r="D622">
        <v>0.61099999999999999</v>
      </c>
      <c r="E622">
        <f t="shared" si="10"/>
        <v>3.5427426810275122E-9</v>
      </c>
    </row>
    <row r="623" spans="4:5" x14ac:dyDescent="0.35">
      <c r="D623">
        <v>0.61199999999999999</v>
      </c>
      <c r="E623">
        <f t="shared" si="10"/>
        <v>3.5427524455886193E-9</v>
      </c>
    </row>
    <row r="624" spans="4:5" x14ac:dyDescent="0.35">
      <c r="D624">
        <v>0.61299999999999999</v>
      </c>
      <c r="E624">
        <f t="shared" si="10"/>
        <v>3.5427621698545504E-9</v>
      </c>
    </row>
    <row r="625" spans="4:5" x14ac:dyDescent="0.35">
      <c r="D625">
        <v>0.61399999999999999</v>
      </c>
      <c r="E625">
        <f t="shared" si="10"/>
        <v>3.5427718540567513E-9</v>
      </c>
    </row>
    <row r="626" spans="4:5" x14ac:dyDescent="0.35">
      <c r="D626">
        <v>0.61499999999999999</v>
      </c>
      <c r="E626">
        <f t="shared" si="10"/>
        <v>3.5427814984249643E-9</v>
      </c>
    </row>
    <row r="627" spans="4:5" x14ac:dyDescent="0.35">
      <c r="D627">
        <v>0.61599999999999999</v>
      </c>
      <c r="E627">
        <f t="shared" si="10"/>
        <v>3.5427911031872459E-9</v>
      </c>
    </row>
    <row r="628" spans="4:5" x14ac:dyDescent="0.35">
      <c r="D628">
        <v>0.61699999999999999</v>
      </c>
      <c r="E628">
        <f t="shared" si="10"/>
        <v>3.5428006685699798E-9</v>
      </c>
    </row>
    <row r="629" spans="4:5" x14ac:dyDescent="0.35">
      <c r="D629">
        <v>0.61799999999999999</v>
      </c>
      <c r="E629">
        <f t="shared" si="10"/>
        <v>3.5428101947978931E-9</v>
      </c>
    </row>
    <row r="630" spans="4:5" x14ac:dyDescent="0.35">
      <c r="D630">
        <v>0.61899999999999999</v>
      </c>
      <c r="E630">
        <f t="shared" si="10"/>
        <v>3.54281968209407E-9</v>
      </c>
    </row>
    <row r="631" spans="4:5" x14ac:dyDescent="0.35">
      <c r="D631">
        <v>0.62</v>
      </c>
      <c r="E631">
        <f t="shared" si="10"/>
        <v>3.542829130679968E-9</v>
      </c>
    </row>
    <row r="632" spans="4:5" x14ac:dyDescent="0.35">
      <c r="D632">
        <v>0.621</v>
      </c>
      <c r="E632">
        <f t="shared" si="10"/>
        <v>3.5428385407754304E-9</v>
      </c>
    </row>
    <row r="633" spans="4:5" x14ac:dyDescent="0.35">
      <c r="D633">
        <v>0.622</v>
      </c>
      <c r="E633">
        <f t="shared" si="10"/>
        <v>3.5428479125987033E-9</v>
      </c>
    </row>
    <row r="634" spans="4:5" x14ac:dyDescent="0.35">
      <c r="D634">
        <v>0.623</v>
      </c>
      <c r="E634">
        <f t="shared" si="10"/>
        <v>3.5428572463664473E-9</v>
      </c>
    </row>
    <row r="635" spans="4:5" x14ac:dyDescent="0.35">
      <c r="D635">
        <v>0.624</v>
      </c>
      <c r="E635">
        <f t="shared" si="10"/>
        <v>3.5428665422937508E-9</v>
      </c>
    </row>
    <row r="636" spans="4:5" x14ac:dyDescent="0.35">
      <c r="D636">
        <v>0.625</v>
      </c>
      <c r="E636">
        <f t="shared" si="10"/>
        <v>3.5428758005941497E-9</v>
      </c>
    </row>
    <row r="637" spans="4:5" x14ac:dyDescent="0.35">
      <c r="D637">
        <v>0.626</v>
      </c>
      <c r="E637">
        <f t="shared" si="10"/>
        <v>3.5428850214796314E-9</v>
      </c>
    </row>
    <row r="638" spans="4:5" x14ac:dyDescent="0.35">
      <c r="D638">
        <v>0.627</v>
      </c>
      <c r="E638">
        <f t="shared" si="10"/>
        <v>3.5428942051606579E-9</v>
      </c>
    </row>
    <row r="639" spans="4:5" x14ac:dyDescent="0.35">
      <c r="D639">
        <v>0.628</v>
      </c>
      <c r="E639">
        <f t="shared" si="10"/>
        <v>3.5429033518461737E-9</v>
      </c>
    </row>
    <row r="640" spans="4:5" x14ac:dyDescent="0.35">
      <c r="D640">
        <v>0.629</v>
      </c>
      <c r="E640">
        <f t="shared" si="10"/>
        <v>3.542912461743621E-9</v>
      </c>
    </row>
    <row r="641" spans="4:5" x14ac:dyDescent="0.35">
      <c r="D641">
        <v>0.63</v>
      </c>
      <c r="E641">
        <f t="shared" si="10"/>
        <v>3.5429215350589522E-9</v>
      </c>
    </row>
    <row r="642" spans="4:5" x14ac:dyDescent="0.35">
      <c r="D642">
        <v>0.63100000000000001</v>
      </c>
      <c r="E642">
        <f t="shared" si="10"/>
        <v>3.5429305719966425E-9</v>
      </c>
    </row>
    <row r="643" spans="4:5" x14ac:dyDescent="0.35">
      <c r="D643">
        <v>0.63200000000000001</v>
      </c>
      <c r="E643">
        <f t="shared" si="10"/>
        <v>3.5429395727597054E-9</v>
      </c>
    </row>
    <row r="644" spans="4:5" x14ac:dyDescent="0.35">
      <c r="D644">
        <v>0.63300000000000001</v>
      </c>
      <c r="E644">
        <f t="shared" ref="E644:E707" si="11">(3.56778*10^-9*($M$4+$M$5*((D644^$M$2)/($M$3^$M$2+D644^$M$2))))/(1+$M$4+$M$5*((D644^$M$2)/($M$3^$M$2+D644^$M$2)))</f>
        <v>3.5429485375497022E-9</v>
      </c>
    </row>
    <row r="645" spans="4:5" x14ac:dyDescent="0.35">
      <c r="D645">
        <v>0.63400000000000001</v>
      </c>
      <c r="E645">
        <f t="shared" si="11"/>
        <v>3.5429574665667559E-9</v>
      </c>
    </row>
    <row r="646" spans="4:5" x14ac:dyDescent="0.35">
      <c r="D646">
        <v>0.63500000000000001</v>
      </c>
      <c r="E646">
        <f t="shared" si="11"/>
        <v>3.5429663600095644E-9</v>
      </c>
    </row>
    <row r="647" spans="4:5" x14ac:dyDescent="0.35">
      <c r="D647">
        <v>0.63600000000000001</v>
      </c>
      <c r="E647">
        <f t="shared" si="11"/>
        <v>3.5429752180754116E-9</v>
      </c>
    </row>
    <row r="648" spans="4:5" x14ac:dyDescent="0.35">
      <c r="D648">
        <v>0.63700000000000001</v>
      </c>
      <c r="E648">
        <f t="shared" si="11"/>
        <v>3.5429840409601808E-9</v>
      </c>
    </row>
    <row r="649" spans="4:5" x14ac:dyDescent="0.35">
      <c r="D649">
        <v>0.63800000000000001</v>
      </c>
      <c r="E649">
        <f t="shared" si="11"/>
        <v>3.5429928288583671E-9</v>
      </c>
    </row>
    <row r="650" spans="4:5" x14ac:dyDescent="0.35">
      <c r="D650">
        <v>0.63900000000000001</v>
      </c>
      <c r="E650">
        <f t="shared" si="11"/>
        <v>3.5430015819630864E-9</v>
      </c>
    </row>
    <row r="651" spans="4:5" x14ac:dyDescent="0.35">
      <c r="D651">
        <v>0.64</v>
      </c>
      <c r="E651">
        <f t="shared" si="11"/>
        <v>3.5430103004660921E-9</v>
      </c>
    </row>
    <row r="652" spans="4:5" x14ac:dyDescent="0.35">
      <c r="D652">
        <v>0.64100000000000001</v>
      </c>
      <c r="E652">
        <f t="shared" si="11"/>
        <v>3.5430189845577826E-9</v>
      </c>
    </row>
    <row r="653" spans="4:5" x14ac:dyDescent="0.35">
      <c r="D653">
        <v>0.64200000000000002</v>
      </c>
      <c r="E653">
        <f t="shared" si="11"/>
        <v>3.5430276344272149E-9</v>
      </c>
    </row>
    <row r="654" spans="4:5" x14ac:dyDescent="0.35">
      <c r="D654">
        <v>0.64300000000000002</v>
      </c>
      <c r="E654">
        <f t="shared" si="11"/>
        <v>3.5430362502621168E-9</v>
      </c>
    </row>
    <row r="655" spans="4:5" x14ac:dyDescent="0.35">
      <c r="D655">
        <v>0.64400000000000002</v>
      </c>
      <c r="E655">
        <f t="shared" si="11"/>
        <v>3.5430448322488961E-9</v>
      </c>
    </row>
    <row r="656" spans="4:5" x14ac:dyDescent="0.35">
      <c r="D656">
        <v>0.64500000000000002</v>
      </c>
      <c r="E656">
        <f t="shared" si="11"/>
        <v>3.5430533805726537E-9</v>
      </c>
    </row>
    <row r="657" spans="4:5" x14ac:dyDescent="0.35">
      <c r="D657">
        <v>0.64600000000000002</v>
      </c>
      <c r="E657">
        <f t="shared" si="11"/>
        <v>3.5430618954171942E-9</v>
      </c>
    </row>
    <row r="658" spans="4:5" x14ac:dyDescent="0.35">
      <c r="D658">
        <v>0.64700000000000002</v>
      </c>
      <c r="E658">
        <f t="shared" si="11"/>
        <v>3.5430703769650366E-9</v>
      </c>
    </row>
    <row r="659" spans="4:5" x14ac:dyDescent="0.35">
      <c r="D659">
        <v>0.64800000000000002</v>
      </c>
      <c r="E659">
        <f t="shared" si="11"/>
        <v>3.5430788253974257E-9</v>
      </c>
    </row>
    <row r="660" spans="4:5" x14ac:dyDescent="0.35">
      <c r="D660">
        <v>0.64900000000000002</v>
      </c>
      <c r="E660">
        <f t="shared" si="11"/>
        <v>3.5430872408943437E-9</v>
      </c>
    </row>
    <row r="661" spans="4:5" x14ac:dyDescent="0.35">
      <c r="D661">
        <v>0.65</v>
      </c>
      <c r="E661">
        <f t="shared" si="11"/>
        <v>3.5430956236345185E-9</v>
      </c>
    </row>
    <row r="662" spans="4:5" x14ac:dyDescent="0.35">
      <c r="D662">
        <v>0.65100000000000002</v>
      </c>
      <c r="E662">
        <f t="shared" si="11"/>
        <v>3.5431039737954376E-9</v>
      </c>
    </row>
    <row r="663" spans="4:5" x14ac:dyDescent="0.35">
      <c r="D663">
        <v>0.65200000000000002</v>
      </c>
      <c r="E663">
        <f t="shared" si="11"/>
        <v>3.5431122915533557E-9</v>
      </c>
    </row>
    <row r="664" spans="4:5" x14ac:dyDescent="0.35">
      <c r="D664">
        <v>0.65300000000000002</v>
      </c>
      <c r="E664">
        <f t="shared" si="11"/>
        <v>3.5431205770833076E-9</v>
      </c>
    </row>
    <row r="665" spans="4:5" x14ac:dyDescent="0.35">
      <c r="D665">
        <v>0.65400000000000003</v>
      </c>
      <c r="E665">
        <f t="shared" si="11"/>
        <v>3.5431288305591149E-9</v>
      </c>
    </row>
    <row r="666" spans="4:5" x14ac:dyDescent="0.35">
      <c r="D666">
        <v>0.65500000000000003</v>
      </c>
      <c r="E666">
        <f t="shared" si="11"/>
        <v>3.5431370521534002E-9</v>
      </c>
    </row>
    <row r="667" spans="4:5" x14ac:dyDescent="0.35">
      <c r="D667">
        <v>0.65600000000000003</v>
      </c>
      <c r="E667">
        <f t="shared" si="11"/>
        <v>3.5431452420375965E-9</v>
      </c>
    </row>
    <row r="668" spans="4:5" x14ac:dyDescent="0.35">
      <c r="D668">
        <v>0.65700000000000003</v>
      </c>
      <c r="E668">
        <f t="shared" si="11"/>
        <v>3.5431534003819552E-9</v>
      </c>
    </row>
    <row r="669" spans="4:5" x14ac:dyDescent="0.35">
      <c r="D669">
        <v>0.65800000000000003</v>
      </c>
      <c r="E669">
        <f t="shared" si="11"/>
        <v>3.5431615273555553E-9</v>
      </c>
    </row>
    <row r="670" spans="4:5" x14ac:dyDescent="0.35">
      <c r="D670">
        <v>0.65900000000000003</v>
      </c>
      <c r="E670">
        <f t="shared" si="11"/>
        <v>3.543169623126319E-9</v>
      </c>
    </row>
    <row r="671" spans="4:5" x14ac:dyDescent="0.35">
      <c r="D671">
        <v>0.66</v>
      </c>
      <c r="E671">
        <f t="shared" si="11"/>
        <v>3.5431776878610127E-9</v>
      </c>
    </row>
    <row r="672" spans="4:5" x14ac:dyDescent="0.35">
      <c r="D672">
        <v>0.66100000000000003</v>
      </c>
      <c r="E672">
        <f t="shared" si="11"/>
        <v>3.5431857217252647E-9</v>
      </c>
    </row>
    <row r="673" spans="4:5" x14ac:dyDescent="0.35">
      <c r="D673">
        <v>0.66200000000000003</v>
      </c>
      <c r="E673">
        <f t="shared" si="11"/>
        <v>3.5431937248835706E-9</v>
      </c>
    </row>
    <row r="674" spans="4:5" x14ac:dyDescent="0.35">
      <c r="D674">
        <v>0.66300000000000003</v>
      </c>
      <c r="E674">
        <f t="shared" si="11"/>
        <v>3.5432016974993032E-9</v>
      </c>
    </row>
    <row r="675" spans="4:5" x14ac:dyDescent="0.35">
      <c r="D675">
        <v>0.66400000000000003</v>
      </c>
      <c r="E675">
        <f t="shared" si="11"/>
        <v>3.5432096397347201E-9</v>
      </c>
    </row>
    <row r="676" spans="4:5" x14ac:dyDescent="0.35">
      <c r="D676">
        <v>0.66500000000000004</v>
      </c>
      <c r="E676">
        <f t="shared" si="11"/>
        <v>3.543217551750979E-9</v>
      </c>
    </row>
    <row r="677" spans="4:5" x14ac:dyDescent="0.35">
      <c r="D677">
        <v>0.66600000000000004</v>
      </c>
      <c r="E677">
        <f t="shared" si="11"/>
        <v>3.5432254337081395E-9</v>
      </c>
    </row>
    <row r="678" spans="4:5" x14ac:dyDescent="0.35">
      <c r="D678">
        <v>0.66700000000000004</v>
      </c>
      <c r="E678">
        <f t="shared" si="11"/>
        <v>3.5432332857651768E-9</v>
      </c>
    </row>
    <row r="679" spans="4:5" x14ac:dyDescent="0.35">
      <c r="D679">
        <v>0.66800000000000004</v>
      </c>
      <c r="E679">
        <f t="shared" si="11"/>
        <v>3.5432411080799889E-9</v>
      </c>
    </row>
    <row r="680" spans="4:5" x14ac:dyDescent="0.35">
      <c r="D680">
        <v>0.66900000000000004</v>
      </c>
      <c r="E680">
        <f t="shared" si="11"/>
        <v>3.5432489008094064E-9</v>
      </c>
    </row>
    <row r="681" spans="4:5" x14ac:dyDescent="0.35">
      <c r="D681">
        <v>0.67</v>
      </c>
      <c r="E681">
        <f t="shared" si="11"/>
        <v>3.5432566641091992E-9</v>
      </c>
    </row>
    <row r="682" spans="4:5" x14ac:dyDescent="0.35">
      <c r="D682">
        <v>0.67100000000000004</v>
      </c>
      <c r="E682">
        <f t="shared" si="11"/>
        <v>3.5432643981340888E-9</v>
      </c>
    </row>
    <row r="683" spans="4:5" x14ac:dyDescent="0.35">
      <c r="D683">
        <v>0.67200000000000004</v>
      </c>
      <c r="E683">
        <f t="shared" si="11"/>
        <v>3.543272103037754E-9</v>
      </c>
    </row>
    <row r="684" spans="4:5" x14ac:dyDescent="0.35">
      <c r="D684">
        <v>0.67300000000000004</v>
      </c>
      <c r="E684">
        <f t="shared" si="11"/>
        <v>3.5432797789728402E-9</v>
      </c>
    </row>
    <row r="685" spans="4:5" x14ac:dyDescent="0.35">
      <c r="D685">
        <v>0.67400000000000004</v>
      </c>
      <c r="E685">
        <f t="shared" si="11"/>
        <v>3.5432874260909694E-9</v>
      </c>
    </row>
    <row r="686" spans="4:5" x14ac:dyDescent="0.35">
      <c r="D686">
        <v>0.67500000000000004</v>
      </c>
      <c r="E686">
        <f t="shared" si="11"/>
        <v>3.5432950445427446E-9</v>
      </c>
    </row>
    <row r="687" spans="4:5" x14ac:dyDescent="0.35">
      <c r="D687">
        <v>0.67600000000000005</v>
      </c>
      <c r="E687">
        <f t="shared" si="11"/>
        <v>3.5433026344777635E-9</v>
      </c>
    </row>
    <row r="688" spans="4:5" x14ac:dyDescent="0.35">
      <c r="D688">
        <v>0.67700000000000005</v>
      </c>
      <c r="E688">
        <f t="shared" si="11"/>
        <v>3.5433101960446228E-9</v>
      </c>
    </row>
    <row r="689" spans="4:5" x14ac:dyDescent="0.35">
      <c r="D689">
        <v>0.67800000000000005</v>
      </c>
      <c r="E689">
        <f t="shared" si="11"/>
        <v>3.5433177293909268E-9</v>
      </c>
    </row>
    <row r="690" spans="4:5" x14ac:dyDescent="0.35">
      <c r="D690">
        <v>0.67900000000000005</v>
      </c>
      <c r="E690">
        <f t="shared" si="11"/>
        <v>3.5433252346632969E-9</v>
      </c>
    </row>
    <row r="691" spans="4:5" x14ac:dyDescent="0.35">
      <c r="D691">
        <v>0.68</v>
      </c>
      <c r="E691">
        <f t="shared" si="11"/>
        <v>3.5433327120073795E-9</v>
      </c>
    </row>
    <row r="692" spans="4:5" x14ac:dyDescent="0.35">
      <c r="D692">
        <v>0.68100000000000005</v>
      </c>
      <c r="E692">
        <f t="shared" si="11"/>
        <v>3.5433401615678516E-9</v>
      </c>
    </row>
    <row r="693" spans="4:5" x14ac:dyDescent="0.35">
      <c r="D693">
        <v>0.68200000000000005</v>
      </c>
      <c r="E693">
        <f t="shared" si="11"/>
        <v>3.5433475834884317E-9</v>
      </c>
    </row>
    <row r="694" spans="4:5" x14ac:dyDescent="0.35">
      <c r="D694">
        <v>0.68300000000000005</v>
      </c>
      <c r="E694">
        <f t="shared" si="11"/>
        <v>3.5433549779118864E-9</v>
      </c>
    </row>
    <row r="695" spans="4:5" x14ac:dyDescent="0.35">
      <c r="D695">
        <v>0.68400000000000005</v>
      </c>
      <c r="E695">
        <f t="shared" si="11"/>
        <v>3.5433623449800356E-9</v>
      </c>
    </row>
    <row r="696" spans="4:5" x14ac:dyDescent="0.35">
      <c r="D696">
        <v>0.68500000000000005</v>
      </c>
      <c r="E696">
        <f t="shared" si="11"/>
        <v>3.5433696848337649E-9</v>
      </c>
    </row>
    <row r="697" spans="4:5" x14ac:dyDescent="0.35">
      <c r="D697">
        <v>0.68600000000000005</v>
      </c>
      <c r="E697">
        <f t="shared" si="11"/>
        <v>3.5433769976130302E-9</v>
      </c>
    </row>
    <row r="698" spans="4:5" x14ac:dyDescent="0.35">
      <c r="D698">
        <v>0.68700000000000006</v>
      </c>
      <c r="E698">
        <f t="shared" si="11"/>
        <v>3.5433842834568637E-9</v>
      </c>
    </row>
    <row r="699" spans="4:5" x14ac:dyDescent="0.35">
      <c r="D699">
        <v>0.68799999999999994</v>
      </c>
      <c r="E699">
        <f t="shared" si="11"/>
        <v>3.5433915425033847E-9</v>
      </c>
    </row>
    <row r="700" spans="4:5" x14ac:dyDescent="0.35">
      <c r="D700">
        <v>0.68899999999999995</v>
      </c>
      <c r="E700">
        <f t="shared" si="11"/>
        <v>3.5433987748898055E-9</v>
      </c>
    </row>
    <row r="701" spans="4:5" x14ac:dyDescent="0.35">
      <c r="D701">
        <v>0.69</v>
      </c>
      <c r="E701">
        <f t="shared" si="11"/>
        <v>3.5434059807524376E-9</v>
      </c>
    </row>
    <row r="702" spans="4:5" x14ac:dyDescent="0.35">
      <c r="D702">
        <v>0.69099999999999995</v>
      </c>
      <c r="E702">
        <f t="shared" si="11"/>
        <v>3.5434131602267015E-9</v>
      </c>
    </row>
    <row r="703" spans="4:5" x14ac:dyDescent="0.35">
      <c r="D703">
        <v>0.69199999999999995</v>
      </c>
      <c r="E703">
        <f t="shared" si="11"/>
        <v>3.5434203134471297E-9</v>
      </c>
    </row>
    <row r="704" spans="4:5" x14ac:dyDescent="0.35">
      <c r="D704">
        <v>0.69299999999999995</v>
      </c>
      <c r="E704">
        <f t="shared" si="11"/>
        <v>3.5434274405473783E-9</v>
      </c>
    </row>
    <row r="705" spans="4:5" x14ac:dyDescent="0.35">
      <c r="D705">
        <v>0.69399999999999995</v>
      </c>
      <c r="E705">
        <f t="shared" si="11"/>
        <v>3.5434345416602317E-9</v>
      </c>
    </row>
    <row r="706" spans="4:5" x14ac:dyDescent="0.35">
      <c r="D706">
        <v>0.69499999999999995</v>
      </c>
      <c r="E706">
        <f t="shared" si="11"/>
        <v>3.5434416169176083E-9</v>
      </c>
    </row>
    <row r="707" spans="4:5" x14ac:dyDescent="0.35">
      <c r="D707">
        <v>0.69599999999999995</v>
      </c>
      <c r="E707">
        <f t="shared" si="11"/>
        <v>3.5434486664505708E-9</v>
      </c>
    </row>
    <row r="708" spans="4:5" x14ac:dyDescent="0.35">
      <c r="D708">
        <v>0.69699999999999995</v>
      </c>
      <c r="E708">
        <f t="shared" ref="E708:E771" si="12">(3.56778*10^-9*($M$4+$M$5*((D708^$M$2)/($M$3^$M$2+D708^$M$2))))/(1+$M$4+$M$5*((D708^$M$2)/($M$3^$M$2+D708^$M$2)))</f>
        <v>3.5434556903893292E-9</v>
      </c>
    </row>
    <row r="709" spans="4:5" x14ac:dyDescent="0.35">
      <c r="D709">
        <v>0.69799999999999995</v>
      </c>
      <c r="E709">
        <f t="shared" si="12"/>
        <v>3.5434626888632498E-9</v>
      </c>
    </row>
    <row r="710" spans="4:5" x14ac:dyDescent="0.35">
      <c r="D710">
        <v>0.69899999999999995</v>
      </c>
      <c r="E710">
        <f t="shared" si="12"/>
        <v>3.5434696620008627E-9</v>
      </c>
    </row>
    <row r="711" spans="4:5" x14ac:dyDescent="0.35">
      <c r="D711">
        <v>0.7</v>
      </c>
      <c r="E711">
        <f t="shared" si="12"/>
        <v>3.5434766099298644E-9</v>
      </c>
    </row>
    <row r="712" spans="4:5" x14ac:dyDescent="0.35">
      <c r="D712">
        <v>0.70099999999999996</v>
      </c>
      <c r="E712">
        <f t="shared" si="12"/>
        <v>3.5434835327771303E-9</v>
      </c>
    </row>
    <row r="713" spans="4:5" x14ac:dyDescent="0.35">
      <c r="D713">
        <v>0.70199999999999996</v>
      </c>
      <c r="E713">
        <f t="shared" si="12"/>
        <v>3.5434904306687162E-9</v>
      </c>
    </row>
    <row r="714" spans="4:5" x14ac:dyDescent="0.35">
      <c r="D714">
        <v>0.70299999999999996</v>
      </c>
      <c r="E714">
        <f t="shared" si="12"/>
        <v>3.5434973037298653E-9</v>
      </c>
    </row>
    <row r="715" spans="4:5" x14ac:dyDescent="0.35">
      <c r="D715">
        <v>0.70399999999999996</v>
      </c>
      <c r="E715">
        <f t="shared" si="12"/>
        <v>3.543504152085018E-9</v>
      </c>
    </row>
    <row r="716" spans="4:5" x14ac:dyDescent="0.35">
      <c r="D716">
        <v>0.70499999999999996</v>
      </c>
      <c r="E716">
        <f t="shared" si="12"/>
        <v>3.5435109758578155E-9</v>
      </c>
    </row>
    <row r="717" spans="4:5" x14ac:dyDescent="0.35">
      <c r="D717">
        <v>0.70599999999999996</v>
      </c>
      <c r="E717">
        <f t="shared" si="12"/>
        <v>3.5435177751711043E-9</v>
      </c>
    </row>
    <row r="718" spans="4:5" x14ac:dyDescent="0.35">
      <c r="D718">
        <v>0.70699999999999996</v>
      </c>
      <c r="E718">
        <f t="shared" si="12"/>
        <v>3.5435245501469474E-9</v>
      </c>
    </row>
    <row r="719" spans="4:5" x14ac:dyDescent="0.35">
      <c r="D719">
        <v>0.70799999999999996</v>
      </c>
      <c r="E719">
        <f t="shared" si="12"/>
        <v>3.543531300906626E-9</v>
      </c>
    </row>
    <row r="720" spans="4:5" x14ac:dyDescent="0.35">
      <c r="D720">
        <v>0.70899999999999996</v>
      </c>
      <c r="E720">
        <f t="shared" si="12"/>
        <v>3.5435380275706479E-9</v>
      </c>
    </row>
    <row r="721" spans="4:5" x14ac:dyDescent="0.35">
      <c r="D721">
        <v>0.71</v>
      </c>
      <c r="E721">
        <f t="shared" si="12"/>
        <v>3.5435447302587517E-9</v>
      </c>
    </row>
    <row r="722" spans="4:5" x14ac:dyDescent="0.35">
      <c r="D722">
        <v>0.71099999999999997</v>
      </c>
      <c r="E722">
        <f t="shared" si="12"/>
        <v>3.5435514090899149E-9</v>
      </c>
    </row>
    <row r="723" spans="4:5" x14ac:dyDescent="0.35">
      <c r="D723">
        <v>0.71199999999999997</v>
      </c>
      <c r="E723">
        <f t="shared" si="12"/>
        <v>3.5435580641823589E-9</v>
      </c>
    </row>
    <row r="724" spans="4:5" x14ac:dyDescent="0.35">
      <c r="D724">
        <v>0.71299999999999997</v>
      </c>
      <c r="E724">
        <f t="shared" si="12"/>
        <v>3.5435646956535534E-9</v>
      </c>
    </row>
    <row r="725" spans="4:5" x14ac:dyDescent="0.35">
      <c r="D725">
        <v>0.71399999999999997</v>
      </c>
      <c r="E725">
        <f t="shared" si="12"/>
        <v>3.5435713036202254E-9</v>
      </c>
    </row>
    <row r="726" spans="4:5" x14ac:dyDescent="0.35">
      <c r="D726">
        <v>0.71499999999999997</v>
      </c>
      <c r="E726">
        <f t="shared" si="12"/>
        <v>3.5435778881983615E-9</v>
      </c>
    </row>
    <row r="727" spans="4:5" x14ac:dyDescent="0.35">
      <c r="D727">
        <v>0.71599999999999997</v>
      </c>
      <c r="E727">
        <f t="shared" si="12"/>
        <v>3.5435844495032161E-9</v>
      </c>
    </row>
    <row r="728" spans="4:5" x14ac:dyDescent="0.35">
      <c r="D728">
        <v>0.71699999999999997</v>
      </c>
      <c r="E728">
        <f t="shared" si="12"/>
        <v>3.5435909876493163E-9</v>
      </c>
    </row>
    <row r="729" spans="4:5" x14ac:dyDescent="0.35">
      <c r="D729">
        <v>0.71799999999999997</v>
      </c>
      <c r="E729">
        <f t="shared" si="12"/>
        <v>3.5435975027504662E-9</v>
      </c>
    </row>
    <row r="730" spans="4:5" x14ac:dyDescent="0.35">
      <c r="D730">
        <v>0.71899999999999997</v>
      </c>
      <c r="E730">
        <f t="shared" si="12"/>
        <v>3.5436039949197537E-9</v>
      </c>
    </row>
    <row r="731" spans="4:5" x14ac:dyDescent="0.35">
      <c r="D731">
        <v>0.72</v>
      </c>
      <c r="E731">
        <f t="shared" si="12"/>
        <v>3.5436104642695584E-9</v>
      </c>
    </row>
    <row r="732" spans="4:5" x14ac:dyDescent="0.35">
      <c r="D732">
        <v>0.72099999999999997</v>
      </c>
      <c r="E732">
        <f t="shared" si="12"/>
        <v>3.54361691091155E-9</v>
      </c>
    </row>
    <row r="733" spans="4:5" x14ac:dyDescent="0.35">
      <c r="D733">
        <v>0.72199999999999998</v>
      </c>
      <c r="E733">
        <f t="shared" si="12"/>
        <v>3.5436233349567019E-9</v>
      </c>
    </row>
    <row r="734" spans="4:5" x14ac:dyDescent="0.35">
      <c r="D734">
        <v>0.72299999999999998</v>
      </c>
      <c r="E734">
        <f t="shared" si="12"/>
        <v>3.5436297365152922E-9</v>
      </c>
    </row>
    <row r="735" spans="4:5" x14ac:dyDescent="0.35">
      <c r="D735">
        <v>0.72399999999999998</v>
      </c>
      <c r="E735">
        <f t="shared" si="12"/>
        <v>3.5436361156969085E-9</v>
      </c>
    </row>
    <row r="736" spans="4:5" x14ac:dyDescent="0.35">
      <c r="D736">
        <v>0.72499999999999998</v>
      </c>
      <c r="E736">
        <f t="shared" si="12"/>
        <v>3.5436424726104555E-9</v>
      </c>
    </row>
    <row r="737" spans="4:5" x14ac:dyDescent="0.35">
      <c r="D737">
        <v>0.72599999999999998</v>
      </c>
      <c r="E737">
        <f t="shared" si="12"/>
        <v>3.5436488073641569E-9</v>
      </c>
    </row>
    <row r="738" spans="4:5" x14ac:dyDescent="0.35">
      <c r="D738">
        <v>0.72699999999999998</v>
      </c>
      <c r="E738">
        <f t="shared" si="12"/>
        <v>3.543655120065566E-9</v>
      </c>
    </row>
    <row r="739" spans="4:5" x14ac:dyDescent="0.35">
      <c r="D739">
        <v>0.72799999999999998</v>
      </c>
      <c r="E739">
        <f t="shared" si="12"/>
        <v>3.5436614108215649E-9</v>
      </c>
    </row>
    <row r="740" spans="4:5" x14ac:dyDescent="0.35">
      <c r="D740">
        <v>0.72899999999999998</v>
      </c>
      <c r="E740">
        <f t="shared" si="12"/>
        <v>3.5436676797383731E-9</v>
      </c>
    </row>
    <row r="741" spans="4:5" x14ac:dyDescent="0.35">
      <c r="D741">
        <v>0.73</v>
      </c>
      <c r="E741">
        <f t="shared" si="12"/>
        <v>3.5436739269215509E-9</v>
      </c>
    </row>
    <row r="742" spans="4:5" x14ac:dyDescent="0.35">
      <c r="D742">
        <v>0.73099999999999998</v>
      </c>
      <c r="E742">
        <f t="shared" si="12"/>
        <v>3.5436801524760063E-9</v>
      </c>
    </row>
    <row r="743" spans="4:5" x14ac:dyDescent="0.35">
      <c r="D743">
        <v>0.73199999999999998</v>
      </c>
      <c r="E743">
        <f t="shared" si="12"/>
        <v>3.5436863565059971E-9</v>
      </c>
    </row>
    <row r="744" spans="4:5" x14ac:dyDescent="0.35">
      <c r="D744">
        <v>0.73299999999999998</v>
      </c>
      <c r="E744">
        <f t="shared" si="12"/>
        <v>3.5436925391151388E-9</v>
      </c>
    </row>
    <row r="745" spans="4:5" x14ac:dyDescent="0.35">
      <c r="D745">
        <v>0.73399999999999999</v>
      </c>
      <c r="E745">
        <f t="shared" si="12"/>
        <v>3.5436987004064067E-9</v>
      </c>
    </row>
    <row r="746" spans="4:5" x14ac:dyDescent="0.35">
      <c r="D746">
        <v>0.73499999999999999</v>
      </c>
      <c r="E746">
        <f t="shared" si="12"/>
        <v>3.543704840482143E-9</v>
      </c>
    </row>
    <row r="747" spans="4:5" x14ac:dyDescent="0.35">
      <c r="D747">
        <v>0.73599999999999999</v>
      </c>
      <c r="E747">
        <f t="shared" si="12"/>
        <v>3.5437109594440603E-9</v>
      </c>
    </row>
    <row r="748" spans="4:5" x14ac:dyDescent="0.35">
      <c r="D748">
        <v>0.73699999999999999</v>
      </c>
      <c r="E748">
        <f t="shared" si="12"/>
        <v>3.5437170573932466E-9</v>
      </c>
    </row>
    <row r="749" spans="4:5" x14ac:dyDescent="0.35">
      <c r="D749">
        <v>0.73799999999999999</v>
      </c>
      <c r="E749">
        <f t="shared" si="12"/>
        <v>3.5437231344301696E-9</v>
      </c>
    </row>
    <row r="750" spans="4:5" x14ac:dyDescent="0.35">
      <c r="D750">
        <v>0.73899999999999999</v>
      </c>
      <c r="E750">
        <f t="shared" si="12"/>
        <v>3.5437291906546816E-9</v>
      </c>
    </row>
    <row r="751" spans="4:5" x14ac:dyDescent="0.35">
      <c r="D751">
        <v>0.74</v>
      </c>
      <c r="E751">
        <f t="shared" si="12"/>
        <v>3.5437352261660245E-9</v>
      </c>
    </row>
    <row r="752" spans="4:5" x14ac:dyDescent="0.35">
      <c r="D752">
        <v>0.74099999999999999</v>
      </c>
      <c r="E752">
        <f t="shared" si="12"/>
        <v>3.543741241062835E-9</v>
      </c>
    </row>
    <row r="753" spans="4:5" x14ac:dyDescent="0.35">
      <c r="D753">
        <v>0.74199999999999999</v>
      </c>
      <c r="E753">
        <f t="shared" si="12"/>
        <v>3.543747235443146E-9</v>
      </c>
    </row>
    <row r="754" spans="4:5" x14ac:dyDescent="0.35">
      <c r="D754">
        <v>0.74299999999999999</v>
      </c>
      <c r="E754">
        <f t="shared" si="12"/>
        <v>3.5437532094043947E-9</v>
      </c>
    </row>
    <row r="755" spans="4:5" x14ac:dyDescent="0.35">
      <c r="D755">
        <v>0.74399999999999999</v>
      </c>
      <c r="E755">
        <f t="shared" si="12"/>
        <v>3.5437591630434255E-9</v>
      </c>
    </row>
    <row r="756" spans="4:5" x14ac:dyDescent="0.35">
      <c r="D756">
        <v>0.745</v>
      </c>
      <c r="E756">
        <f t="shared" si="12"/>
        <v>3.5437650964564945E-9</v>
      </c>
    </row>
    <row r="757" spans="4:5" x14ac:dyDescent="0.35">
      <c r="D757">
        <v>0.746</v>
      </c>
      <c r="E757">
        <f t="shared" si="12"/>
        <v>3.5437710097392725E-9</v>
      </c>
    </row>
    <row r="758" spans="4:5" x14ac:dyDescent="0.35">
      <c r="D758">
        <v>0.747</v>
      </c>
      <c r="E758">
        <f t="shared" si="12"/>
        <v>3.5437769029868518E-9</v>
      </c>
    </row>
    <row r="759" spans="4:5" x14ac:dyDescent="0.35">
      <c r="D759">
        <v>0.748</v>
      </c>
      <c r="E759">
        <f t="shared" si="12"/>
        <v>3.5437827762937489E-9</v>
      </c>
    </row>
    <row r="760" spans="4:5" x14ac:dyDescent="0.35">
      <c r="D760">
        <v>0.749</v>
      </c>
      <c r="E760">
        <f t="shared" si="12"/>
        <v>3.5437886297539106E-9</v>
      </c>
    </row>
    <row r="761" spans="4:5" x14ac:dyDescent="0.35">
      <c r="D761">
        <v>0.75</v>
      </c>
      <c r="E761">
        <f t="shared" si="12"/>
        <v>3.5437944634607138E-9</v>
      </c>
    </row>
    <row r="762" spans="4:5" x14ac:dyDescent="0.35">
      <c r="D762">
        <v>0.751</v>
      </c>
      <c r="E762">
        <f t="shared" si="12"/>
        <v>3.5438002775069749E-9</v>
      </c>
    </row>
    <row r="763" spans="4:5" x14ac:dyDescent="0.35">
      <c r="D763">
        <v>0.752</v>
      </c>
      <c r="E763">
        <f t="shared" si="12"/>
        <v>3.5438060719849519E-9</v>
      </c>
    </row>
    <row r="764" spans="4:5" x14ac:dyDescent="0.35">
      <c r="D764">
        <v>0.753</v>
      </c>
      <c r="E764">
        <f t="shared" si="12"/>
        <v>3.5438118469863459E-9</v>
      </c>
    </row>
    <row r="765" spans="4:5" x14ac:dyDescent="0.35">
      <c r="D765">
        <v>0.754</v>
      </c>
      <c r="E765">
        <f t="shared" si="12"/>
        <v>3.5438176026023097E-9</v>
      </c>
    </row>
    <row r="766" spans="4:5" x14ac:dyDescent="0.35">
      <c r="D766">
        <v>0.755</v>
      </c>
      <c r="E766">
        <f t="shared" si="12"/>
        <v>3.5438233389234487E-9</v>
      </c>
    </row>
    <row r="767" spans="4:5" x14ac:dyDescent="0.35">
      <c r="D767">
        <v>0.75600000000000001</v>
      </c>
      <c r="E767">
        <f t="shared" si="12"/>
        <v>3.5438290560398262E-9</v>
      </c>
    </row>
    <row r="768" spans="4:5" x14ac:dyDescent="0.35">
      <c r="D768">
        <v>0.75700000000000001</v>
      </c>
      <c r="E768">
        <f t="shared" si="12"/>
        <v>3.5438347540409663E-9</v>
      </c>
    </row>
    <row r="769" spans="4:5" x14ac:dyDescent="0.35">
      <c r="D769">
        <v>0.75800000000000001</v>
      </c>
      <c r="E769">
        <f t="shared" si="12"/>
        <v>3.5438404330158601E-9</v>
      </c>
    </row>
    <row r="770" spans="4:5" x14ac:dyDescent="0.35">
      <c r="D770">
        <v>0.75900000000000001</v>
      </c>
      <c r="E770">
        <f t="shared" si="12"/>
        <v>3.5438460930529657E-9</v>
      </c>
    </row>
    <row r="771" spans="4:5" x14ac:dyDescent="0.35">
      <c r="D771">
        <v>0.76</v>
      </c>
      <c r="E771">
        <f t="shared" si="12"/>
        <v>3.5438517342402167E-9</v>
      </c>
    </row>
    <row r="772" spans="4:5" x14ac:dyDescent="0.35">
      <c r="D772">
        <v>0.76100000000000001</v>
      </c>
      <c r="E772">
        <f t="shared" ref="E772:E835" si="13">(3.56778*10^-9*($M$4+$M$5*((D772^$M$2)/($M$3^$M$2+D772^$M$2))))/(1+$M$4+$M$5*((D772^$M$2)/($M$3^$M$2+D772^$M$2)))</f>
        <v>3.5438573566650225E-9</v>
      </c>
    </row>
    <row r="773" spans="4:5" x14ac:dyDescent="0.35">
      <c r="D773">
        <v>0.76200000000000001</v>
      </c>
      <c r="E773">
        <f t="shared" si="13"/>
        <v>3.5438629604142721E-9</v>
      </c>
    </row>
    <row r="774" spans="4:5" x14ac:dyDescent="0.35">
      <c r="D774">
        <v>0.76300000000000001</v>
      </c>
      <c r="E774">
        <f t="shared" si="13"/>
        <v>3.543868545574341E-9</v>
      </c>
    </row>
    <row r="775" spans="4:5" x14ac:dyDescent="0.35">
      <c r="D775">
        <v>0.76400000000000001</v>
      </c>
      <c r="E775">
        <f t="shared" si="13"/>
        <v>3.5438741122310922E-9</v>
      </c>
    </row>
    <row r="776" spans="4:5" x14ac:dyDescent="0.35">
      <c r="D776">
        <v>0.76500000000000001</v>
      </c>
      <c r="E776">
        <f t="shared" si="13"/>
        <v>3.5438796604698817E-9</v>
      </c>
    </row>
    <row r="777" spans="4:5" x14ac:dyDescent="0.35">
      <c r="D777">
        <v>0.76600000000000001</v>
      </c>
      <c r="E777">
        <f t="shared" si="13"/>
        <v>3.5438851903755583E-9</v>
      </c>
    </row>
    <row r="778" spans="4:5" x14ac:dyDescent="0.35">
      <c r="D778">
        <v>0.76700000000000002</v>
      </c>
      <c r="E778">
        <f t="shared" si="13"/>
        <v>3.5438907020324734E-9</v>
      </c>
    </row>
    <row r="779" spans="4:5" x14ac:dyDescent="0.35">
      <c r="D779">
        <v>0.76800000000000002</v>
      </c>
      <c r="E779">
        <f t="shared" si="13"/>
        <v>3.5438961955244791E-9</v>
      </c>
    </row>
    <row r="780" spans="4:5" x14ac:dyDescent="0.35">
      <c r="D780">
        <v>0.76900000000000002</v>
      </c>
      <c r="E780">
        <f t="shared" si="13"/>
        <v>3.5439016709349336E-9</v>
      </c>
    </row>
    <row r="781" spans="4:5" x14ac:dyDescent="0.35">
      <c r="D781">
        <v>0.77</v>
      </c>
      <c r="E781">
        <f t="shared" si="13"/>
        <v>3.5439071283467073E-9</v>
      </c>
    </row>
    <row r="782" spans="4:5" x14ac:dyDescent="0.35">
      <c r="D782">
        <v>0.77100000000000002</v>
      </c>
      <c r="E782">
        <f t="shared" si="13"/>
        <v>3.5439125678421832E-9</v>
      </c>
    </row>
    <row r="783" spans="4:5" x14ac:dyDescent="0.35">
      <c r="D783">
        <v>0.77200000000000002</v>
      </c>
      <c r="E783">
        <f t="shared" si="13"/>
        <v>3.5439179895032593E-9</v>
      </c>
    </row>
    <row r="784" spans="4:5" x14ac:dyDescent="0.35">
      <c r="D784">
        <v>0.77300000000000002</v>
      </c>
      <c r="E784">
        <f t="shared" si="13"/>
        <v>3.5439233934113564E-9</v>
      </c>
    </row>
    <row r="785" spans="4:5" x14ac:dyDescent="0.35">
      <c r="D785">
        <v>0.77400000000000002</v>
      </c>
      <c r="E785">
        <f t="shared" si="13"/>
        <v>3.5439287796474181E-9</v>
      </c>
    </row>
    <row r="786" spans="4:5" x14ac:dyDescent="0.35">
      <c r="D786">
        <v>0.77500000000000002</v>
      </c>
      <c r="E786">
        <f t="shared" si="13"/>
        <v>3.5439341482919157E-9</v>
      </c>
    </row>
    <row r="787" spans="4:5" x14ac:dyDescent="0.35">
      <c r="D787">
        <v>0.77600000000000002</v>
      </c>
      <c r="E787">
        <f t="shared" si="13"/>
        <v>3.5439394994248505E-9</v>
      </c>
    </row>
    <row r="788" spans="4:5" x14ac:dyDescent="0.35">
      <c r="D788">
        <v>0.77700000000000002</v>
      </c>
      <c r="E788">
        <f t="shared" si="13"/>
        <v>3.5439448331257574E-9</v>
      </c>
    </row>
    <row r="789" spans="4:5" x14ac:dyDescent="0.35">
      <c r="D789">
        <v>0.77800000000000002</v>
      </c>
      <c r="E789">
        <f t="shared" si="13"/>
        <v>3.5439501494737109E-9</v>
      </c>
    </row>
    <row r="790" spans="4:5" x14ac:dyDescent="0.35">
      <c r="D790">
        <v>0.77900000000000003</v>
      </c>
      <c r="E790">
        <f t="shared" si="13"/>
        <v>3.5439554485473224E-9</v>
      </c>
    </row>
    <row r="791" spans="4:5" x14ac:dyDescent="0.35">
      <c r="D791">
        <v>0.78</v>
      </c>
      <c r="E791">
        <f t="shared" si="13"/>
        <v>3.5439607304247502E-9</v>
      </c>
    </row>
    <row r="792" spans="4:5" x14ac:dyDescent="0.35">
      <c r="D792">
        <v>0.78100000000000003</v>
      </c>
      <c r="E792">
        <f t="shared" si="13"/>
        <v>3.5439659951836975E-9</v>
      </c>
    </row>
    <row r="793" spans="4:5" x14ac:dyDescent="0.35">
      <c r="D793">
        <v>0.78200000000000003</v>
      </c>
      <c r="E793">
        <f t="shared" si="13"/>
        <v>3.543971242901419E-9</v>
      </c>
    </row>
    <row r="794" spans="4:5" x14ac:dyDescent="0.35">
      <c r="D794">
        <v>0.78300000000000003</v>
      </c>
      <c r="E794">
        <f t="shared" si="13"/>
        <v>3.543976473654722E-9</v>
      </c>
    </row>
    <row r="795" spans="4:5" x14ac:dyDescent="0.35">
      <c r="D795">
        <v>0.78400000000000003</v>
      </c>
      <c r="E795">
        <f t="shared" si="13"/>
        <v>3.5439816875199718E-9</v>
      </c>
    </row>
    <row r="796" spans="4:5" x14ac:dyDescent="0.35">
      <c r="D796">
        <v>0.78500000000000003</v>
      </c>
      <c r="E796">
        <f t="shared" si="13"/>
        <v>3.54398688457309E-9</v>
      </c>
    </row>
    <row r="797" spans="4:5" x14ac:dyDescent="0.35">
      <c r="D797">
        <v>0.78600000000000003</v>
      </c>
      <c r="E797">
        <f t="shared" si="13"/>
        <v>3.5439920648895651E-9</v>
      </c>
    </row>
    <row r="798" spans="4:5" x14ac:dyDescent="0.35">
      <c r="D798">
        <v>0.78700000000000003</v>
      </c>
      <c r="E798">
        <f t="shared" si="13"/>
        <v>3.5439972285444484E-9</v>
      </c>
    </row>
    <row r="799" spans="4:5" x14ac:dyDescent="0.35">
      <c r="D799">
        <v>0.78800000000000003</v>
      </c>
      <c r="E799">
        <f t="shared" si="13"/>
        <v>3.5440023756123615E-9</v>
      </c>
    </row>
    <row r="800" spans="4:5" x14ac:dyDescent="0.35">
      <c r="D800">
        <v>0.78900000000000003</v>
      </c>
      <c r="E800">
        <f t="shared" si="13"/>
        <v>3.5440075061674976E-9</v>
      </c>
    </row>
    <row r="801" spans="4:5" x14ac:dyDescent="0.35">
      <c r="D801">
        <v>0.79</v>
      </c>
      <c r="E801">
        <f t="shared" si="13"/>
        <v>3.5440126202836242E-9</v>
      </c>
    </row>
    <row r="802" spans="4:5" x14ac:dyDescent="0.35">
      <c r="D802">
        <v>0.79100000000000004</v>
      </c>
      <c r="E802">
        <f t="shared" si="13"/>
        <v>3.5440177180340863E-9</v>
      </c>
    </row>
    <row r="803" spans="4:5" x14ac:dyDescent="0.35">
      <c r="D803">
        <v>0.79200000000000004</v>
      </c>
      <c r="E803">
        <f t="shared" si="13"/>
        <v>3.5440227994918117E-9</v>
      </c>
    </row>
    <row r="804" spans="4:5" x14ac:dyDescent="0.35">
      <c r="D804">
        <v>0.79300000000000004</v>
      </c>
      <c r="E804">
        <f t="shared" si="13"/>
        <v>3.5440278647293106E-9</v>
      </c>
    </row>
    <row r="805" spans="4:5" x14ac:dyDescent="0.35">
      <c r="D805">
        <v>0.79400000000000004</v>
      </c>
      <c r="E805">
        <f t="shared" si="13"/>
        <v>3.5440329138186786E-9</v>
      </c>
    </row>
    <row r="806" spans="4:5" x14ac:dyDescent="0.35">
      <c r="D806">
        <v>0.79500000000000004</v>
      </c>
      <c r="E806">
        <f t="shared" si="13"/>
        <v>3.5440379468316028E-9</v>
      </c>
    </row>
    <row r="807" spans="4:5" x14ac:dyDescent="0.35">
      <c r="D807">
        <v>0.79600000000000004</v>
      </c>
      <c r="E807">
        <f t="shared" si="13"/>
        <v>3.5440429638393622E-9</v>
      </c>
    </row>
    <row r="808" spans="4:5" x14ac:dyDescent="0.35">
      <c r="D808">
        <v>0.79700000000000004</v>
      </c>
      <c r="E808">
        <f t="shared" si="13"/>
        <v>3.5440479649128291E-9</v>
      </c>
    </row>
    <row r="809" spans="4:5" x14ac:dyDescent="0.35">
      <c r="D809">
        <v>0.79800000000000004</v>
      </c>
      <c r="E809">
        <f t="shared" si="13"/>
        <v>3.5440529501224762E-9</v>
      </c>
    </row>
    <row r="810" spans="4:5" x14ac:dyDescent="0.35">
      <c r="D810">
        <v>0.79900000000000004</v>
      </c>
      <c r="E810">
        <f t="shared" si="13"/>
        <v>3.5440579195383762E-9</v>
      </c>
    </row>
    <row r="811" spans="4:5" x14ac:dyDescent="0.35">
      <c r="D811">
        <v>0.8</v>
      </c>
      <c r="E811">
        <f t="shared" si="13"/>
        <v>3.5440628732302036E-9</v>
      </c>
    </row>
    <row r="812" spans="4:5" x14ac:dyDescent="0.35">
      <c r="D812">
        <v>0.80100000000000005</v>
      </c>
      <c r="E812">
        <f t="shared" si="13"/>
        <v>3.5440678112672416E-9</v>
      </c>
    </row>
    <row r="813" spans="4:5" x14ac:dyDescent="0.35">
      <c r="D813">
        <v>0.80200000000000005</v>
      </c>
      <c r="E813">
        <f t="shared" si="13"/>
        <v>3.5440727337183813E-9</v>
      </c>
    </row>
    <row r="814" spans="4:5" x14ac:dyDescent="0.35">
      <c r="D814">
        <v>0.80300000000000005</v>
      </c>
      <c r="E814">
        <f t="shared" si="13"/>
        <v>3.5440776406521246E-9</v>
      </c>
    </row>
    <row r="815" spans="4:5" x14ac:dyDescent="0.35">
      <c r="D815">
        <v>0.80400000000000005</v>
      </c>
      <c r="E815">
        <f t="shared" si="13"/>
        <v>3.544082532136588E-9</v>
      </c>
    </row>
    <row r="816" spans="4:5" x14ac:dyDescent="0.35">
      <c r="D816">
        <v>0.80500000000000005</v>
      </c>
      <c r="E816">
        <f t="shared" si="13"/>
        <v>3.5440874082395067E-9</v>
      </c>
    </row>
    <row r="817" spans="4:5" x14ac:dyDescent="0.35">
      <c r="D817">
        <v>0.80600000000000005</v>
      </c>
      <c r="E817">
        <f t="shared" si="13"/>
        <v>3.5440922690282335E-9</v>
      </c>
    </row>
    <row r="818" spans="4:5" x14ac:dyDescent="0.35">
      <c r="D818">
        <v>0.80700000000000005</v>
      </c>
      <c r="E818">
        <f t="shared" si="13"/>
        <v>3.5440971145697439E-9</v>
      </c>
    </row>
    <row r="819" spans="4:5" x14ac:dyDescent="0.35">
      <c r="D819">
        <v>0.80800000000000005</v>
      </c>
      <c r="E819">
        <f t="shared" si="13"/>
        <v>3.5441019449306381E-9</v>
      </c>
    </row>
    <row r="820" spans="4:5" x14ac:dyDescent="0.35">
      <c r="D820">
        <v>0.80900000000000005</v>
      </c>
      <c r="E820">
        <f t="shared" si="13"/>
        <v>3.5441067601771433E-9</v>
      </c>
    </row>
    <row r="821" spans="4:5" x14ac:dyDescent="0.35">
      <c r="D821">
        <v>0.81</v>
      </c>
      <c r="E821">
        <f t="shared" si="13"/>
        <v>3.5441115603751173E-9</v>
      </c>
    </row>
    <row r="822" spans="4:5" x14ac:dyDescent="0.35">
      <c r="D822">
        <v>0.81100000000000005</v>
      </c>
      <c r="E822">
        <f t="shared" si="13"/>
        <v>3.5441163455900508E-9</v>
      </c>
    </row>
    <row r="823" spans="4:5" x14ac:dyDescent="0.35">
      <c r="D823">
        <v>0.81200000000000006</v>
      </c>
      <c r="E823">
        <f t="shared" si="13"/>
        <v>3.5441211158870677E-9</v>
      </c>
    </row>
    <row r="824" spans="4:5" x14ac:dyDescent="0.35">
      <c r="D824">
        <v>0.81299999999999994</v>
      </c>
      <c r="E824">
        <f t="shared" si="13"/>
        <v>3.5441258713309293E-9</v>
      </c>
    </row>
    <row r="825" spans="4:5" x14ac:dyDescent="0.35">
      <c r="D825">
        <v>0.81399999999999995</v>
      </c>
      <c r="E825">
        <f t="shared" si="13"/>
        <v>3.5441306119860394E-9</v>
      </c>
    </row>
    <row r="826" spans="4:5" x14ac:dyDescent="0.35">
      <c r="D826">
        <v>0.81499999999999995</v>
      </c>
      <c r="E826">
        <f t="shared" si="13"/>
        <v>3.5441353379164409E-9</v>
      </c>
    </row>
    <row r="827" spans="4:5" x14ac:dyDescent="0.35">
      <c r="D827">
        <v>0.81599999999999995</v>
      </c>
      <c r="E827">
        <f t="shared" si="13"/>
        <v>3.544140049185822E-9</v>
      </c>
    </row>
    <row r="828" spans="4:5" x14ac:dyDescent="0.35">
      <c r="D828">
        <v>0.81699999999999995</v>
      </c>
      <c r="E828">
        <f t="shared" si="13"/>
        <v>3.54414474585752E-9</v>
      </c>
    </row>
    <row r="829" spans="4:5" x14ac:dyDescent="0.35">
      <c r="D829">
        <v>0.81799999999999995</v>
      </c>
      <c r="E829">
        <f t="shared" si="13"/>
        <v>3.5441494279945194E-9</v>
      </c>
    </row>
    <row r="830" spans="4:5" x14ac:dyDescent="0.35">
      <c r="D830">
        <v>0.81899999999999995</v>
      </c>
      <c r="E830">
        <f t="shared" si="13"/>
        <v>3.5441540956594579E-9</v>
      </c>
    </row>
    <row r="831" spans="4:5" x14ac:dyDescent="0.35">
      <c r="D831">
        <v>0.82</v>
      </c>
      <c r="E831">
        <f t="shared" si="13"/>
        <v>3.5441587489146269E-9</v>
      </c>
    </row>
    <row r="832" spans="4:5" x14ac:dyDescent="0.35">
      <c r="D832">
        <v>0.82099999999999995</v>
      </c>
      <c r="E832">
        <f t="shared" si="13"/>
        <v>3.5441633878219734E-9</v>
      </c>
    </row>
    <row r="833" spans="4:5" x14ac:dyDescent="0.35">
      <c r="D833">
        <v>0.82199999999999995</v>
      </c>
      <c r="E833">
        <f t="shared" si="13"/>
        <v>3.5441680124431046E-9</v>
      </c>
    </row>
    <row r="834" spans="4:5" x14ac:dyDescent="0.35">
      <c r="D834">
        <v>0.82299999999999995</v>
      </c>
      <c r="E834">
        <f t="shared" si="13"/>
        <v>3.5441726228392886E-9</v>
      </c>
    </row>
    <row r="835" spans="4:5" x14ac:dyDescent="0.35">
      <c r="D835">
        <v>0.82399999999999995</v>
      </c>
      <c r="E835">
        <f t="shared" si="13"/>
        <v>3.5441772190714568E-9</v>
      </c>
    </row>
    <row r="836" spans="4:5" x14ac:dyDescent="0.35">
      <c r="D836">
        <v>0.82499999999999996</v>
      </c>
      <c r="E836">
        <f t="shared" ref="E836:E899" si="14">(3.56778*10^-9*($M$4+$M$5*((D836^$M$2)/($M$3^$M$2+D836^$M$2))))/(1+$M$4+$M$5*((D836^$M$2)/($M$3^$M$2+D836^$M$2)))</f>
        <v>3.5441818012002054E-9</v>
      </c>
    </row>
    <row r="837" spans="4:5" x14ac:dyDescent="0.35">
      <c r="D837">
        <v>0.82599999999999996</v>
      </c>
      <c r="E837">
        <f t="shared" si="14"/>
        <v>3.5441863692857983E-9</v>
      </c>
    </row>
    <row r="838" spans="4:5" x14ac:dyDescent="0.35">
      <c r="D838">
        <v>0.82699999999999996</v>
      </c>
      <c r="E838">
        <f t="shared" si="14"/>
        <v>3.5441909233881726E-9</v>
      </c>
    </row>
    <row r="839" spans="4:5" x14ac:dyDescent="0.35">
      <c r="D839">
        <v>0.82799999999999996</v>
      </c>
      <c r="E839">
        <f t="shared" si="14"/>
        <v>3.5441954635669329E-9</v>
      </c>
    </row>
    <row r="840" spans="4:5" x14ac:dyDescent="0.35">
      <c r="D840">
        <v>0.82899999999999996</v>
      </c>
      <c r="E840">
        <f t="shared" si="14"/>
        <v>3.544199989881362E-9</v>
      </c>
    </row>
    <row r="841" spans="4:5" x14ac:dyDescent="0.35">
      <c r="D841">
        <v>0.83</v>
      </c>
      <c r="E841">
        <f t="shared" si="14"/>
        <v>3.544204502390418E-9</v>
      </c>
    </row>
    <row r="842" spans="4:5" x14ac:dyDescent="0.35">
      <c r="D842">
        <v>0.83099999999999996</v>
      </c>
      <c r="E842">
        <f t="shared" si="14"/>
        <v>3.544209001152738E-9</v>
      </c>
    </row>
    <row r="843" spans="4:5" x14ac:dyDescent="0.35">
      <c r="D843">
        <v>0.83199999999999996</v>
      </c>
      <c r="E843">
        <f t="shared" si="14"/>
        <v>3.5442134862266392E-9</v>
      </c>
    </row>
    <row r="844" spans="4:5" x14ac:dyDescent="0.35">
      <c r="D844">
        <v>0.83299999999999996</v>
      </c>
      <c r="E844">
        <f t="shared" si="14"/>
        <v>3.5442179576701226E-9</v>
      </c>
    </row>
    <row r="845" spans="4:5" x14ac:dyDescent="0.35">
      <c r="D845">
        <v>0.83399999999999996</v>
      </c>
      <c r="E845">
        <f t="shared" si="14"/>
        <v>3.5442224155408749E-9</v>
      </c>
    </row>
    <row r="846" spans="4:5" x14ac:dyDescent="0.35">
      <c r="D846">
        <v>0.83499999999999996</v>
      </c>
      <c r="E846">
        <f t="shared" si="14"/>
        <v>3.5442268598962682E-9</v>
      </c>
    </row>
    <row r="847" spans="4:5" x14ac:dyDescent="0.35">
      <c r="D847">
        <v>0.83599999999999997</v>
      </c>
      <c r="E847">
        <f t="shared" si="14"/>
        <v>3.5442312907933659E-9</v>
      </c>
    </row>
    <row r="848" spans="4:5" x14ac:dyDescent="0.35">
      <c r="D848">
        <v>0.83699999999999997</v>
      </c>
      <c r="E848">
        <f t="shared" si="14"/>
        <v>3.5442357082889222E-9</v>
      </c>
    </row>
    <row r="849" spans="4:5" x14ac:dyDescent="0.35">
      <c r="D849">
        <v>0.83799999999999997</v>
      </c>
      <c r="E849">
        <f t="shared" si="14"/>
        <v>3.5442401124393834E-9</v>
      </c>
    </row>
    <row r="850" spans="4:5" x14ac:dyDescent="0.35">
      <c r="D850">
        <v>0.83899999999999997</v>
      </c>
      <c r="E850">
        <f t="shared" si="14"/>
        <v>3.5442445033008927E-9</v>
      </c>
    </row>
    <row r="851" spans="4:5" x14ac:dyDescent="0.35">
      <c r="D851">
        <v>0.84</v>
      </c>
      <c r="E851">
        <f t="shared" si="14"/>
        <v>3.5442488809292903E-9</v>
      </c>
    </row>
    <row r="852" spans="4:5" x14ac:dyDescent="0.35">
      <c r="D852">
        <v>0.84099999999999997</v>
      </c>
      <c r="E852">
        <f t="shared" si="14"/>
        <v>3.544253245380115E-9</v>
      </c>
    </row>
    <row r="853" spans="4:5" x14ac:dyDescent="0.35">
      <c r="D853">
        <v>0.84199999999999997</v>
      </c>
      <c r="E853">
        <f t="shared" si="14"/>
        <v>3.5442575967086078E-9</v>
      </c>
    </row>
    <row r="854" spans="4:5" x14ac:dyDescent="0.35">
      <c r="D854">
        <v>0.84299999999999997</v>
      </c>
      <c r="E854">
        <f t="shared" si="14"/>
        <v>3.5442619349697136E-9</v>
      </c>
    </row>
    <row r="855" spans="4:5" x14ac:dyDescent="0.35">
      <c r="D855">
        <v>0.84399999999999997</v>
      </c>
      <c r="E855">
        <f t="shared" si="14"/>
        <v>3.5442662602180805E-9</v>
      </c>
    </row>
    <row r="856" spans="4:5" x14ac:dyDescent="0.35">
      <c r="D856">
        <v>0.84499999999999997</v>
      </c>
      <c r="E856">
        <f t="shared" si="14"/>
        <v>3.5442705725080659E-9</v>
      </c>
    </row>
    <row r="857" spans="4:5" x14ac:dyDescent="0.35">
      <c r="D857">
        <v>0.84599999999999997</v>
      </c>
      <c r="E857">
        <f t="shared" si="14"/>
        <v>3.5442748718937355E-9</v>
      </c>
    </row>
    <row r="858" spans="4:5" x14ac:dyDescent="0.35">
      <c r="D858">
        <v>0.84699999999999998</v>
      </c>
      <c r="E858">
        <f t="shared" si="14"/>
        <v>3.5442791584288652E-9</v>
      </c>
    </row>
    <row r="859" spans="4:5" x14ac:dyDescent="0.35">
      <c r="D859">
        <v>0.84799999999999998</v>
      </c>
      <c r="E859">
        <f t="shared" si="14"/>
        <v>3.5442834321669446E-9</v>
      </c>
    </row>
    <row r="860" spans="4:5" x14ac:dyDescent="0.35">
      <c r="D860">
        <v>0.84899999999999998</v>
      </c>
      <c r="E860">
        <f t="shared" si="14"/>
        <v>3.5442876931611793E-9</v>
      </c>
    </row>
    <row r="861" spans="4:5" x14ac:dyDescent="0.35">
      <c r="D861">
        <v>0.85</v>
      </c>
      <c r="E861">
        <f t="shared" si="14"/>
        <v>3.544291941464488E-9</v>
      </c>
    </row>
    <row r="862" spans="4:5" x14ac:dyDescent="0.35">
      <c r="D862">
        <v>0.85099999999999998</v>
      </c>
      <c r="E862">
        <f t="shared" si="14"/>
        <v>3.5442961771295118E-9</v>
      </c>
    </row>
    <row r="863" spans="4:5" x14ac:dyDescent="0.35">
      <c r="D863">
        <v>0.85199999999999998</v>
      </c>
      <c r="E863">
        <f t="shared" si="14"/>
        <v>3.5443004002086095E-9</v>
      </c>
    </row>
    <row r="864" spans="4:5" x14ac:dyDescent="0.35">
      <c r="D864">
        <v>0.85299999999999998</v>
      </c>
      <c r="E864">
        <f t="shared" si="14"/>
        <v>3.5443046107538625E-9</v>
      </c>
    </row>
    <row r="865" spans="4:5" x14ac:dyDescent="0.35">
      <c r="D865">
        <v>0.85399999999999998</v>
      </c>
      <c r="E865">
        <f t="shared" si="14"/>
        <v>3.5443088088170767E-9</v>
      </c>
    </row>
    <row r="866" spans="4:5" x14ac:dyDescent="0.35">
      <c r="D866">
        <v>0.85499999999999998</v>
      </c>
      <c r="E866">
        <f t="shared" si="14"/>
        <v>3.544312994449783E-9</v>
      </c>
    </row>
    <row r="867" spans="4:5" x14ac:dyDescent="0.35">
      <c r="D867">
        <v>0.85599999999999998</v>
      </c>
      <c r="E867">
        <f t="shared" si="14"/>
        <v>3.5443171677032408E-9</v>
      </c>
    </row>
    <row r="868" spans="4:5" x14ac:dyDescent="0.35">
      <c r="D868">
        <v>0.85699999999999998</v>
      </c>
      <c r="E868">
        <f t="shared" si="14"/>
        <v>3.5443213286284373E-9</v>
      </c>
    </row>
    <row r="869" spans="4:5" x14ac:dyDescent="0.35">
      <c r="D869">
        <v>0.85799999999999998</v>
      </c>
      <c r="E869">
        <f t="shared" si="14"/>
        <v>3.5443254772760905E-9</v>
      </c>
    </row>
    <row r="870" spans="4:5" x14ac:dyDescent="0.35">
      <c r="D870">
        <v>0.85899999999999999</v>
      </c>
      <c r="E870">
        <f t="shared" si="14"/>
        <v>3.5443296136966528E-9</v>
      </c>
    </row>
    <row r="871" spans="4:5" x14ac:dyDescent="0.35">
      <c r="D871">
        <v>0.86</v>
      </c>
      <c r="E871">
        <f t="shared" si="14"/>
        <v>3.5443337379403095E-9</v>
      </c>
    </row>
    <row r="872" spans="4:5" x14ac:dyDescent="0.35">
      <c r="D872">
        <v>0.86099999999999999</v>
      </c>
      <c r="E872">
        <f t="shared" si="14"/>
        <v>3.5443378500569832E-9</v>
      </c>
    </row>
    <row r="873" spans="4:5" x14ac:dyDescent="0.35">
      <c r="D873">
        <v>0.86199999999999999</v>
      </c>
      <c r="E873">
        <f t="shared" si="14"/>
        <v>3.5443419500963326E-9</v>
      </c>
    </row>
    <row r="874" spans="4:5" x14ac:dyDescent="0.35">
      <c r="D874">
        <v>0.86299999999999999</v>
      </c>
      <c r="E874">
        <f t="shared" si="14"/>
        <v>3.5443460381077571E-9</v>
      </c>
    </row>
    <row r="875" spans="4:5" x14ac:dyDescent="0.35">
      <c r="D875">
        <v>0.86399999999999999</v>
      </c>
      <c r="E875">
        <f t="shared" si="14"/>
        <v>3.5443501141403967E-9</v>
      </c>
    </row>
    <row r="876" spans="4:5" x14ac:dyDescent="0.35">
      <c r="D876">
        <v>0.86499999999999999</v>
      </c>
      <c r="E876">
        <f t="shared" si="14"/>
        <v>3.544354178243135E-9</v>
      </c>
    </row>
    <row r="877" spans="4:5" x14ac:dyDescent="0.35">
      <c r="D877">
        <v>0.86599999999999999</v>
      </c>
      <c r="E877">
        <f t="shared" si="14"/>
        <v>3.5443582304645985E-9</v>
      </c>
    </row>
    <row r="878" spans="4:5" x14ac:dyDescent="0.35">
      <c r="D878">
        <v>0.86699999999999999</v>
      </c>
      <c r="E878">
        <f t="shared" si="14"/>
        <v>3.5443622708531623E-9</v>
      </c>
    </row>
    <row r="879" spans="4:5" x14ac:dyDescent="0.35">
      <c r="D879">
        <v>0.86799999999999999</v>
      </c>
      <c r="E879">
        <f t="shared" si="14"/>
        <v>3.5443662994569451E-9</v>
      </c>
    </row>
    <row r="880" spans="4:5" x14ac:dyDescent="0.35">
      <c r="D880">
        <v>0.86899999999999999</v>
      </c>
      <c r="E880">
        <f t="shared" si="14"/>
        <v>3.5443703163238195E-9</v>
      </c>
    </row>
    <row r="881" spans="4:5" x14ac:dyDescent="0.35">
      <c r="D881">
        <v>0.87</v>
      </c>
      <c r="E881">
        <f t="shared" si="14"/>
        <v>3.5443743215014052E-9</v>
      </c>
    </row>
    <row r="882" spans="4:5" x14ac:dyDescent="0.35">
      <c r="D882">
        <v>0.871</v>
      </c>
      <c r="E882">
        <f t="shared" si="14"/>
        <v>3.5443783150370773E-9</v>
      </c>
    </row>
    <row r="883" spans="4:5" x14ac:dyDescent="0.35">
      <c r="D883">
        <v>0.872</v>
      </c>
      <c r="E883">
        <f t="shared" si="14"/>
        <v>3.5443822969779618E-9</v>
      </c>
    </row>
    <row r="884" spans="4:5" x14ac:dyDescent="0.35">
      <c r="D884">
        <v>0.873</v>
      </c>
      <c r="E884">
        <f t="shared" si="14"/>
        <v>3.544386267370943E-9</v>
      </c>
    </row>
    <row r="885" spans="4:5" x14ac:dyDescent="0.35">
      <c r="D885">
        <v>0.874</v>
      </c>
      <c r="E885">
        <f t="shared" si="14"/>
        <v>3.5443902262626615E-9</v>
      </c>
    </row>
    <row r="886" spans="4:5" x14ac:dyDescent="0.35">
      <c r="D886">
        <v>0.875</v>
      </c>
      <c r="E886">
        <f t="shared" si="14"/>
        <v>3.5443941736995158E-9</v>
      </c>
    </row>
    <row r="887" spans="4:5" x14ac:dyDescent="0.35">
      <c r="D887">
        <v>0.876</v>
      </c>
      <c r="E887">
        <f t="shared" si="14"/>
        <v>3.5443981097276656E-9</v>
      </c>
    </row>
    <row r="888" spans="4:5" x14ac:dyDescent="0.35">
      <c r="D888">
        <v>0.877</v>
      </c>
      <c r="E888">
        <f t="shared" si="14"/>
        <v>3.5444020343930305E-9</v>
      </c>
    </row>
    <row r="889" spans="4:5" x14ac:dyDescent="0.35">
      <c r="D889">
        <v>0.878</v>
      </c>
      <c r="E889">
        <f t="shared" si="14"/>
        <v>3.5444059477412962E-9</v>
      </c>
    </row>
    <row r="890" spans="4:5" x14ac:dyDescent="0.35">
      <c r="D890">
        <v>0.879</v>
      </c>
      <c r="E890">
        <f t="shared" si="14"/>
        <v>3.5444098498179108E-9</v>
      </c>
    </row>
    <row r="891" spans="4:5" x14ac:dyDescent="0.35">
      <c r="D891">
        <v>0.88</v>
      </c>
      <c r="E891">
        <f t="shared" si="14"/>
        <v>3.5444137406680884E-9</v>
      </c>
    </row>
    <row r="892" spans="4:5" x14ac:dyDescent="0.35">
      <c r="D892">
        <v>0.88100000000000001</v>
      </c>
      <c r="E892">
        <f t="shared" si="14"/>
        <v>3.5444176203368124E-9</v>
      </c>
    </row>
    <row r="893" spans="4:5" x14ac:dyDescent="0.35">
      <c r="D893">
        <v>0.88200000000000001</v>
      </c>
      <c r="E893">
        <f t="shared" si="14"/>
        <v>3.5444214888688333E-9</v>
      </c>
    </row>
    <row r="894" spans="4:5" x14ac:dyDescent="0.35">
      <c r="D894">
        <v>0.88300000000000001</v>
      </c>
      <c r="E894">
        <f t="shared" si="14"/>
        <v>3.5444253463086748E-9</v>
      </c>
    </row>
    <row r="895" spans="4:5" x14ac:dyDescent="0.35">
      <c r="D895">
        <v>0.88400000000000001</v>
      </c>
      <c r="E895">
        <f t="shared" si="14"/>
        <v>3.54442919270063E-9</v>
      </c>
    </row>
    <row r="896" spans="4:5" x14ac:dyDescent="0.35">
      <c r="D896">
        <v>0.88500000000000001</v>
      </c>
      <c r="E896">
        <f t="shared" si="14"/>
        <v>3.5444330280887657E-9</v>
      </c>
    </row>
    <row r="897" spans="4:5" x14ac:dyDescent="0.35">
      <c r="D897">
        <v>0.88600000000000001</v>
      </c>
      <c r="E897">
        <f t="shared" si="14"/>
        <v>3.5444368525169245E-9</v>
      </c>
    </row>
    <row r="898" spans="4:5" x14ac:dyDescent="0.35">
      <c r="D898">
        <v>0.88700000000000001</v>
      </c>
      <c r="E898">
        <f t="shared" si="14"/>
        <v>3.5444406660287246E-9</v>
      </c>
    </row>
    <row r="899" spans="4:5" x14ac:dyDescent="0.35">
      <c r="D899">
        <v>0.88800000000000001</v>
      </c>
      <c r="E899">
        <f t="shared" si="14"/>
        <v>3.5444444686675627E-9</v>
      </c>
    </row>
    <row r="900" spans="4:5" x14ac:dyDescent="0.35">
      <c r="D900">
        <v>0.88900000000000001</v>
      </c>
      <c r="E900">
        <f t="shared" ref="E900:E963" si="15">(3.56778*10^-9*($M$4+$M$5*((D900^$M$2)/($M$3^$M$2+D900^$M$2))))/(1+$M$4+$M$5*((D900^$M$2)/($M$3^$M$2+D900^$M$2)))</f>
        <v>3.5444482604766126E-9</v>
      </c>
    </row>
    <row r="901" spans="4:5" x14ac:dyDescent="0.35">
      <c r="D901">
        <v>0.89</v>
      </c>
      <c r="E901">
        <f t="shared" si="15"/>
        <v>3.5444520414988307E-9</v>
      </c>
    </row>
    <row r="902" spans="4:5" x14ac:dyDescent="0.35">
      <c r="D902">
        <v>0.89100000000000001</v>
      </c>
      <c r="E902">
        <f t="shared" si="15"/>
        <v>3.5444558117769532E-9</v>
      </c>
    </row>
    <row r="903" spans="4:5" x14ac:dyDescent="0.35">
      <c r="D903">
        <v>0.89200000000000002</v>
      </c>
      <c r="E903">
        <f t="shared" si="15"/>
        <v>3.5444595713534994E-9</v>
      </c>
    </row>
    <row r="904" spans="4:5" x14ac:dyDescent="0.35">
      <c r="D904">
        <v>0.89300000000000002</v>
      </c>
      <c r="E904">
        <f t="shared" si="15"/>
        <v>3.5444633202707754E-9</v>
      </c>
    </row>
    <row r="905" spans="4:5" x14ac:dyDescent="0.35">
      <c r="D905">
        <v>0.89400000000000002</v>
      </c>
      <c r="E905">
        <f t="shared" si="15"/>
        <v>3.5444670585708697E-9</v>
      </c>
    </row>
    <row r="906" spans="4:5" x14ac:dyDescent="0.35">
      <c r="D906">
        <v>0.89500000000000002</v>
      </c>
      <c r="E906">
        <f t="shared" si="15"/>
        <v>3.5444707862956605E-9</v>
      </c>
    </row>
    <row r="907" spans="4:5" x14ac:dyDescent="0.35">
      <c r="D907">
        <v>0.89600000000000002</v>
      </c>
      <c r="E907">
        <f t="shared" si="15"/>
        <v>3.5444745034868124E-9</v>
      </c>
    </row>
    <row r="908" spans="4:5" x14ac:dyDescent="0.35">
      <c r="D908">
        <v>0.89700000000000002</v>
      </c>
      <c r="E908">
        <f t="shared" si="15"/>
        <v>3.5444782101857809E-9</v>
      </c>
    </row>
    <row r="909" spans="4:5" x14ac:dyDescent="0.35">
      <c r="D909">
        <v>0.89800000000000002</v>
      </c>
      <c r="E909">
        <f t="shared" si="15"/>
        <v>3.5444819064338124E-9</v>
      </c>
    </row>
    <row r="910" spans="4:5" x14ac:dyDescent="0.35">
      <c r="D910">
        <v>0.89900000000000002</v>
      </c>
      <c r="E910">
        <f t="shared" si="15"/>
        <v>3.5444855922719459E-9</v>
      </c>
    </row>
    <row r="911" spans="4:5" x14ac:dyDescent="0.35">
      <c r="D911">
        <v>0.9</v>
      </c>
      <c r="E911">
        <f t="shared" si="15"/>
        <v>3.544489267741011E-9</v>
      </c>
    </row>
    <row r="912" spans="4:5" x14ac:dyDescent="0.35">
      <c r="D912">
        <v>0.90100000000000002</v>
      </c>
      <c r="E912">
        <f t="shared" si="15"/>
        <v>3.5444929328816372E-9</v>
      </c>
    </row>
    <row r="913" spans="4:5" x14ac:dyDescent="0.35">
      <c r="D913">
        <v>0.90200000000000002</v>
      </c>
      <c r="E913">
        <f t="shared" si="15"/>
        <v>3.5444965877342454E-9</v>
      </c>
    </row>
    <row r="914" spans="4:5" x14ac:dyDescent="0.35">
      <c r="D914">
        <v>0.90300000000000002</v>
      </c>
      <c r="E914">
        <f t="shared" si="15"/>
        <v>3.5445002323390566E-9</v>
      </c>
    </row>
    <row r="915" spans="4:5" x14ac:dyDescent="0.35">
      <c r="D915">
        <v>0.90400000000000003</v>
      </c>
      <c r="E915">
        <f t="shared" si="15"/>
        <v>3.5445038667360884E-9</v>
      </c>
    </row>
    <row r="916" spans="4:5" x14ac:dyDescent="0.35">
      <c r="D916">
        <v>0.90500000000000003</v>
      </c>
      <c r="E916">
        <f t="shared" si="15"/>
        <v>3.5445074909651597E-9</v>
      </c>
    </row>
    <row r="917" spans="4:5" x14ac:dyDescent="0.35">
      <c r="D917">
        <v>0.90600000000000003</v>
      </c>
      <c r="E917">
        <f t="shared" si="15"/>
        <v>3.54451110506589E-9</v>
      </c>
    </row>
    <row r="918" spans="4:5" x14ac:dyDescent="0.35">
      <c r="D918">
        <v>0.90700000000000003</v>
      </c>
      <c r="E918">
        <f t="shared" si="15"/>
        <v>3.5445147090777005E-9</v>
      </c>
    </row>
    <row r="919" spans="4:5" x14ac:dyDescent="0.35">
      <c r="D919">
        <v>0.90800000000000003</v>
      </c>
      <c r="E919">
        <f t="shared" si="15"/>
        <v>3.5445183030398159E-9</v>
      </c>
    </row>
    <row r="920" spans="4:5" x14ac:dyDescent="0.35">
      <c r="D920">
        <v>0.90900000000000003</v>
      </c>
      <c r="E920">
        <f t="shared" si="15"/>
        <v>3.5445218869912654E-9</v>
      </c>
    </row>
    <row r="921" spans="4:5" x14ac:dyDescent="0.35">
      <c r="D921">
        <v>0.91</v>
      </c>
      <c r="E921">
        <f t="shared" si="15"/>
        <v>3.5445254609708859E-9</v>
      </c>
    </row>
    <row r="922" spans="4:5" x14ac:dyDescent="0.35">
      <c r="D922">
        <v>0.91100000000000003</v>
      </c>
      <c r="E922">
        <f t="shared" si="15"/>
        <v>3.5445290250173179E-9</v>
      </c>
    </row>
    <row r="923" spans="4:5" x14ac:dyDescent="0.35">
      <c r="D923">
        <v>0.91200000000000003</v>
      </c>
      <c r="E923">
        <f t="shared" si="15"/>
        <v>3.5445325791690122E-9</v>
      </c>
    </row>
    <row r="924" spans="4:5" x14ac:dyDescent="0.35">
      <c r="D924">
        <v>0.91300000000000003</v>
      </c>
      <c r="E924">
        <f t="shared" si="15"/>
        <v>3.544536123464229E-9</v>
      </c>
    </row>
    <row r="925" spans="4:5" x14ac:dyDescent="0.35">
      <c r="D925">
        <v>0.91400000000000003</v>
      </c>
      <c r="E925">
        <f t="shared" si="15"/>
        <v>3.5445396579410382E-9</v>
      </c>
    </row>
    <row r="926" spans="4:5" x14ac:dyDescent="0.35">
      <c r="D926">
        <v>0.91500000000000004</v>
      </c>
      <c r="E926">
        <f t="shared" si="15"/>
        <v>3.5445431826373214E-9</v>
      </c>
    </row>
    <row r="927" spans="4:5" x14ac:dyDescent="0.35">
      <c r="D927">
        <v>0.91600000000000004</v>
      </c>
      <c r="E927">
        <f t="shared" si="15"/>
        <v>3.5445466975907719E-9</v>
      </c>
    </row>
    <row r="928" spans="4:5" x14ac:dyDescent="0.35">
      <c r="D928">
        <v>0.91700000000000004</v>
      </c>
      <c r="E928">
        <f t="shared" si="15"/>
        <v>3.5445502028388998E-9</v>
      </c>
    </row>
    <row r="929" spans="4:5" x14ac:dyDescent="0.35">
      <c r="D929">
        <v>0.91800000000000004</v>
      </c>
      <c r="E929">
        <f t="shared" si="15"/>
        <v>3.544553698419028E-9</v>
      </c>
    </row>
    <row r="930" spans="4:5" x14ac:dyDescent="0.35">
      <c r="D930">
        <v>0.91900000000000004</v>
      </c>
      <c r="E930">
        <f t="shared" si="15"/>
        <v>3.5445571843682948E-9</v>
      </c>
    </row>
    <row r="931" spans="4:5" x14ac:dyDescent="0.35">
      <c r="D931">
        <v>0.92</v>
      </c>
      <c r="E931">
        <f t="shared" si="15"/>
        <v>3.5445606607236569E-9</v>
      </c>
    </row>
    <row r="932" spans="4:5" x14ac:dyDescent="0.35">
      <c r="D932">
        <v>0.92100000000000004</v>
      </c>
      <c r="E932">
        <f t="shared" si="15"/>
        <v>3.5445641275218901E-9</v>
      </c>
    </row>
    <row r="933" spans="4:5" x14ac:dyDescent="0.35">
      <c r="D933">
        <v>0.92200000000000004</v>
      </c>
      <c r="E933">
        <f t="shared" si="15"/>
        <v>3.5445675847995884E-9</v>
      </c>
    </row>
    <row r="934" spans="4:5" x14ac:dyDescent="0.35">
      <c r="D934">
        <v>0.92300000000000004</v>
      </c>
      <c r="E934">
        <f t="shared" si="15"/>
        <v>3.544571032593165E-9</v>
      </c>
    </row>
    <row r="935" spans="4:5" x14ac:dyDescent="0.35">
      <c r="D935">
        <v>0.92400000000000004</v>
      </c>
      <c r="E935">
        <f t="shared" si="15"/>
        <v>3.544574470938858E-9</v>
      </c>
    </row>
    <row r="936" spans="4:5" x14ac:dyDescent="0.35">
      <c r="D936">
        <v>0.92500000000000004</v>
      </c>
      <c r="E936">
        <f t="shared" si="15"/>
        <v>3.544577899872725E-9</v>
      </c>
    </row>
    <row r="937" spans="4:5" x14ac:dyDescent="0.35">
      <c r="D937">
        <v>0.92600000000000005</v>
      </c>
      <c r="E937">
        <f t="shared" si="15"/>
        <v>3.544581319430649E-9</v>
      </c>
    </row>
    <row r="938" spans="4:5" x14ac:dyDescent="0.35">
      <c r="D938">
        <v>0.92700000000000005</v>
      </c>
      <c r="E938">
        <f t="shared" si="15"/>
        <v>3.5445847296483369E-9</v>
      </c>
    </row>
    <row r="939" spans="4:5" x14ac:dyDescent="0.35">
      <c r="D939">
        <v>0.92800000000000005</v>
      </c>
      <c r="E939">
        <f t="shared" si="15"/>
        <v>3.5445881305613217E-9</v>
      </c>
    </row>
    <row r="940" spans="4:5" x14ac:dyDescent="0.35">
      <c r="D940">
        <v>0.92900000000000005</v>
      </c>
      <c r="E940">
        <f t="shared" si="15"/>
        <v>3.5445915222049626E-9</v>
      </c>
    </row>
    <row r="941" spans="4:5" x14ac:dyDescent="0.35">
      <c r="D941">
        <v>0.93</v>
      </c>
      <c r="E941">
        <f t="shared" si="15"/>
        <v>3.5445949046144473E-9</v>
      </c>
    </row>
    <row r="942" spans="4:5" x14ac:dyDescent="0.35">
      <c r="D942">
        <v>0.93100000000000005</v>
      </c>
      <c r="E942">
        <f t="shared" si="15"/>
        <v>3.5445982778247931E-9</v>
      </c>
    </row>
    <row r="943" spans="4:5" x14ac:dyDescent="0.35">
      <c r="D943">
        <v>0.93200000000000005</v>
      </c>
      <c r="E943">
        <f t="shared" si="15"/>
        <v>3.5446016418708449E-9</v>
      </c>
    </row>
    <row r="944" spans="4:5" x14ac:dyDescent="0.35">
      <c r="D944">
        <v>0.93300000000000005</v>
      </c>
      <c r="E944">
        <f t="shared" si="15"/>
        <v>3.5446049967872813E-9</v>
      </c>
    </row>
    <row r="945" spans="4:5" x14ac:dyDescent="0.35">
      <c r="D945">
        <v>0.93400000000000005</v>
      </c>
      <c r="E945">
        <f t="shared" si="15"/>
        <v>3.5446083426086095E-9</v>
      </c>
    </row>
    <row r="946" spans="4:5" x14ac:dyDescent="0.35">
      <c r="D946">
        <v>0.93500000000000005</v>
      </c>
      <c r="E946">
        <f t="shared" si="15"/>
        <v>3.5446116793691729E-9</v>
      </c>
    </row>
    <row r="947" spans="4:5" x14ac:dyDescent="0.35">
      <c r="D947">
        <v>0.93600000000000005</v>
      </c>
      <c r="E947">
        <f t="shared" si="15"/>
        <v>3.5446150071031457E-9</v>
      </c>
    </row>
    <row r="948" spans="4:5" x14ac:dyDescent="0.35">
      <c r="D948">
        <v>0.93700000000000006</v>
      </c>
      <c r="E948">
        <f t="shared" si="15"/>
        <v>3.544618325844539E-9</v>
      </c>
    </row>
    <row r="949" spans="4:5" x14ac:dyDescent="0.35">
      <c r="D949">
        <v>0.93799999999999994</v>
      </c>
      <c r="E949">
        <f t="shared" si="15"/>
        <v>3.5446216356271998E-9</v>
      </c>
    </row>
    <row r="950" spans="4:5" x14ac:dyDescent="0.35">
      <c r="D950">
        <v>0.93899999999999995</v>
      </c>
      <c r="E950">
        <f t="shared" si="15"/>
        <v>3.5446249364848102E-9</v>
      </c>
    </row>
    <row r="951" spans="4:5" x14ac:dyDescent="0.35">
      <c r="D951">
        <v>0.94</v>
      </c>
      <c r="E951">
        <f t="shared" si="15"/>
        <v>3.5446282284508906E-9</v>
      </c>
    </row>
    <row r="952" spans="4:5" x14ac:dyDescent="0.35">
      <c r="D952">
        <v>0.94099999999999995</v>
      </c>
      <c r="E952">
        <f t="shared" si="15"/>
        <v>3.5446315115588023E-9</v>
      </c>
    </row>
    <row r="953" spans="4:5" x14ac:dyDescent="0.35">
      <c r="D953">
        <v>0.94199999999999995</v>
      </c>
      <c r="E953">
        <f t="shared" si="15"/>
        <v>3.5446347858417424E-9</v>
      </c>
    </row>
    <row r="954" spans="4:5" x14ac:dyDescent="0.35">
      <c r="D954">
        <v>0.94299999999999995</v>
      </c>
      <c r="E954">
        <f t="shared" si="15"/>
        <v>3.5446380513327514E-9</v>
      </c>
    </row>
    <row r="955" spans="4:5" x14ac:dyDescent="0.35">
      <c r="D955">
        <v>0.94399999999999995</v>
      </c>
      <c r="E955">
        <f t="shared" si="15"/>
        <v>3.544641308064711E-9</v>
      </c>
    </row>
    <row r="956" spans="4:5" x14ac:dyDescent="0.35">
      <c r="D956">
        <v>0.94499999999999995</v>
      </c>
      <c r="E956">
        <f t="shared" si="15"/>
        <v>3.5446445560703436E-9</v>
      </c>
    </row>
    <row r="957" spans="4:5" x14ac:dyDescent="0.35">
      <c r="D957">
        <v>0.94599999999999995</v>
      </c>
      <c r="E957">
        <f t="shared" si="15"/>
        <v>3.5446477953822165E-9</v>
      </c>
    </row>
    <row r="958" spans="4:5" x14ac:dyDescent="0.35">
      <c r="D958">
        <v>0.94699999999999995</v>
      </c>
      <c r="E958">
        <f t="shared" si="15"/>
        <v>3.5446510260327404E-9</v>
      </c>
    </row>
    <row r="959" spans="4:5" x14ac:dyDescent="0.35">
      <c r="D959">
        <v>0.94799999999999995</v>
      </c>
      <c r="E959">
        <f t="shared" si="15"/>
        <v>3.5446542480541733E-9</v>
      </c>
    </row>
    <row r="960" spans="4:5" x14ac:dyDescent="0.35">
      <c r="D960">
        <v>0.94899999999999995</v>
      </c>
      <c r="E960">
        <f t="shared" si="15"/>
        <v>3.5446574614786163E-9</v>
      </c>
    </row>
    <row r="961" spans="4:5" x14ac:dyDescent="0.35">
      <c r="D961">
        <v>0.95</v>
      </c>
      <c r="E961">
        <f t="shared" si="15"/>
        <v>3.5446606663380184E-9</v>
      </c>
    </row>
    <row r="962" spans="4:5" x14ac:dyDescent="0.35">
      <c r="D962">
        <v>0.95099999999999996</v>
      </c>
      <c r="E962">
        <f t="shared" si="15"/>
        <v>3.5446638626641778E-9</v>
      </c>
    </row>
    <row r="963" spans="4:5" x14ac:dyDescent="0.35">
      <c r="D963">
        <v>0.95199999999999996</v>
      </c>
      <c r="E963">
        <f t="shared" si="15"/>
        <v>3.5446670504887399E-9</v>
      </c>
    </row>
    <row r="964" spans="4:5" x14ac:dyDescent="0.35">
      <c r="D964">
        <v>0.95299999999999996</v>
      </c>
      <c r="E964">
        <f t="shared" ref="E964:E1011" si="16">(3.56778*10^-9*($M$4+$M$5*((D964^$M$2)/($M$3^$M$2+D964^$M$2))))/(1+$M$4+$M$5*((D964^$M$2)/($M$3^$M$2+D964^$M$2)))</f>
        <v>3.5446702298432008E-9</v>
      </c>
    </row>
    <row r="965" spans="4:5" x14ac:dyDescent="0.35">
      <c r="D965">
        <v>0.95399999999999996</v>
      </c>
      <c r="E965">
        <f t="shared" si="16"/>
        <v>3.5446734007589061E-9</v>
      </c>
    </row>
    <row r="966" spans="4:5" x14ac:dyDescent="0.35">
      <c r="D966">
        <v>0.95499999999999996</v>
      </c>
      <c r="E966">
        <f t="shared" si="16"/>
        <v>3.544676563267053E-9</v>
      </c>
    </row>
    <row r="967" spans="4:5" x14ac:dyDescent="0.35">
      <c r="D967">
        <v>0.95599999999999996</v>
      </c>
      <c r="E967">
        <f t="shared" si="16"/>
        <v>3.5446797173986913E-9</v>
      </c>
    </row>
    <row r="968" spans="4:5" x14ac:dyDescent="0.35">
      <c r="D968">
        <v>0.95699999999999996</v>
      </c>
      <c r="E968">
        <f t="shared" si="16"/>
        <v>3.5446828631847241E-9</v>
      </c>
    </row>
    <row r="969" spans="4:5" x14ac:dyDescent="0.35">
      <c r="D969">
        <v>0.95799999999999996</v>
      </c>
      <c r="E969">
        <f t="shared" si="16"/>
        <v>3.544686000655908E-9</v>
      </c>
    </row>
    <row r="970" spans="4:5" x14ac:dyDescent="0.35">
      <c r="D970">
        <v>0.95899999999999996</v>
      </c>
      <c r="E970">
        <f t="shared" si="16"/>
        <v>3.544689129842854E-9</v>
      </c>
    </row>
    <row r="971" spans="4:5" x14ac:dyDescent="0.35">
      <c r="D971">
        <v>0.96</v>
      </c>
      <c r="E971">
        <f t="shared" si="16"/>
        <v>3.5446922507760282E-9</v>
      </c>
    </row>
    <row r="972" spans="4:5" x14ac:dyDescent="0.35">
      <c r="D972">
        <v>0.96099999999999997</v>
      </c>
      <c r="E972">
        <f t="shared" si="16"/>
        <v>3.5446953634857556E-9</v>
      </c>
    </row>
    <row r="973" spans="4:5" x14ac:dyDescent="0.35">
      <c r="D973">
        <v>0.96199999999999997</v>
      </c>
      <c r="E973">
        <f t="shared" si="16"/>
        <v>3.5446984680022161E-9</v>
      </c>
    </row>
    <row r="974" spans="4:5" x14ac:dyDescent="0.35">
      <c r="D974">
        <v>0.96299999999999997</v>
      </c>
      <c r="E974">
        <f t="shared" si="16"/>
        <v>3.5447015643554487E-9</v>
      </c>
    </row>
    <row r="975" spans="4:5" x14ac:dyDescent="0.35">
      <c r="D975">
        <v>0.96399999999999997</v>
      </c>
      <c r="E975">
        <f t="shared" si="16"/>
        <v>3.5447046525753501E-9</v>
      </c>
    </row>
    <row r="976" spans="4:5" x14ac:dyDescent="0.35">
      <c r="D976">
        <v>0.96499999999999997</v>
      </c>
      <c r="E976">
        <f t="shared" si="16"/>
        <v>3.5447077326916783E-9</v>
      </c>
    </row>
    <row r="977" spans="4:5" x14ac:dyDescent="0.35">
      <c r="D977">
        <v>0.96599999999999997</v>
      </c>
      <c r="E977">
        <f t="shared" si="16"/>
        <v>3.5447108047340507E-9</v>
      </c>
    </row>
    <row r="978" spans="4:5" x14ac:dyDescent="0.35">
      <c r="D978">
        <v>0.96699999999999997</v>
      </c>
      <c r="E978">
        <f t="shared" si="16"/>
        <v>3.5447138687319461E-9</v>
      </c>
    </row>
    <row r="979" spans="4:5" x14ac:dyDescent="0.35">
      <c r="D979">
        <v>0.96799999999999997</v>
      </c>
      <c r="E979">
        <f t="shared" si="16"/>
        <v>3.5447169247147066E-9</v>
      </c>
    </row>
    <row r="980" spans="4:5" x14ac:dyDescent="0.35">
      <c r="D980">
        <v>0.96899999999999997</v>
      </c>
      <c r="E980">
        <f t="shared" si="16"/>
        <v>3.5447199727115351E-9</v>
      </c>
    </row>
    <row r="981" spans="4:5" x14ac:dyDescent="0.35">
      <c r="D981">
        <v>0.97</v>
      </c>
      <c r="E981">
        <f t="shared" si="16"/>
        <v>3.5447230127514998E-9</v>
      </c>
    </row>
    <row r="982" spans="4:5" x14ac:dyDescent="0.35">
      <c r="D982">
        <v>0.97099999999999997</v>
      </c>
      <c r="E982">
        <f t="shared" si="16"/>
        <v>3.5447260448635318E-9</v>
      </c>
    </row>
    <row r="983" spans="4:5" x14ac:dyDescent="0.35">
      <c r="D983">
        <v>0.97199999999999998</v>
      </c>
      <c r="E983">
        <f t="shared" si="16"/>
        <v>3.5447290690764299E-9</v>
      </c>
    </row>
    <row r="984" spans="4:5" x14ac:dyDescent="0.35">
      <c r="D984">
        <v>0.97299999999999998</v>
      </c>
      <c r="E984">
        <f t="shared" si="16"/>
        <v>3.5447320854188558E-9</v>
      </c>
    </row>
    <row r="985" spans="4:5" x14ac:dyDescent="0.35">
      <c r="D985">
        <v>0.97399999999999998</v>
      </c>
      <c r="E985">
        <f t="shared" si="16"/>
        <v>3.5447350939193403E-9</v>
      </c>
    </row>
    <row r="986" spans="4:5" x14ac:dyDescent="0.35">
      <c r="D986">
        <v>0.97499999999999998</v>
      </c>
      <c r="E986">
        <f t="shared" si="16"/>
        <v>3.5447380946062804E-9</v>
      </c>
    </row>
    <row r="987" spans="4:5" x14ac:dyDescent="0.35">
      <c r="D987">
        <v>0.97599999999999998</v>
      </c>
      <c r="E987">
        <f t="shared" si="16"/>
        <v>3.5447410875079426E-9</v>
      </c>
    </row>
    <row r="988" spans="4:5" x14ac:dyDescent="0.35">
      <c r="D988">
        <v>0.97699999999999998</v>
      </c>
      <c r="E988">
        <f t="shared" si="16"/>
        <v>3.5447440726524601E-9</v>
      </c>
    </row>
    <row r="989" spans="4:5" x14ac:dyDescent="0.35">
      <c r="D989">
        <v>0.97799999999999998</v>
      </c>
      <c r="E989">
        <f t="shared" si="16"/>
        <v>3.5447470500678376E-9</v>
      </c>
    </row>
    <row r="990" spans="4:5" x14ac:dyDescent="0.35">
      <c r="D990">
        <v>0.97899999999999998</v>
      </c>
      <c r="E990">
        <f t="shared" si="16"/>
        <v>3.5447500197819505E-9</v>
      </c>
    </row>
    <row r="991" spans="4:5" x14ac:dyDescent="0.35">
      <c r="D991">
        <v>0.98</v>
      </c>
      <c r="E991">
        <f t="shared" si="16"/>
        <v>3.5447529818225442E-9</v>
      </c>
    </row>
    <row r="992" spans="4:5" x14ac:dyDescent="0.35">
      <c r="D992">
        <v>0.98099999999999998</v>
      </c>
      <c r="E992">
        <f t="shared" si="16"/>
        <v>3.5447559362172362E-9</v>
      </c>
    </row>
    <row r="993" spans="4:5" x14ac:dyDescent="0.35">
      <c r="D993">
        <v>0.98199999999999998</v>
      </c>
      <c r="E993">
        <f t="shared" si="16"/>
        <v>3.5447588829935175E-9</v>
      </c>
    </row>
    <row r="994" spans="4:5" x14ac:dyDescent="0.35">
      <c r="D994">
        <v>0.98299999999999998</v>
      </c>
      <c r="E994">
        <f t="shared" si="16"/>
        <v>3.5447618221787523E-9</v>
      </c>
    </row>
    <row r="995" spans="4:5" x14ac:dyDescent="0.35">
      <c r="D995">
        <v>0.98399999999999999</v>
      </c>
      <c r="E995">
        <f t="shared" si="16"/>
        <v>3.5447647538001773E-9</v>
      </c>
    </row>
    <row r="996" spans="4:5" x14ac:dyDescent="0.35">
      <c r="D996">
        <v>0.98499999999999999</v>
      </c>
      <c r="E996">
        <f t="shared" si="16"/>
        <v>3.5447676778849057E-9</v>
      </c>
    </row>
    <row r="997" spans="4:5" x14ac:dyDescent="0.35">
      <c r="D997">
        <v>0.98599999999999999</v>
      </c>
      <c r="E997">
        <f t="shared" si="16"/>
        <v>3.5447705944599261E-9</v>
      </c>
    </row>
    <row r="998" spans="4:5" x14ac:dyDescent="0.35">
      <c r="D998">
        <v>0.98699999999999999</v>
      </c>
      <c r="E998">
        <f t="shared" si="16"/>
        <v>3.5447735035521028E-9</v>
      </c>
    </row>
    <row r="999" spans="4:5" x14ac:dyDescent="0.35">
      <c r="D999">
        <v>0.98799999999999999</v>
      </c>
      <c r="E999">
        <f t="shared" si="16"/>
        <v>3.5447764051881752E-9</v>
      </c>
    </row>
    <row r="1000" spans="4:5" x14ac:dyDescent="0.35">
      <c r="D1000">
        <v>0.98899999999999999</v>
      </c>
      <c r="E1000">
        <f t="shared" si="16"/>
        <v>3.5447792993947631E-9</v>
      </c>
    </row>
    <row r="1001" spans="4:5" x14ac:dyDescent="0.35">
      <c r="D1001">
        <v>0.99</v>
      </c>
      <c r="E1001">
        <f t="shared" si="16"/>
        <v>3.5447821861983634E-9</v>
      </c>
    </row>
    <row r="1002" spans="4:5" x14ac:dyDescent="0.35">
      <c r="D1002">
        <v>0.99099999999999999</v>
      </c>
      <c r="E1002">
        <f t="shared" si="16"/>
        <v>3.5447850656253518E-9</v>
      </c>
    </row>
    <row r="1003" spans="4:5" x14ac:dyDescent="0.35">
      <c r="D1003">
        <v>0.99199999999999999</v>
      </c>
      <c r="E1003">
        <f t="shared" si="16"/>
        <v>3.5447879377019844E-9</v>
      </c>
    </row>
    <row r="1004" spans="4:5" x14ac:dyDescent="0.35">
      <c r="D1004">
        <v>0.99299999999999999</v>
      </c>
      <c r="E1004">
        <f t="shared" si="16"/>
        <v>3.544790802454395E-9</v>
      </c>
    </row>
    <row r="1005" spans="4:5" x14ac:dyDescent="0.35">
      <c r="D1005">
        <v>0.99399999999999999</v>
      </c>
      <c r="E1005">
        <f t="shared" si="16"/>
        <v>3.544793659908601E-9</v>
      </c>
    </row>
    <row r="1006" spans="4:5" x14ac:dyDescent="0.35">
      <c r="D1006">
        <v>0.995</v>
      </c>
      <c r="E1006">
        <f t="shared" si="16"/>
        <v>3.5447965100905006E-9</v>
      </c>
    </row>
    <row r="1007" spans="4:5" x14ac:dyDescent="0.35">
      <c r="D1007">
        <v>0.996</v>
      </c>
      <c r="E1007">
        <f t="shared" si="16"/>
        <v>3.544799353025874E-9</v>
      </c>
    </row>
    <row r="1008" spans="4:5" x14ac:dyDescent="0.35">
      <c r="D1008">
        <v>0.997</v>
      </c>
      <c r="E1008">
        <f t="shared" si="16"/>
        <v>3.5448021887403843E-9</v>
      </c>
    </row>
    <row r="1009" spans="4:5" x14ac:dyDescent="0.35">
      <c r="D1009">
        <v>0.998</v>
      </c>
      <c r="E1009">
        <f t="shared" si="16"/>
        <v>3.5448050172595788E-9</v>
      </c>
    </row>
    <row r="1010" spans="4:5" x14ac:dyDescent="0.35">
      <c r="D1010">
        <v>0.999</v>
      </c>
      <c r="E1010">
        <f t="shared" si="16"/>
        <v>3.5448078386088871E-9</v>
      </c>
    </row>
    <row r="1011" spans="4:5" x14ac:dyDescent="0.35">
      <c r="D1011">
        <v>1</v>
      </c>
      <c r="E1011">
        <f t="shared" si="16"/>
        <v>3.544810652813626E-9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(d)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SINDHU IYER</dc:creator>
  <cp:lastModifiedBy>SINDHU IYER</cp:lastModifiedBy>
  <dcterms:created xsi:type="dcterms:W3CDTF">2020-05-10T00:18:27Z</dcterms:created>
  <dcterms:modified xsi:type="dcterms:W3CDTF">2020-05-12T05:57:48Z</dcterms:modified>
</cp:coreProperties>
</file>