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<sst xmlns="http://schemas.openxmlformats.org/spreadsheetml/2006/main" count="376" uniqueCount="276">
  <si>
    <t>项目名称</t>
  </si>
  <si>
    <t>项目等级</t>
  </si>
  <si>
    <t>建设类别</t>
  </si>
  <si>
    <t>建设性质</t>
  </si>
  <si>
    <t>所在港口名称</t>
  </si>
  <si>
    <t>工程地址</t>
  </si>
  <si>
    <t>投资来源</t>
  </si>
  <si>
    <t>立项部门级别</t>
  </si>
  <si>
    <t>计划总投资</t>
  </si>
  <si>
    <t>计划总工期</t>
  </si>
  <si>
    <t>计划开工日期</t>
  </si>
  <si>
    <t>计划完工日期</t>
  </si>
  <si>
    <t>实际开工日期</t>
  </si>
  <si>
    <t>实际完成日期</t>
  </si>
  <si>
    <t>装卸/储存主要危险货物品名</t>
  </si>
  <si>
    <t>建设项目概况</t>
  </si>
  <si>
    <t>建设单位名称</t>
  </si>
  <si>
    <t>邮政编码</t>
  </si>
  <si>
    <t>2021-06-10(四)</t>
  </si>
  <si>
    <t>04 06 08 15 16 18 </t>
  </si>
  <si>
    <t>6亿8885万6687元</t>
  </si>
  <si>
    <t>查看统计</t>
  </si>
  <si>
    <t>2021-06-08(二)</t>
  </si>
  <si>
    <t>04 05 06 09 23 24 </t>
  </si>
  <si>
    <t>6亿4741万7696元</t>
  </si>
  <si>
    <t>2021-06-06(日)</t>
  </si>
  <si>
    <t>12 13 15 20 22 25 </t>
  </si>
  <si>
    <t>7亿2741万7696元</t>
  </si>
  <si>
    <t>2021-06-03(四)</t>
  </si>
  <si>
    <t>04 09 12 18 20 23 </t>
  </si>
  <si>
    <t>6亿9464万8802元</t>
  </si>
  <si>
    <t>2021-06-01(二)</t>
  </si>
  <si>
    <t>10 11 17 20 29 30 </t>
  </si>
  <si>
    <t>6亿4429万4438元</t>
  </si>
  <si>
    <t>2021-05-30(日)</t>
  </si>
  <si>
    <t>01 09 11 18 32 33 </t>
  </si>
  <si>
    <t>6亿1890万4511元</t>
  </si>
  <si>
    <t>2021-05-27(四)</t>
  </si>
  <si>
    <t>09 11 13 18 19 28 </t>
  </si>
  <si>
    <t>5亿2050万2015元</t>
  </si>
  <si>
    <t>2021-05-25(二)</t>
  </si>
  <si>
    <t>05 06 09 17 25 33 </t>
  </si>
  <si>
    <t>4亿7821万7025元</t>
  </si>
  <si>
    <t>2021-05-23(日)</t>
  </si>
  <si>
    <t>08 21 22 23 29 32 </t>
  </si>
  <si>
    <t>4亿4414万9990元</t>
  </si>
  <si>
    <t>2021-05-20(四)</t>
  </si>
  <si>
    <t>03 11 12 16 22 28 </t>
  </si>
  <si>
    <t>4亿2572万1551元</t>
  </si>
  <si>
    <t>2021-05-18(二)</t>
  </si>
  <si>
    <t>07 13 21 22 24 31 </t>
  </si>
  <si>
    <t>5亿2655万6537元</t>
  </si>
  <si>
    <t>2021-05-16(日)</t>
  </si>
  <si>
    <t>07 10 14 16 24 33 </t>
  </si>
  <si>
    <t>4亿7318万3576元</t>
  </si>
  <si>
    <t>2021-05-13(四)</t>
  </si>
  <si>
    <t>03 04 06 19 21 30 </t>
  </si>
  <si>
    <t>4亿1360万2410元</t>
  </si>
  <si>
    <t>2021-05-11(二)</t>
  </si>
  <si>
    <t>08 09 10 19 27 29 </t>
  </si>
  <si>
    <t>3亿3554万9357元</t>
  </si>
  <si>
    <t>2021-05-09(日)</t>
  </si>
  <si>
    <t>02 09 10 16 25 28 </t>
  </si>
  <si>
    <t>3亿3613万3387元</t>
  </si>
  <si>
    <t>2021-05-06(四)</t>
  </si>
  <si>
    <t>04 11 13 22 25 32 </t>
  </si>
  <si>
    <t>4亿0995万4275元</t>
  </si>
  <si>
    <t>2021-05-04(二)</t>
  </si>
  <si>
    <t>04 15 17 22 29 32 </t>
  </si>
  <si>
    <t>3亿4693万9552元</t>
  </si>
  <si>
    <t>2021-05-02(日)</t>
  </si>
  <si>
    <t>03 07 13 16 24 29 </t>
  </si>
  <si>
    <t>2亿9118万0168元</t>
  </si>
  <si>
    <t>2021-04-29(四)</t>
  </si>
  <si>
    <t>05 09 13 21 28 33 </t>
  </si>
  <si>
    <t>2亿5541万2592元</t>
  </si>
  <si>
    <t>2021-04-27(二)</t>
  </si>
  <si>
    <t>01 04 14 15 17 32 </t>
  </si>
  <si>
    <t>3亿2683万8472元</t>
  </si>
  <si>
    <t>2021-04-25(日)</t>
  </si>
  <si>
    <t>05 07 14 17 26 28 </t>
  </si>
  <si>
    <t>2亿9550万4539元</t>
  </si>
  <si>
    <t>2021-04-22(四)</t>
  </si>
  <si>
    <t>02 03 17 18 23 24 </t>
  </si>
  <si>
    <t>2亿4308万5282元</t>
  </si>
  <si>
    <t>2021-04-20(二)</t>
  </si>
  <si>
    <t>05 09 10 22 25 27 </t>
  </si>
  <si>
    <t>1亿8067万1046元</t>
  </si>
  <si>
    <t>2021-04-18(日)</t>
  </si>
  <si>
    <t>02 09 18 23 26 32 </t>
  </si>
  <si>
    <t>2亿7503万2108元</t>
  </si>
  <si>
    <t>2021-04-15(四)</t>
  </si>
  <si>
    <t>02 06 07 24 28 29 </t>
  </si>
  <si>
    <t>4亿9932万1280元</t>
  </si>
  <si>
    <t>2021-04-13(二)</t>
  </si>
  <si>
    <t>02 08 21 24 29 31 </t>
  </si>
  <si>
    <t>4亿6906万1553元</t>
  </si>
  <si>
    <t>2021-04-11(日)</t>
  </si>
  <si>
    <t>05 07 09 16 18 27 </t>
  </si>
  <si>
    <t>4亿4987万9238元</t>
  </si>
  <si>
    <t>2021-04-08(四)</t>
  </si>
  <si>
    <t>13 17 19 24 26 30 </t>
  </si>
  <si>
    <t>5亿6564万9555元</t>
  </si>
  <si>
    <t>2021-04-06(二)</t>
  </si>
  <si>
    <t>01 02 06 11 21 26 </t>
  </si>
  <si>
    <t>5亿4565万9537元</t>
  </si>
  <si>
    <t>2021-04-04(日)</t>
  </si>
  <si>
    <t>12 14 18 20 26 28 </t>
  </si>
  <si>
    <t>5亿4986万8285元</t>
  </si>
  <si>
    <t>2021-04-01(四)</t>
  </si>
  <si>
    <t>04 10 12 18 23 25 </t>
  </si>
  <si>
    <t>5亿3010万9002元</t>
  </si>
  <si>
    <t>2021-03-30(二)</t>
  </si>
  <si>
    <t>02 12 13 14 31 33 </t>
  </si>
  <si>
    <t>5亿0213万7377元</t>
  </si>
  <si>
    <t>2021-03-28(日)</t>
  </si>
  <si>
    <t>01 05 08 15 16 30 </t>
  </si>
  <si>
    <t>4亿7935万0693元</t>
  </si>
  <si>
    <t>2021-03-25(四)</t>
  </si>
  <si>
    <t>06 11 21 25 28 31 </t>
  </si>
  <si>
    <t>4亿7410万2879元</t>
  </si>
  <si>
    <t>2021-03-23(二)</t>
  </si>
  <si>
    <t>08 09 13 27 29 31 </t>
  </si>
  <si>
    <t>5亿0274万0835元</t>
  </si>
  <si>
    <t>2021-03-21(日)</t>
  </si>
  <si>
    <t>08 10 15 17 22 30 </t>
  </si>
  <si>
    <t>4亿7550万7497元</t>
  </si>
  <si>
    <t>2021-03-18(四)</t>
  </si>
  <si>
    <t>11 16 23 26 27 33 </t>
  </si>
  <si>
    <t>5亿2701万8817元</t>
  </si>
  <si>
    <t>2021-03-16(二)</t>
  </si>
  <si>
    <t>05 07 09 16 20 26 </t>
  </si>
  <si>
    <t>5亿1517万0584元</t>
  </si>
  <si>
    <t>2021-03-14(日)</t>
  </si>
  <si>
    <t>03 05 13 19 20 25 </t>
  </si>
  <si>
    <t>6亿0870万9487元</t>
  </si>
  <si>
    <t>2021-03-11(四)</t>
  </si>
  <si>
    <t>06 08 14 17 18 30 </t>
  </si>
  <si>
    <t>9亿6251万6400元</t>
  </si>
  <si>
    <t>2021-03-09(二)</t>
  </si>
  <si>
    <t>01 04 06 10 11 18 </t>
  </si>
  <si>
    <t>9亿3647万4051元</t>
  </si>
  <si>
    <t>2021-03-07(日)</t>
  </si>
  <si>
    <t>02 21 22 23 27 28 </t>
  </si>
  <si>
    <t>9亿0340万2709元</t>
  </si>
  <si>
    <t>2021-03-04(四)</t>
  </si>
  <si>
    <t>10 15 17 25 31 32 </t>
  </si>
  <si>
    <t>8亿7121万6452元</t>
  </si>
  <si>
    <t>2021-03-02(二)</t>
  </si>
  <si>
    <t>04 08 17 24 28 33 </t>
  </si>
  <si>
    <t>8亿3409万7039元</t>
  </si>
  <si>
    <t>2021-02-28(日)</t>
  </si>
  <si>
    <t>01 03 06 07 09 11 </t>
  </si>
  <si>
    <t>8亿7793万0510元</t>
  </si>
  <si>
    <t>2021-02-25(四)</t>
  </si>
  <si>
    <t>12 16 17 24 28 29 </t>
  </si>
  <si>
    <t>9亿1623万1105元</t>
  </si>
  <si>
    <t>2021-02-23(二)</t>
  </si>
  <si>
    <t>02 08 14 23 25 32 </t>
  </si>
  <si>
    <t>9亿2404万6536元</t>
  </si>
  <si>
    <t>2021-02-21(日)</t>
  </si>
  <si>
    <t>09 15 18 29 32 33 </t>
  </si>
  <si>
    <t>8亿7980万7720元</t>
  </si>
  <si>
    <t>2021-02-07(日)</t>
  </si>
  <si>
    <t>03 08 09 13 15 18 </t>
  </si>
  <si>
    <t>8亿4448万3666元</t>
  </si>
  <si>
    <t>2021-02-04(四)</t>
  </si>
  <si>
    <t>06 14 16 26 28 29 </t>
  </si>
  <si>
    <t>8亿7458万0915元</t>
  </si>
  <si>
    <t>2021-02-02(二)</t>
  </si>
  <si>
    <t>04 15 21 25 29 33 </t>
  </si>
  <si>
    <t>8亿6048万7095元</t>
  </si>
  <si>
    <t>2021-01-31(日)</t>
  </si>
  <si>
    <t>06 09 12 16 27 31 </t>
  </si>
  <si>
    <t>8亿1249万0648元</t>
  </si>
  <si>
    <t>2021-01-28(四)</t>
  </si>
  <si>
    <t>03 06 14 18 20 26 </t>
  </si>
  <si>
    <t>- -</t>
  </si>
  <si>
    <t>2021-01-26(二)</t>
  </si>
  <si>
    <t>05 10 16 23 27 33 </t>
  </si>
  <si>
    <t>9亿0719万2691元</t>
  </si>
  <si>
    <t>2021-01-24(日)</t>
  </si>
  <si>
    <t>01 04 11 19 32 33 </t>
  </si>
  <si>
    <t>9亿7614万5268元</t>
  </si>
  <si>
    <t>2021-01-21(四)</t>
  </si>
  <si>
    <t>02 04 07 24 25 32 </t>
  </si>
  <si>
    <t>9亿5222万8282元</t>
  </si>
  <si>
    <t>2021-01-19(二)</t>
  </si>
  <si>
    <t>01 05 07 14 18 33 </t>
  </si>
  <si>
    <t>9亿0633万9544元</t>
  </si>
  <si>
    <t>2021-01-17(日)</t>
  </si>
  <si>
    <t>02 04 12 21 25 32 </t>
  </si>
  <si>
    <t>8亿8533万0100元</t>
  </si>
  <si>
    <t>2021-01-14(四)</t>
  </si>
  <si>
    <t>06 08 22 24 25 26 </t>
  </si>
  <si>
    <t>8亿2231万8331元</t>
  </si>
  <si>
    <t>2021-01-12(二)</t>
  </si>
  <si>
    <t>07 09 14 26 30 31 </t>
  </si>
  <si>
    <t>8亿0694万4718元</t>
  </si>
  <si>
    <t>2021-01-10(日)</t>
  </si>
  <si>
    <t>02 03 07 08 17 22 </t>
  </si>
  <si>
    <t>8亿2481万7771元</t>
  </si>
  <si>
    <t>2021-01-07(四)</t>
  </si>
  <si>
    <t>06 09 16 18 22 29 </t>
  </si>
  <si>
    <t>7亿5393万9585元</t>
  </si>
  <si>
    <t>2021-01-05(二)</t>
  </si>
  <si>
    <t>06 10 13 25 26 32 </t>
  </si>
  <si>
    <t>7亿1835万2017元</t>
  </si>
  <si>
    <t>2021-01-03(日)</t>
  </si>
  <si>
    <t>02 03 13 18 20 31 </t>
  </si>
  <si>
    <t>7亿1043万9245元</t>
  </si>
  <si>
    <t>value</t>
  </si>
  <si>
    <t>04-06-08-15-16-18</t>
  </si>
  <si>
    <t>04-05-06-09-23-24</t>
  </si>
  <si>
    <t>12-13-15-20-22-25</t>
  </si>
  <si>
    <t>04-09-12-18-20-23</t>
  </si>
  <si>
    <t>10-11-17-20-29-30</t>
  </si>
  <si>
    <t>01-09-11-18-32-33</t>
  </si>
  <si>
    <t>09-11-13-18-19-28</t>
  </si>
  <si>
    <t>05-06-09-17-25-33</t>
  </si>
  <si>
    <t>08-21-22-23-29-32</t>
  </si>
  <si>
    <t>03-11-12-16-22-28</t>
  </si>
  <si>
    <t>07-13-21-22-24-31</t>
  </si>
  <si>
    <t>07-10-14-16-24-33</t>
  </si>
  <si>
    <t>03-04-06-19-21-30</t>
  </si>
  <si>
    <t>08-09-10-19-27-29</t>
  </si>
  <si>
    <t>02-09-10-16-25-28</t>
  </si>
  <si>
    <t>04-11-13-22-25-32</t>
  </si>
  <si>
    <t>04-15-17-22-29-32</t>
  </si>
  <si>
    <t>03-07-13-16-24-29</t>
  </si>
  <si>
    <t>05-09-13-21-28-33</t>
  </si>
  <si>
    <t>01-04-14-15-17-32</t>
  </si>
  <si>
    <t>05-07-14-17-26-28</t>
  </si>
  <si>
    <t>02-03-17-18-23-24</t>
  </si>
  <si>
    <t>05-09-10-22-25-27</t>
  </si>
  <si>
    <t>02-09-18-23-26-32</t>
  </si>
  <si>
    <t>02-06-07-24-28-29</t>
  </si>
  <si>
    <t>02-08-21-24-29-31</t>
  </si>
  <si>
    <t>05-07-09-16-18-27</t>
  </si>
  <si>
    <t>13-17-19-24-26-30</t>
  </si>
  <si>
    <t>01-02-06-11-21-26</t>
  </si>
  <si>
    <t>12-14-18-20-26-28</t>
  </si>
  <si>
    <t>04-10-12-18-23-25</t>
  </si>
  <si>
    <t>02-12-13-14-31-33</t>
  </si>
  <si>
    <t>01-05-08-15-16-30</t>
  </si>
  <si>
    <t>06-11-21-25-28-31</t>
  </si>
  <si>
    <t>08-09-13-27-29-31</t>
  </si>
  <si>
    <t>08-10-15-17-22-30</t>
  </si>
  <si>
    <t>11-16-23-26-27-33</t>
  </si>
  <si>
    <t>05-07-09-16-20-26</t>
  </si>
  <si>
    <t>03-05-13-19-20-25</t>
  </si>
  <si>
    <t>06-08-14-17-18-30</t>
  </si>
  <si>
    <t>01-04-06-10-11-18</t>
  </si>
  <si>
    <t>02-21-22-23-27-28</t>
  </si>
  <si>
    <t>10-15-17-25-31-32</t>
  </si>
  <si>
    <t>04-08-17-24-28-33</t>
  </si>
  <si>
    <t>01-03-06-07-09-11</t>
  </si>
  <si>
    <t>12-16-17-24-28-29</t>
  </si>
  <si>
    <t>02-08-14-23-25-32</t>
  </si>
  <si>
    <t>09-15-18-29-32-33</t>
  </si>
  <si>
    <t>03-08-09-13-15-18</t>
  </si>
  <si>
    <t>06-14-16-26-28-29</t>
  </si>
  <si>
    <t>04-15-21-25-29-33</t>
  </si>
  <si>
    <t>06-09-12-16-27-31</t>
  </si>
  <si>
    <t>03-06-14-18-20-26</t>
  </si>
  <si>
    <t>05-10-16-23-27-33</t>
  </si>
  <si>
    <t>01-04-11-19-32-33</t>
  </si>
  <si>
    <t>02-04-07-24-25-32</t>
  </si>
  <si>
    <t>01-05-07-14-18-33</t>
  </si>
  <si>
    <t>02-04-12-21-25-32</t>
  </si>
  <si>
    <t>06-08-22-24-25-26</t>
  </si>
  <si>
    <t>07-09-14-26-30-31</t>
  </si>
  <si>
    <t>02-03-07-08-17-22</t>
  </si>
  <si>
    <t>06-09-16-18-22-29</t>
  </si>
  <si>
    <t>06-10-13-25-26-32</t>
  </si>
  <si>
    <t>02-03-13-18-20-31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</si>
</sst>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sz val="9"/>
      <color theme="1"/>
      <name val="Tahoma"/>
      <charset val="134"/>
    </font>
    <font>
      <sz val="9"/>
      <color rgb="FF6C6C6C"/>
      <name val="Tahoma"/>
      <charset val="134"/>
    </font>
    <font>
      <sz val="9"/>
      <color rgb="FFFFFFFF"/>
      <name val="Tahoma"/>
      <charset val="134"/>
    </font>
    <font>
      <sz val="9"/>
      <color rgb="FF333333"/>
      <name val="Tahoma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DF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cp.360.cn/experience/ssq?Issue=2021056" TargetMode="External"/><Relationship Id="rId8" Type="http://schemas.openxmlformats.org/officeDocument/2006/relationships/hyperlink" Target="http://cp.360.cn/experience/ssq?Issue=2021057" TargetMode="External"/><Relationship Id="rId7" Type="http://schemas.openxmlformats.org/officeDocument/2006/relationships/hyperlink" Target="http://cp.360.cn/experience/ssq?Issue=2021058" TargetMode="External"/><Relationship Id="rId64" Type="http://schemas.openxmlformats.org/officeDocument/2006/relationships/hyperlink" Target="http://cp.360.cn/experience/ssq?Issue=2021001" TargetMode="External"/><Relationship Id="rId63" Type="http://schemas.openxmlformats.org/officeDocument/2006/relationships/hyperlink" Target="http://cp.360.cn/experience/ssq?Issue=2021002" TargetMode="External"/><Relationship Id="rId62" Type="http://schemas.openxmlformats.org/officeDocument/2006/relationships/hyperlink" Target="http://cp.360.cn/experience/ssq?Issue=2021003" TargetMode="External"/><Relationship Id="rId61" Type="http://schemas.openxmlformats.org/officeDocument/2006/relationships/hyperlink" Target="http://cp.360.cn/experience/ssq?Issue=2021004" TargetMode="External"/><Relationship Id="rId60" Type="http://schemas.openxmlformats.org/officeDocument/2006/relationships/hyperlink" Target="http://cp.360.cn/experience/ssq?Issue=2021005" TargetMode="External"/><Relationship Id="rId6" Type="http://schemas.openxmlformats.org/officeDocument/2006/relationships/hyperlink" Target="http://cp.360.cn/experience/ssq?Issue=2021059" TargetMode="External"/><Relationship Id="rId59" Type="http://schemas.openxmlformats.org/officeDocument/2006/relationships/hyperlink" Target="http://cp.360.cn/experience/ssq?Issue=2021006" TargetMode="External"/><Relationship Id="rId58" Type="http://schemas.openxmlformats.org/officeDocument/2006/relationships/hyperlink" Target="http://cp.360.cn/experience/ssq?Issue=2021007" TargetMode="External"/><Relationship Id="rId57" Type="http://schemas.openxmlformats.org/officeDocument/2006/relationships/hyperlink" Target="http://cp.360.cn/experience/ssq?Issue=2021008" TargetMode="External"/><Relationship Id="rId56" Type="http://schemas.openxmlformats.org/officeDocument/2006/relationships/hyperlink" Target="http://cp.360.cn/experience/ssq?Issue=2021009" TargetMode="External"/><Relationship Id="rId55" Type="http://schemas.openxmlformats.org/officeDocument/2006/relationships/hyperlink" Target="http://cp.360.cn/experience/ssq?Issue=2021010" TargetMode="External"/><Relationship Id="rId54" Type="http://schemas.openxmlformats.org/officeDocument/2006/relationships/hyperlink" Target="http://cp.360.cn/experience/ssq?Issue=2021011" TargetMode="External"/><Relationship Id="rId53" Type="http://schemas.openxmlformats.org/officeDocument/2006/relationships/hyperlink" Target="http://cp.360.cn/experience/ssq?Issue=2021012" TargetMode="External"/><Relationship Id="rId52" Type="http://schemas.openxmlformats.org/officeDocument/2006/relationships/hyperlink" Target="http://cp.360.cn/experience/ssq?Issue=2021013" TargetMode="External"/><Relationship Id="rId51" Type="http://schemas.openxmlformats.org/officeDocument/2006/relationships/hyperlink" Target="http://cp.360.cn/experience/ssq?Issue=2021014" TargetMode="External"/><Relationship Id="rId50" Type="http://schemas.openxmlformats.org/officeDocument/2006/relationships/hyperlink" Target="http://cp.360.cn/experience/ssq?Issue=2021015" TargetMode="External"/><Relationship Id="rId5" Type="http://schemas.openxmlformats.org/officeDocument/2006/relationships/hyperlink" Target="http://cp.360.cn/experience/ssq?Issue=2021060" TargetMode="External"/><Relationship Id="rId49" Type="http://schemas.openxmlformats.org/officeDocument/2006/relationships/hyperlink" Target="http://cp.360.cn/experience/ssq?Issue=2021016" TargetMode="External"/><Relationship Id="rId48" Type="http://schemas.openxmlformats.org/officeDocument/2006/relationships/hyperlink" Target="http://cp.360.cn/experience/ssq?Issue=2021017" TargetMode="External"/><Relationship Id="rId47" Type="http://schemas.openxmlformats.org/officeDocument/2006/relationships/hyperlink" Target="http://cp.360.cn/experience/ssq?Issue=2021018" TargetMode="External"/><Relationship Id="rId46" Type="http://schemas.openxmlformats.org/officeDocument/2006/relationships/hyperlink" Target="http://cp.360.cn/experience/ssq?Issue=2021019" TargetMode="External"/><Relationship Id="rId45" Type="http://schemas.openxmlformats.org/officeDocument/2006/relationships/hyperlink" Target="http://cp.360.cn/experience/ssq?Issue=2021020" TargetMode="External"/><Relationship Id="rId44" Type="http://schemas.openxmlformats.org/officeDocument/2006/relationships/hyperlink" Target="http://cp.360.cn/experience/ssq?Issue=2021021" TargetMode="External"/><Relationship Id="rId43" Type="http://schemas.openxmlformats.org/officeDocument/2006/relationships/hyperlink" Target="http://cp.360.cn/experience/ssq?Issue=2021022" TargetMode="External"/><Relationship Id="rId42" Type="http://schemas.openxmlformats.org/officeDocument/2006/relationships/hyperlink" Target="http://cp.360.cn/experience/ssq?Issue=2021023" TargetMode="External"/><Relationship Id="rId41" Type="http://schemas.openxmlformats.org/officeDocument/2006/relationships/hyperlink" Target="http://cp.360.cn/experience/ssq?Issue=2021024" TargetMode="External"/><Relationship Id="rId40" Type="http://schemas.openxmlformats.org/officeDocument/2006/relationships/hyperlink" Target="http://cp.360.cn/experience/ssq?Issue=2021025" TargetMode="External"/><Relationship Id="rId4" Type="http://schemas.openxmlformats.org/officeDocument/2006/relationships/hyperlink" Target="http://cp.360.cn/experience/ssq?Issue=2021061" TargetMode="External"/><Relationship Id="rId39" Type="http://schemas.openxmlformats.org/officeDocument/2006/relationships/hyperlink" Target="http://cp.360.cn/experience/ssq?Issue=2021026" TargetMode="External"/><Relationship Id="rId38" Type="http://schemas.openxmlformats.org/officeDocument/2006/relationships/hyperlink" Target="http://cp.360.cn/experience/ssq?Issue=2021027" TargetMode="External"/><Relationship Id="rId37" Type="http://schemas.openxmlformats.org/officeDocument/2006/relationships/hyperlink" Target="http://cp.360.cn/experience/ssq?Issue=2021028" TargetMode="External"/><Relationship Id="rId36" Type="http://schemas.openxmlformats.org/officeDocument/2006/relationships/hyperlink" Target="http://cp.360.cn/experience/ssq?Issue=2021029" TargetMode="External"/><Relationship Id="rId35" Type="http://schemas.openxmlformats.org/officeDocument/2006/relationships/hyperlink" Target="http://cp.360.cn/experience/ssq?Issue=2021030" TargetMode="External"/><Relationship Id="rId34" Type="http://schemas.openxmlformats.org/officeDocument/2006/relationships/hyperlink" Target="http://cp.360.cn/experience/ssq?Issue=2021031" TargetMode="External"/><Relationship Id="rId33" Type="http://schemas.openxmlformats.org/officeDocument/2006/relationships/hyperlink" Target="http://cp.360.cn/experience/ssq?Issue=2021032" TargetMode="External"/><Relationship Id="rId32" Type="http://schemas.openxmlformats.org/officeDocument/2006/relationships/hyperlink" Target="http://cp.360.cn/experience/ssq?Issue=2021033" TargetMode="External"/><Relationship Id="rId31" Type="http://schemas.openxmlformats.org/officeDocument/2006/relationships/hyperlink" Target="http://cp.360.cn/experience/ssq?Issue=2021034" TargetMode="External"/><Relationship Id="rId30" Type="http://schemas.openxmlformats.org/officeDocument/2006/relationships/hyperlink" Target="http://cp.360.cn/experience/ssq?Issue=2021035" TargetMode="External"/><Relationship Id="rId3" Type="http://schemas.openxmlformats.org/officeDocument/2006/relationships/hyperlink" Target="http://cp.360.cn/experience/ssq?Issue=2021062" TargetMode="External"/><Relationship Id="rId29" Type="http://schemas.openxmlformats.org/officeDocument/2006/relationships/hyperlink" Target="http://cp.360.cn/experience/ssq?Issue=2021036" TargetMode="External"/><Relationship Id="rId28" Type="http://schemas.openxmlformats.org/officeDocument/2006/relationships/hyperlink" Target="http://cp.360.cn/experience/ssq?Issue=2021037" TargetMode="External"/><Relationship Id="rId27" Type="http://schemas.openxmlformats.org/officeDocument/2006/relationships/hyperlink" Target="http://cp.360.cn/experience/ssq?Issue=2021038" TargetMode="External"/><Relationship Id="rId26" Type="http://schemas.openxmlformats.org/officeDocument/2006/relationships/hyperlink" Target="http://cp.360.cn/experience/ssq?Issue=2021039" TargetMode="External"/><Relationship Id="rId25" Type="http://schemas.openxmlformats.org/officeDocument/2006/relationships/hyperlink" Target="http://cp.360.cn/experience/ssq?Issue=2021040" TargetMode="External"/><Relationship Id="rId24" Type="http://schemas.openxmlformats.org/officeDocument/2006/relationships/hyperlink" Target="http://cp.360.cn/experience/ssq?Issue=2021041" TargetMode="External"/><Relationship Id="rId23" Type="http://schemas.openxmlformats.org/officeDocument/2006/relationships/hyperlink" Target="http://cp.360.cn/experience/ssq?Issue=2021042" TargetMode="External"/><Relationship Id="rId22" Type="http://schemas.openxmlformats.org/officeDocument/2006/relationships/hyperlink" Target="http://cp.360.cn/experience/ssq?Issue=2021043" TargetMode="External"/><Relationship Id="rId21" Type="http://schemas.openxmlformats.org/officeDocument/2006/relationships/hyperlink" Target="http://cp.360.cn/experience/ssq?Issue=2021044" TargetMode="External"/><Relationship Id="rId20" Type="http://schemas.openxmlformats.org/officeDocument/2006/relationships/hyperlink" Target="http://cp.360.cn/experience/ssq?Issue=2021045" TargetMode="External"/><Relationship Id="rId2" Type="http://schemas.openxmlformats.org/officeDocument/2006/relationships/hyperlink" Target="http://cp.360.cn/experience/ssq?Issue=2021063" TargetMode="External"/><Relationship Id="rId19" Type="http://schemas.openxmlformats.org/officeDocument/2006/relationships/hyperlink" Target="http://cp.360.cn/experience/ssq?Issue=2021046" TargetMode="External"/><Relationship Id="rId18" Type="http://schemas.openxmlformats.org/officeDocument/2006/relationships/hyperlink" Target="http://cp.360.cn/experience/ssq?Issue=2021047" TargetMode="External"/><Relationship Id="rId17" Type="http://schemas.openxmlformats.org/officeDocument/2006/relationships/hyperlink" Target="http://cp.360.cn/experience/ssq?Issue=2021048" TargetMode="External"/><Relationship Id="rId16" Type="http://schemas.openxmlformats.org/officeDocument/2006/relationships/hyperlink" Target="http://cp.360.cn/experience/ssq?Issue=2021049" TargetMode="External"/><Relationship Id="rId15" Type="http://schemas.openxmlformats.org/officeDocument/2006/relationships/hyperlink" Target="http://cp.360.cn/experience/ssq?Issue=2021050" TargetMode="External"/><Relationship Id="rId14" Type="http://schemas.openxmlformats.org/officeDocument/2006/relationships/hyperlink" Target="http://cp.360.cn/experience/ssq?Issue=2021051" TargetMode="External"/><Relationship Id="rId13" Type="http://schemas.openxmlformats.org/officeDocument/2006/relationships/hyperlink" Target="http://cp.360.cn/experience/ssq?Issue=2021052" TargetMode="External"/><Relationship Id="rId12" Type="http://schemas.openxmlformats.org/officeDocument/2006/relationships/hyperlink" Target="http://cp.360.cn/experience/ssq?Issue=2021053" TargetMode="External"/><Relationship Id="rId11" Type="http://schemas.openxmlformats.org/officeDocument/2006/relationships/hyperlink" Target="http://cp.360.cn/experience/ssq?Issue=2021054" TargetMode="External"/><Relationship Id="rId10" Type="http://schemas.openxmlformats.org/officeDocument/2006/relationships/hyperlink" Target="http://cp.360.cn/experience/ssq?Issue=2021055" TargetMode="External"/><Relationship Id="rId1" Type="http://schemas.openxmlformats.org/officeDocument/2006/relationships/hyperlink" Target="http://cp.360.cn/experience/ssq?Issue=2021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selection activeCell="D11" sqref="D11"/>
    </sheetView>
  </sheetViews>
  <sheetFormatPr defaultColWidth="8.625" defaultRowHeight="14.25"/>
  <cols>
    <col min="1" max="4" width="11.875" customWidth="1"/>
    <col min="5" max="5" width="17.375" customWidth="1"/>
    <col min="6" max="7" width="11.875" customWidth="1"/>
    <col min="8" max="8" width="17.375" customWidth="1"/>
    <col min="9" max="10" width="14.625" customWidth="1"/>
    <col min="11" max="11" width="19.625" style="8" customWidth="1"/>
    <col min="12" max="14" width="17.375" style="8" customWidth="1"/>
    <col min="15" max="15" width="35.25" customWidth="1"/>
    <col min="16" max="17" width="17.375" customWidth="1"/>
    <col min="18" max="18" width="11.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</sheetData>
  <dataValidations count="6">
    <dataValidation type="textLength" operator="lessThanOrEqual" allowBlank="1" showInputMessage="1" showErrorMessage="1" sqref="A2:A1048576">
      <formula1>50</formula1>
    </dataValidation>
    <dataValidation type="list" allowBlank="1" showInputMessage="1" showErrorMessage="1" sqref="G2:G1048576">
      <formula1>"中央投资,中央与地方政府合资,地方政府投资,国内企事业单位投资,港澳台及外商投资"</formula1>
    </dataValidation>
    <dataValidation type="list" allowBlank="1" showInputMessage="1" showErrorMessage="1" sqref="B2:B1048576">
      <formula1>"国家重点,省重点,地市,其他"</formula1>
    </dataValidation>
    <dataValidation type="list" allowBlank="1" showInputMessage="1" showErrorMessage="1" sqref="C2:C1048576">
      <formula1>"港口,航道,防波提,码头,其它"</formula1>
    </dataValidation>
    <dataValidation type="list" allowBlank="1" showInputMessage="1" showErrorMessage="1" sqref="D2:D1048576">
      <formula1>"改建,新建,扩建,迁建,改造,其它"</formula1>
    </dataValidation>
    <dataValidation type="list" allowBlank="1" showInputMessage="1" showErrorMessage="1" sqref="H2:H1048576">
      <formula1>"国家级,省级,地市级,县级"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C2" sqref="C2:C65"/>
    </sheetView>
  </sheetViews>
  <sheetFormatPr defaultColWidth="9" defaultRowHeight="14.25"/>
  <cols>
    <col min="3" max="3" width="18.625" customWidth="1"/>
    <col min="4" max="4" width="3.125" customWidth="1"/>
    <col min="5" max="5" width="10.25" customWidth="1"/>
  </cols>
  <sheetData>
    <row r="1" ht="15"/>
    <row r="2" ht="23.25" spans="1:11">
      <c r="A2" s="3">
        <v>2021064</v>
      </c>
      <c r="B2" s="3" t="s">
        <v>18</v>
      </c>
      <c r="C2" s="1" t="s">
        <v>19</v>
      </c>
      <c r="D2" s="4">
        <v>16</v>
      </c>
      <c r="E2" s="5">
        <v>353338262</v>
      </c>
      <c r="F2" s="3">
        <v>4</v>
      </c>
      <c r="G2" s="5">
        <v>10000000</v>
      </c>
      <c r="H2" s="3">
        <v>112</v>
      </c>
      <c r="I2" s="5">
        <v>242377</v>
      </c>
      <c r="J2" s="3" t="s">
        <v>20</v>
      </c>
      <c r="K2" s="7" t="s">
        <v>21</v>
      </c>
    </row>
    <row r="3" ht="23.25" spans="1:11">
      <c r="A3" s="3">
        <v>2021063</v>
      </c>
      <c r="B3" s="3" t="s">
        <v>22</v>
      </c>
      <c r="C3" s="2" t="s">
        <v>23</v>
      </c>
      <c r="D3" s="6">
        <v>9</v>
      </c>
      <c r="E3" s="5">
        <v>370142008</v>
      </c>
      <c r="F3" s="3">
        <v>16</v>
      </c>
      <c r="G3" s="5">
        <v>5000000</v>
      </c>
      <c r="H3" s="3">
        <v>106</v>
      </c>
      <c r="I3" s="5">
        <v>6000</v>
      </c>
      <c r="J3" s="3" t="s">
        <v>24</v>
      </c>
      <c r="K3" s="7" t="s">
        <v>21</v>
      </c>
    </row>
    <row r="4" ht="23.25" spans="1:11">
      <c r="A4" s="3">
        <v>2021062</v>
      </c>
      <c r="B4" s="3" t="s">
        <v>25</v>
      </c>
      <c r="C4" s="2" t="s">
        <v>26</v>
      </c>
      <c r="D4" s="6">
        <v>10</v>
      </c>
      <c r="E4" s="5">
        <v>405763536</v>
      </c>
      <c r="F4" s="3">
        <v>6</v>
      </c>
      <c r="G4" s="5">
        <v>8804175</v>
      </c>
      <c r="H4" s="3">
        <v>67</v>
      </c>
      <c r="I4" s="5">
        <v>425840</v>
      </c>
      <c r="J4" s="3" t="s">
        <v>27</v>
      </c>
      <c r="K4" s="7" t="s">
        <v>21</v>
      </c>
    </row>
    <row r="5" ht="23.25" spans="1:11">
      <c r="A5" s="3">
        <v>2021061</v>
      </c>
      <c r="B5" s="3" t="s">
        <v>28</v>
      </c>
      <c r="C5" s="2" t="s">
        <v>29</v>
      </c>
      <c r="D5" s="6">
        <v>1</v>
      </c>
      <c r="E5" s="5">
        <v>376779952</v>
      </c>
      <c r="F5" s="3">
        <v>4</v>
      </c>
      <c r="G5" s="5">
        <v>10000000</v>
      </c>
      <c r="H5" s="3">
        <v>127</v>
      </c>
      <c r="I5" s="5">
        <v>237150</v>
      </c>
      <c r="J5" s="3" t="s">
        <v>30</v>
      </c>
      <c r="K5" s="7" t="s">
        <v>21</v>
      </c>
    </row>
    <row r="6" ht="23.25" spans="1:11">
      <c r="A6" s="3">
        <v>2021060</v>
      </c>
      <c r="B6" s="3" t="s">
        <v>31</v>
      </c>
      <c r="C6" s="2" t="s">
        <v>32</v>
      </c>
      <c r="D6" s="6">
        <v>15</v>
      </c>
      <c r="E6" s="5">
        <v>365484344</v>
      </c>
      <c r="F6" s="3">
        <v>6</v>
      </c>
      <c r="G6" s="5">
        <v>8356965</v>
      </c>
      <c r="H6" s="3">
        <v>163</v>
      </c>
      <c r="I6" s="5">
        <v>154461</v>
      </c>
      <c r="J6" s="3" t="s">
        <v>33</v>
      </c>
      <c r="K6" s="7" t="s">
        <v>21</v>
      </c>
    </row>
    <row r="7" ht="23.25" spans="1:11">
      <c r="A7" s="3">
        <v>2021059</v>
      </c>
      <c r="B7" s="3" t="s">
        <v>34</v>
      </c>
      <c r="C7" s="2" t="s">
        <v>35</v>
      </c>
      <c r="D7" s="6">
        <v>14</v>
      </c>
      <c r="E7" s="5">
        <v>407754588</v>
      </c>
      <c r="F7" s="3">
        <v>1</v>
      </c>
      <c r="G7" s="5">
        <v>10000000</v>
      </c>
      <c r="H7" s="3">
        <v>91</v>
      </c>
      <c r="I7" s="5">
        <v>397078</v>
      </c>
      <c r="J7" s="3" t="s">
        <v>36</v>
      </c>
      <c r="K7" s="7" t="s">
        <v>21</v>
      </c>
    </row>
    <row r="8" ht="23.25" spans="1:11">
      <c r="A8" s="3">
        <v>2021058</v>
      </c>
      <c r="B8" s="3" t="s">
        <v>37</v>
      </c>
      <c r="C8" s="2" t="s">
        <v>38</v>
      </c>
      <c r="D8" s="6">
        <v>14</v>
      </c>
      <c r="E8" s="5">
        <v>382666074</v>
      </c>
      <c r="F8" s="3">
        <v>5</v>
      </c>
      <c r="G8" s="5">
        <v>9893453</v>
      </c>
      <c r="H8" s="3">
        <v>96</v>
      </c>
      <c r="I8" s="5">
        <v>318584</v>
      </c>
      <c r="J8" s="3" t="s">
        <v>39</v>
      </c>
      <c r="K8" s="7" t="s">
        <v>21</v>
      </c>
    </row>
    <row r="9" ht="23.25" spans="1:11">
      <c r="A9" s="3">
        <v>2021057</v>
      </c>
      <c r="B9" s="3" t="s">
        <v>40</v>
      </c>
      <c r="C9" s="2" t="s">
        <v>41</v>
      </c>
      <c r="D9" s="6">
        <v>16</v>
      </c>
      <c r="E9" s="5">
        <v>379559152</v>
      </c>
      <c r="F9" s="3">
        <v>6</v>
      </c>
      <c r="G9" s="5">
        <v>8882850</v>
      </c>
      <c r="H9" s="3">
        <v>179</v>
      </c>
      <c r="I9" s="5">
        <v>162689</v>
      </c>
      <c r="J9" s="3" t="s">
        <v>42</v>
      </c>
      <c r="K9" s="7" t="s">
        <v>21</v>
      </c>
    </row>
    <row r="10" ht="23.25" spans="1:11">
      <c r="A10" s="3">
        <v>2021056</v>
      </c>
      <c r="B10" s="3" t="s">
        <v>43</v>
      </c>
      <c r="C10" s="2" t="s">
        <v>44</v>
      </c>
      <c r="D10" s="6">
        <v>1</v>
      </c>
      <c r="E10" s="5">
        <v>410076324</v>
      </c>
      <c r="F10" s="3">
        <v>10</v>
      </c>
      <c r="G10" s="5">
        <v>7488306</v>
      </c>
      <c r="H10" s="3">
        <v>215</v>
      </c>
      <c r="I10" s="5">
        <v>144669</v>
      </c>
      <c r="J10" s="3" t="s">
        <v>45</v>
      </c>
      <c r="K10" s="7" t="s">
        <v>21</v>
      </c>
    </row>
    <row r="11" ht="23.25" spans="1:11">
      <c r="A11" s="3">
        <v>2021055</v>
      </c>
      <c r="B11" s="3" t="s">
        <v>46</v>
      </c>
      <c r="C11" s="2" t="s">
        <v>47</v>
      </c>
      <c r="D11" s="6">
        <v>10</v>
      </c>
      <c r="E11" s="5">
        <v>376647950</v>
      </c>
      <c r="F11" s="3">
        <v>29</v>
      </c>
      <c r="G11" s="5">
        <v>5553793</v>
      </c>
      <c r="H11" s="3">
        <v>206</v>
      </c>
      <c r="I11" s="5">
        <v>97451</v>
      </c>
      <c r="J11" s="3" t="s">
        <v>48</v>
      </c>
      <c r="K11" s="7" t="s">
        <v>21</v>
      </c>
    </row>
    <row r="12" ht="23.25" spans="1:11">
      <c r="A12" s="3">
        <v>2021054</v>
      </c>
      <c r="B12" s="3" t="s">
        <v>49</v>
      </c>
      <c r="C12" s="2" t="s">
        <v>50</v>
      </c>
      <c r="D12" s="6">
        <v>2</v>
      </c>
      <c r="E12" s="5">
        <v>371689954</v>
      </c>
      <c r="F12" s="3">
        <v>4</v>
      </c>
      <c r="G12" s="5">
        <v>10000000</v>
      </c>
      <c r="H12" s="3">
        <v>83</v>
      </c>
      <c r="I12" s="5">
        <v>374991</v>
      </c>
      <c r="J12" s="3" t="s">
        <v>51</v>
      </c>
      <c r="K12" s="7" t="s">
        <v>21</v>
      </c>
    </row>
    <row r="13" ht="23.25" spans="1:11">
      <c r="A13" s="3">
        <v>2021053</v>
      </c>
      <c r="B13" s="3" t="s">
        <v>52</v>
      </c>
      <c r="C13" s="2" t="s">
        <v>53</v>
      </c>
      <c r="D13" s="6">
        <v>16</v>
      </c>
      <c r="E13" s="5">
        <v>398009388</v>
      </c>
      <c r="F13" s="3">
        <v>3</v>
      </c>
      <c r="G13" s="5">
        <v>10000000</v>
      </c>
      <c r="H13" s="3">
        <v>84</v>
      </c>
      <c r="I13" s="5">
        <v>355480</v>
      </c>
      <c r="J13" s="3" t="s">
        <v>54</v>
      </c>
      <c r="K13" s="7" t="s">
        <v>21</v>
      </c>
    </row>
    <row r="14" ht="23.25" spans="1:11">
      <c r="A14" s="3">
        <v>2021052</v>
      </c>
      <c r="B14" s="3" t="s">
        <v>55</v>
      </c>
      <c r="C14" s="2" t="s">
        <v>56</v>
      </c>
      <c r="D14" s="6">
        <v>14</v>
      </c>
      <c r="E14" s="5">
        <v>376039676</v>
      </c>
      <c r="F14" s="3">
        <v>1</v>
      </c>
      <c r="G14" s="5">
        <v>10000000</v>
      </c>
      <c r="H14" s="3">
        <v>171</v>
      </c>
      <c r="I14" s="5">
        <v>171643</v>
      </c>
      <c r="J14" s="3" t="s">
        <v>57</v>
      </c>
      <c r="K14" s="7" t="s">
        <v>21</v>
      </c>
    </row>
    <row r="15" ht="23.25" spans="1:11">
      <c r="A15" s="3">
        <v>2021051</v>
      </c>
      <c r="B15" s="3" t="s">
        <v>58</v>
      </c>
      <c r="C15" s="2" t="s">
        <v>59</v>
      </c>
      <c r="D15" s="6">
        <v>15</v>
      </c>
      <c r="E15" s="5">
        <v>377624458</v>
      </c>
      <c r="F15" s="3">
        <v>10</v>
      </c>
      <c r="G15" s="5">
        <v>6796944</v>
      </c>
      <c r="H15" s="3">
        <v>309</v>
      </c>
      <c r="I15" s="5">
        <v>72691</v>
      </c>
      <c r="J15" s="3" t="s">
        <v>60</v>
      </c>
      <c r="K15" s="7" t="s">
        <v>21</v>
      </c>
    </row>
    <row r="16" ht="23.25" spans="1:11">
      <c r="A16" s="3">
        <v>2021050</v>
      </c>
      <c r="B16" s="3" t="s">
        <v>61</v>
      </c>
      <c r="C16" s="2" t="s">
        <v>62</v>
      </c>
      <c r="D16" s="6">
        <v>8</v>
      </c>
      <c r="E16" s="5">
        <v>403433980</v>
      </c>
      <c r="F16" s="3">
        <v>22</v>
      </c>
      <c r="G16" s="5">
        <v>5598001</v>
      </c>
      <c r="H16" s="3">
        <v>248</v>
      </c>
      <c r="I16" s="5">
        <v>66310</v>
      </c>
      <c r="J16" s="3" t="s">
        <v>63</v>
      </c>
      <c r="K16" s="7" t="s">
        <v>21</v>
      </c>
    </row>
    <row r="17" ht="23.25" spans="1:11">
      <c r="A17" s="3">
        <v>2021049</v>
      </c>
      <c r="B17" s="3" t="s">
        <v>64</v>
      </c>
      <c r="C17" s="2" t="s">
        <v>65</v>
      </c>
      <c r="D17" s="6">
        <v>1</v>
      </c>
      <c r="E17" s="5">
        <v>375111072</v>
      </c>
      <c r="F17" s="3">
        <v>4</v>
      </c>
      <c r="G17" s="5">
        <v>10000000</v>
      </c>
      <c r="H17" s="3">
        <v>78</v>
      </c>
      <c r="I17" s="5">
        <v>440233</v>
      </c>
      <c r="J17" s="3" t="s">
        <v>66</v>
      </c>
      <c r="K17" s="7" t="s">
        <v>21</v>
      </c>
    </row>
    <row r="18" ht="23.25" spans="1:11">
      <c r="A18" s="3">
        <v>2021048</v>
      </c>
      <c r="B18" s="3" t="s">
        <v>67</v>
      </c>
      <c r="C18" s="2" t="s">
        <v>68</v>
      </c>
      <c r="D18" s="6">
        <v>3</v>
      </c>
      <c r="E18" s="5">
        <v>339198590</v>
      </c>
      <c r="F18" s="3">
        <v>2</v>
      </c>
      <c r="G18" s="5">
        <v>10000000</v>
      </c>
      <c r="H18" s="3">
        <v>64</v>
      </c>
      <c r="I18" s="5">
        <v>394580</v>
      </c>
      <c r="J18" s="3" t="s">
        <v>69</v>
      </c>
      <c r="K18" s="7" t="s">
        <v>21</v>
      </c>
    </row>
    <row r="19" ht="23.25" spans="1:11">
      <c r="A19" s="3">
        <v>2021047</v>
      </c>
      <c r="B19" s="3" t="s">
        <v>70</v>
      </c>
      <c r="C19" s="2" t="s">
        <v>71</v>
      </c>
      <c r="D19" s="6">
        <v>1</v>
      </c>
      <c r="E19" s="5">
        <v>367123752</v>
      </c>
      <c r="F19" s="3">
        <v>5</v>
      </c>
      <c r="G19" s="5">
        <v>9419460</v>
      </c>
      <c r="H19" s="3">
        <v>231</v>
      </c>
      <c r="I19" s="5">
        <v>119574</v>
      </c>
      <c r="J19" s="3" t="s">
        <v>72</v>
      </c>
      <c r="K19" s="7" t="s">
        <v>21</v>
      </c>
    </row>
    <row r="20" ht="23.25" spans="1:11">
      <c r="A20" s="3">
        <v>2021046</v>
      </c>
      <c r="B20" s="3" t="s">
        <v>73</v>
      </c>
      <c r="C20" s="2" t="s">
        <v>74</v>
      </c>
      <c r="D20" s="6">
        <v>6</v>
      </c>
      <c r="E20" s="5">
        <v>377425810</v>
      </c>
      <c r="F20" s="3">
        <v>24</v>
      </c>
      <c r="G20" s="5">
        <v>5735971</v>
      </c>
      <c r="H20" s="3">
        <v>122</v>
      </c>
      <c r="I20" s="5">
        <v>180976</v>
      </c>
      <c r="J20" s="3" t="s">
        <v>75</v>
      </c>
      <c r="K20" s="7" t="s">
        <v>21</v>
      </c>
    </row>
    <row r="21" ht="23.25" spans="1:11">
      <c r="A21" s="3">
        <v>2021045</v>
      </c>
      <c r="B21" s="3" t="s">
        <v>76</v>
      </c>
      <c r="C21" s="2" t="s">
        <v>77</v>
      </c>
      <c r="D21" s="6">
        <v>2</v>
      </c>
      <c r="E21" s="5">
        <v>377279966</v>
      </c>
      <c r="F21" s="3">
        <v>6</v>
      </c>
      <c r="G21" s="5">
        <v>8717208</v>
      </c>
      <c r="H21" s="3">
        <v>86</v>
      </c>
      <c r="I21" s="5">
        <v>324175</v>
      </c>
      <c r="J21" s="3" t="s">
        <v>78</v>
      </c>
      <c r="K21" s="7" t="s">
        <v>21</v>
      </c>
    </row>
    <row r="22" ht="23.25" spans="1:11">
      <c r="A22" s="3">
        <v>2021044</v>
      </c>
      <c r="B22" s="3" t="s">
        <v>79</v>
      </c>
      <c r="C22" s="2" t="s">
        <v>80</v>
      </c>
      <c r="D22" s="6">
        <v>13</v>
      </c>
      <c r="E22" s="5">
        <v>418973684</v>
      </c>
      <c r="F22" s="3">
        <v>5</v>
      </c>
      <c r="G22" s="5">
        <v>10000000</v>
      </c>
      <c r="H22" s="3">
        <v>160</v>
      </c>
      <c r="I22" s="5">
        <v>213373</v>
      </c>
      <c r="J22" s="3" t="s">
        <v>81</v>
      </c>
      <c r="K22" s="7" t="s">
        <v>21</v>
      </c>
    </row>
    <row r="23" ht="23.25" spans="1:11">
      <c r="A23" s="3">
        <v>2021043</v>
      </c>
      <c r="B23" s="3" t="s">
        <v>82</v>
      </c>
      <c r="C23" s="2" t="s">
        <v>83</v>
      </c>
      <c r="D23" s="6">
        <v>1</v>
      </c>
      <c r="E23" s="5">
        <v>389948810</v>
      </c>
      <c r="F23" s="3">
        <v>3</v>
      </c>
      <c r="G23" s="5">
        <v>10000000</v>
      </c>
      <c r="H23" s="3">
        <v>93</v>
      </c>
      <c r="I23" s="5">
        <v>331233</v>
      </c>
      <c r="J23" s="3" t="s">
        <v>84</v>
      </c>
      <c r="K23" s="7" t="s">
        <v>21</v>
      </c>
    </row>
    <row r="24" ht="23.25" spans="1:11">
      <c r="A24" s="3">
        <v>2021042</v>
      </c>
      <c r="B24" s="3" t="s">
        <v>85</v>
      </c>
      <c r="C24" s="2" t="s">
        <v>86</v>
      </c>
      <c r="D24" s="6">
        <v>8</v>
      </c>
      <c r="E24" s="5">
        <v>382918124</v>
      </c>
      <c r="F24" s="3">
        <v>26</v>
      </c>
      <c r="G24" s="5">
        <v>5498446</v>
      </c>
      <c r="H24" s="3">
        <v>275</v>
      </c>
      <c r="I24" s="5">
        <v>58907</v>
      </c>
      <c r="J24" s="3" t="s">
        <v>87</v>
      </c>
      <c r="K24" s="7" t="s">
        <v>21</v>
      </c>
    </row>
    <row r="25" ht="23.25" spans="1:11">
      <c r="A25" s="3">
        <v>2021041</v>
      </c>
      <c r="B25" s="3" t="s">
        <v>88</v>
      </c>
      <c r="C25" s="2" t="s">
        <v>89</v>
      </c>
      <c r="D25" s="6">
        <v>14</v>
      </c>
      <c r="E25" s="5">
        <v>415676146</v>
      </c>
      <c r="F25" s="3">
        <v>54</v>
      </c>
      <c r="G25" s="5">
        <v>5307817</v>
      </c>
      <c r="H25" s="3">
        <v>367</v>
      </c>
      <c r="I25" s="5">
        <v>56614</v>
      </c>
      <c r="J25" s="3" t="s">
        <v>90</v>
      </c>
      <c r="K25" s="7" t="s">
        <v>21</v>
      </c>
    </row>
    <row r="26" ht="23.25" spans="1:11">
      <c r="A26" s="3">
        <v>2021040</v>
      </c>
      <c r="B26" s="3" t="s">
        <v>91</v>
      </c>
      <c r="C26" s="2" t="s">
        <v>92</v>
      </c>
      <c r="D26" s="6">
        <v>16</v>
      </c>
      <c r="E26" s="5">
        <v>385858982</v>
      </c>
      <c r="F26" s="3">
        <v>6</v>
      </c>
      <c r="G26" s="5">
        <v>8652104</v>
      </c>
      <c r="H26" s="3">
        <v>238</v>
      </c>
      <c r="I26" s="5">
        <v>115087</v>
      </c>
      <c r="J26" s="3" t="s">
        <v>93</v>
      </c>
      <c r="K26" s="7" t="s">
        <v>21</v>
      </c>
    </row>
    <row r="27" ht="23.25" spans="1:11">
      <c r="A27" s="3">
        <v>2021039</v>
      </c>
      <c r="B27" s="3" t="s">
        <v>94</v>
      </c>
      <c r="C27" s="2" t="s">
        <v>95</v>
      </c>
      <c r="D27" s="6">
        <v>13</v>
      </c>
      <c r="E27" s="5">
        <v>377513042</v>
      </c>
      <c r="F27" s="3">
        <v>7</v>
      </c>
      <c r="G27" s="5">
        <v>7814665</v>
      </c>
      <c r="H27" s="3">
        <v>105</v>
      </c>
      <c r="I27" s="5">
        <v>234555</v>
      </c>
      <c r="J27" s="3" t="s">
        <v>96</v>
      </c>
      <c r="K27" s="7" t="s">
        <v>21</v>
      </c>
    </row>
    <row r="28" ht="23.25" spans="1:11">
      <c r="A28" s="3">
        <v>2021038</v>
      </c>
      <c r="B28" s="3" t="s">
        <v>97</v>
      </c>
      <c r="C28" s="2" t="s">
        <v>98</v>
      </c>
      <c r="D28" s="6">
        <v>6</v>
      </c>
      <c r="E28" s="5">
        <v>401665288</v>
      </c>
      <c r="F28" s="3">
        <v>32</v>
      </c>
      <c r="G28" s="5">
        <v>5502610</v>
      </c>
      <c r="H28" s="3">
        <v>539</v>
      </c>
      <c r="I28" s="5">
        <v>37299</v>
      </c>
      <c r="J28" s="3" t="s">
        <v>99</v>
      </c>
      <c r="K28" s="7" t="s">
        <v>21</v>
      </c>
    </row>
    <row r="29" ht="23.25" spans="1:11">
      <c r="A29" s="3">
        <v>2021037</v>
      </c>
      <c r="B29" s="3" t="s">
        <v>100</v>
      </c>
      <c r="C29" s="2" t="s">
        <v>101</v>
      </c>
      <c r="D29" s="6">
        <v>12</v>
      </c>
      <c r="E29" s="5">
        <v>374416372</v>
      </c>
      <c r="F29" s="3">
        <v>7</v>
      </c>
      <c r="G29" s="5">
        <v>7856624</v>
      </c>
      <c r="H29" s="3">
        <v>104</v>
      </c>
      <c r="I29" s="5">
        <v>240340</v>
      </c>
      <c r="J29" s="3" t="s">
        <v>102</v>
      </c>
      <c r="K29" s="7" t="s">
        <v>21</v>
      </c>
    </row>
    <row r="30" ht="23.25" spans="1:11">
      <c r="A30" s="3">
        <v>2021036</v>
      </c>
      <c r="B30" s="3" t="s">
        <v>103</v>
      </c>
      <c r="C30" s="2" t="s">
        <v>104</v>
      </c>
      <c r="D30" s="6">
        <v>11</v>
      </c>
      <c r="E30" s="5">
        <v>365524430</v>
      </c>
      <c r="F30" s="3">
        <v>12</v>
      </c>
      <c r="G30" s="5">
        <v>6690644</v>
      </c>
      <c r="H30" s="3">
        <v>137</v>
      </c>
      <c r="I30" s="5">
        <v>185107</v>
      </c>
      <c r="J30" s="3" t="s">
        <v>105</v>
      </c>
      <c r="K30" s="7" t="s">
        <v>21</v>
      </c>
    </row>
    <row r="31" ht="23.25" spans="1:11">
      <c r="A31" s="3">
        <v>2021035</v>
      </c>
      <c r="B31" s="3" t="s">
        <v>106</v>
      </c>
      <c r="C31" s="2" t="s">
        <v>107</v>
      </c>
      <c r="D31" s="6">
        <v>11</v>
      </c>
      <c r="E31" s="5">
        <v>382205894</v>
      </c>
      <c r="F31" s="3">
        <v>7</v>
      </c>
      <c r="G31" s="5">
        <v>7844638</v>
      </c>
      <c r="H31" s="3">
        <v>153</v>
      </c>
      <c r="I31" s="5">
        <v>162683</v>
      </c>
      <c r="J31" s="3" t="s">
        <v>108</v>
      </c>
      <c r="K31" s="7" t="s">
        <v>21</v>
      </c>
    </row>
    <row r="32" ht="23.25" spans="1:11">
      <c r="A32" s="3">
        <v>2021034</v>
      </c>
      <c r="B32" s="3" t="s">
        <v>109</v>
      </c>
      <c r="C32" s="2" t="s">
        <v>110</v>
      </c>
      <c r="D32" s="6">
        <v>1</v>
      </c>
      <c r="E32" s="5">
        <v>377894218</v>
      </c>
      <c r="F32" s="3">
        <v>5</v>
      </c>
      <c r="G32" s="5">
        <v>8852481</v>
      </c>
      <c r="H32" s="3">
        <v>155</v>
      </c>
      <c r="I32" s="5">
        <v>155342</v>
      </c>
      <c r="J32" s="3" t="s">
        <v>111</v>
      </c>
      <c r="K32" s="7" t="s">
        <v>21</v>
      </c>
    </row>
    <row r="33" ht="23.25" spans="1:11">
      <c r="A33" s="3">
        <v>2021033</v>
      </c>
      <c r="B33" s="3" t="s">
        <v>112</v>
      </c>
      <c r="C33" s="2" t="s">
        <v>113</v>
      </c>
      <c r="D33" s="6">
        <v>6</v>
      </c>
      <c r="E33" s="5">
        <v>378842354</v>
      </c>
      <c r="F33" s="3">
        <v>7</v>
      </c>
      <c r="G33" s="5">
        <v>8001905</v>
      </c>
      <c r="H33" s="3">
        <v>98</v>
      </c>
      <c r="I33" s="5">
        <v>268027</v>
      </c>
      <c r="J33" s="3" t="s">
        <v>114</v>
      </c>
      <c r="K33" s="7" t="s">
        <v>21</v>
      </c>
    </row>
    <row r="34" ht="23.25" spans="1:11">
      <c r="A34" s="3">
        <v>2021032</v>
      </c>
      <c r="B34" s="3" t="s">
        <v>115</v>
      </c>
      <c r="C34" s="2" t="s">
        <v>116</v>
      </c>
      <c r="D34" s="6">
        <v>3</v>
      </c>
      <c r="E34" s="5">
        <v>421020572</v>
      </c>
      <c r="F34" s="3">
        <v>12</v>
      </c>
      <c r="G34" s="5">
        <v>6977206</v>
      </c>
      <c r="H34" s="3">
        <v>187</v>
      </c>
      <c r="I34" s="5">
        <v>158599</v>
      </c>
      <c r="J34" s="3" t="s">
        <v>117</v>
      </c>
      <c r="K34" s="7" t="s">
        <v>21</v>
      </c>
    </row>
    <row r="35" ht="23.25" spans="1:11">
      <c r="A35" s="3">
        <v>2021031</v>
      </c>
      <c r="B35" s="3" t="s">
        <v>118</v>
      </c>
      <c r="C35" s="2" t="s">
        <v>119</v>
      </c>
      <c r="D35" s="6">
        <v>7</v>
      </c>
      <c r="E35" s="5">
        <v>389664660</v>
      </c>
      <c r="F35" s="3">
        <v>12</v>
      </c>
      <c r="G35" s="5">
        <v>5950364</v>
      </c>
      <c r="H35" s="3">
        <v>166</v>
      </c>
      <c r="I35" s="5">
        <v>85876</v>
      </c>
      <c r="J35" s="3" t="s">
        <v>120</v>
      </c>
      <c r="K35" s="7" t="s">
        <v>21</v>
      </c>
    </row>
    <row r="36" ht="23.25" spans="1:11">
      <c r="A36" s="3">
        <v>2021030</v>
      </c>
      <c r="B36" s="3" t="s">
        <v>121</v>
      </c>
      <c r="C36" s="2" t="s">
        <v>122</v>
      </c>
      <c r="D36" s="6">
        <v>5</v>
      </c>
      <c r="E36" s="5">
        <v>388490602</v>
      </c>
      <c r="F36" s="3">
        <v>7</v>
      </c>
      <c r="G36" s="5">
        <v>8232900</v>
      </c>
      <c r="H36" s="3">
        <v>143</v>
      </c>
      <c r="I36" s="5">
        <v>197817</v>
      </c>
      <c r="J36" s="3" t="s">
        <v>123</v>
      </c>
      <c r="K36" s="7" t="s">
        <v>21</v>
      </c>
    </row>
    <row r="37" ht="23.25" spans="1:11">
      <c r="A37" s="3">
        <v>2021029</v>
      </c>
      <c r="B37" s="3" t="s">
        <v>124</v>
      </c>
      <c r="C37" s="2" t="s">
        <v>125</v>
      </c>
      <c r="D37" s="6">
        <v>12</v>
      </c>
      <c r="E37" s="5">
        <v>413514858</v>
      </c>
      <c r="F37" s="3">
        <v>17</v>
      </c>
      <c r="G37" s="5">
        <v>5716335</v>
      </c>
      <c r="H37" s="3">
        <v>234</v>
      </c>
      <c r="I37" s="5">
        <v>65051</v>
      </c>
      <c r="J37" s="3" t="s">
        <v>126</v>
      </c>
      <c r="K37" s="7" t="s">
        <v>21</v>
      </c>
    </row>
    <row r="38" ht="23.25" spans="1:11">
      <c r="A38" s="3">
        <v>2021028</v>
      </c>
      <c r="B38" s="3" t="s">
        <v>127</v>
      </c>
      <c r="C38" s="2" t="s">
        <v>128</v>
      </c>
      <c r="D38" s="6">
        <v>5</v>
      </c>
      <c r="E38" s="5">
        <v>387583114</v>
      </c>
      <c r="F38" s="3">
        <v>7</v>
      </c>
      <c r="G38" s="5">
        <v>7433674</v>
      </c>
      <c r="H38" s="3">
        <v>125</v>
      </c>
      <c r="I38" s="5">
        <v>170357</v>
      </c>
      <c r="J38" s="3" t="s">
        <v>129</v>
      </c>
      <c r="K38" s="7" t="s">
        <v>21</v>
      </c>
    </row>
    <row r="39" ht="23.25" spans="1:11">
      <c r="A39" s="3">
        <v>2021027</v>
      </c>
      <c r="B39" s="3" t="s">
        <v>130</v>
      </c>
      <c r="C39" s="2" t="s">
        <v>131</v>
      </c>
      <c r="D39" s="6">
        <v>8</v>
      </c>
      <c r="E39" s="5">
        <v>371997822</v>
      </c>
      <c r="F39" s="3">
        <v>23</v>
      </c>
      <c r="G39" s="5">
        <v>5339305</v>
      </c>
      <c r="H39" s="3">
        <v>391</v>
      </c>
      <c r="I39" s="5">
        <v>24948</v>
      </c>
      <c r="J39" s="3" t="s">
        <v>132</v>
      </c>
      <c r="K39" s="7" t="s">
        <v>21</v>
      </c>
    </row>
    <row r="40" ht="23.25" spans="1:11">
      <c r="A40" s="3">
        <v>2021026</v>
      </c>
      <c r="B40" s="3" t="s">
        <v>133</v>
      </c>
      <c r="C40" s="2" t="s">
        <v>134</v>
      </c>
      <c r="D40" s="6">
        <v>3</v>
      </c>
      <c r="E40" s="5">
        <v>415303494</v>
      </c>
      <c r="F40" s="3">
        <v>74</v>
      </c>
      <c r="G40" s="5">
        <v>5079572</v>
      </c>
      <c r="H40" s="3">
        <v>829</v>
      </c>
      <c r="I40" s="5">
        <v>8878</v>
      </c>
      <c r="J40" s="3" t="s">
        <v>135</v>
      </c>
      <c r="K40" s="7" t="s">
        <v>21</v>
      </c>
    </row>
    <row r="41" ht="23.25" spans="1:11">
      <c r="A41" s="3">
        <v>2021025</v>
      </c>
      <c r="B41" s="3" t="s">
        <v>136</v>
      </c>
      <c r="C41" s="2" t="s">
        <v>137</v>
      </c>
      <c r="D41" s="6">
        <v>11</v>
      </c>
      <c r="E41" s="5">
        <v>370761350</v>
      </c>
      <c r="F41" s="3">
        <v>6</v>
      </c>
      <c r="G41" s="5">
        <v>8396506</v>
      </c>
      <c r="H41" s="3">
        <v>166</v>
      </c>
      <c r="I41" s="5">
        <v>153456</v>
      </c>
      <c r="J41" s="3" t="s">
        <v>138</v>
      </c>
      <c r="K41" s="7" t="s">
        <v>21</v>
      </c>
    </row>
    <row r="42" ht="23.25" spans="1:11">
      <c r="A42" s="3">
        <v>2021024</v>
      </c>
      <c r="B42" s="3" t="s">
        <v>139</v>
      </c>
      <c r="C42" s="2" t="s">
        <v>140</v>
      </c>
      <c r="D42" s="6">
        <v>2</v>
      </c>
      <c r="E42" s="5">
        <v>360465214</v>
      </c>
      <c r="F42" s="3">
        <v>5</v>
      </c>
      <c r="G42" s="5">
        <v>9223370</v>
      </c>
      <c r="H42" s="3">
        <v>139</v>
      </c>
      <c r="I42" s="5">
        <v>189899</v>
      </c>
      <c r="J42" s="3" t="s">
        <v>141</v>
      </c>
      <c r="K42" s="7" t="s">
        <v>21</v>
      </c>
    </row>
    <row r="43" ht="23.25" spans="1:11">
      <c r="A43" s="3">
        <v>2021023</v>
      </c>
      <c r="B43" s="3" t="s">
        <v>142</v>
      </c>
      <c r="C43" s="2" t="s">
        <v>143</v>
      </c>
      <c r="D43" s="6">
        <v>11</v>
      </c>
      <c r="E43" s="5">
        <v>397987234</v>
      </c>
      <c r="F43" s="3">
        <v>4</v>
      </c>
      <c r="G43" s="5">
        <v>9744205</v>
      </c>
      <c r="H43" s="3">
        <v>85</v>
      </c>
      <c r="I43" s="5">
        <v>279070</v>
      </c>
      <c r="J43" s="3" t="s">
        <v>144</v>
      </c>
      <c r="K43" s="7" t="s">
        <v>21</v>
      </c>
    </row>
    <row r="44" ht="23.25" spans="1:11">
      <c r="A44" s="3">
        <v>2021022</v>
      </c>
      <c r="B44" s="3" t="s">
        <v>145</v>
      </c>
      <c r="C44" s="2" t="s">
        <v>146</v>
      </c>
      <c r="D44" s="6">
        <v>6</v>
      </c>
      <c r="E44" s="5">
        <v>361605820</v>
      </c>
      <c r="F44" s="3">
        <v>3</v>
      </c>
      <c r="G44" s="5">
        <v>10000000</v>
      </c>
      <c r="H44" s="3">
        <v>84</v>
      </c>
      <c r="I44" s="5">
        <v>266346</v>
      </c>
      <c r="J44" s="3" t="s">
        <v>147</v>
      </c>
      <c r="K44" s="7" t="s">
        <v>21</v>
      </c>
    </row>
    <row r="45" ht="23.25" spans="1:11">
      <c r="A45" s="3">
        <v>2021021</v>
      </c>
      <c r="B45" s="3" t="s">
        <v>148</v>
      </c>
      <c r="C45" s="2" t="s">
        <v>149</v>
      </c>
      <c r="D45" s="6">
        <v>13</v>
      </c>
      <c r="E45" s="5">
        <v>350734702</v>
      </c>
      <c r="F45" s="3">
        <v>19</v>
      </c>
      <c r="G45" s="5">
        <v>5979263</v>
      </c>
      <c r="H45" s="3">
        <v>155</v>
      </c>
      <c r="I45" s="5">
        <v>150048</v>
      </c>
      <c r="J45" s="3" t="s">
        <v>150</v>
      </c>
      <c r="K45" s="7" t="s">
        <v>21</v>
      </c>
    </row>
    <row r="46" ht="23.25" spans="1:11">
      <c r="A46" s="3">
        <v>2021020</v>
      </c>
      <c r="B46" s="3" t="s">
        <v>151</v>
      </c>
      <c r="C46" s="2" t="s">
        <v>152</v>
      </c>
      <c r="D46" s="6">
        <v>2</v>
      </c>
      <c r="E46" s="5">
        <v>385685036</v>
      </c>
      <c r="F46" s="3">
        <v>19</v>
      </c>
      <c r="G46" s="5">
        <v>6085156</v>
      </c>
      <c r="H46" s="3">
        <v>505</v>
      </c>
      <c r="I46" s="5">
        <v>51034</v>
      </c>
      <c r="J46" s="3" t="s">
        <v>153</v>
      </c>
      <c r="K46" s="7" t="s">
        <v>21</v>
      </c>
    </row>
    <row r="47" ht="23.25" spans="1:11">
      <c r="A47" s="3">
        <v>2021019</v>
      </c>
      <c r="B47" s="3" t="s">
        <v>154</v>
      </c>
      <c r="C47" s="2" t="s">
        <v>155</v>
      </c>
      <c r="D47" s="6">
        <v>8</v>
      </c>
      <c r="E47" s="5">
        <v>351320330</v>
      </c>
      <c r="F47" s="3">
        <v>6</v>
      </c>
      <c r="G47" s="5">
        <v>6344519</v>
      </c>
      <c r="H47" s="3">
        <v>104</v>
      </c>
      <c r="I47" s="5">
        <v>96960</v>
      </c>
      <c r="J47" s="3" t="s">
        <v>156</v>
      </c>
      <c r="K47" s="7" t="s">
        <v>21</v>
      </c>
    </row>
    <row r="48" ht="23.25" spans="1:11">
      <c r="A48" s="3">
        <v>2021018</v>
      </c>
      <c r="B48" s="3" t="s">
        <v>157</v>
      </c>
      <c r="C48" s="2" t="s">
        <v>158</v>
      </c>
      <c r="D48" s="6">
        <v>6</v>
      </c>
      <c r="E48" s="5">
        <v>352299530</v>
      </c>
      <c r="F48" s="3">
        <v>3</v>
      </c>
      <c r="G48" s="5">
        <v>10000000</v>
      </c>
      <c r="H48" s="3">
        <v>128</v>
      </c>
      <c r="I48" s="5">
        <v>193330</v>
      </c>
      <c r="J48" s="3" t="s">
        <v>159</v>
      </c>
      <c r="K48" s="7" t="s">
        <v>21</v>
      </c>
    </row>
    <row r="49" ht="23.25" spans="1:11">
      <c r="A49" s="3">
        <v>2021017</v>
      </c>
      <c r="B49" s="3" t="s">
        <v>160</v>
      </c>
      <c r="C49" s="2" t="s">
        <v>161</v>
      </c>
      <c r="D49" s="6">
        <v>2</v>
      </c>
      <c r="E49" s="5">
        <v>442443732</v>
      </c>
      <c r="F49" s="3">
        <v>6</v>
      </c>
      <c r="G49" s="5">
        <v>8959033</v>
      </c>
      <c r="H49" s="3">
        <v>116</v>
      </c>
      <c r="I49" s="5">
        <v>255972</v>
      </c>
      <c r="J49" s="3" t="s">
        <v>162</v>
      </c>
      <c r="K49" s="7" t="s">
        <v>21</v>
      </c>
    </row>
    <row r="50" ht="23.25" spans="1:11">
      <c r="A50" s="3">
        <v>2021016</v>
      </c>
      <c r="B50" s="3" t="s">
        <v>163</v>
      </c>
      <c r="C50" s="2" t="s">
        <v>164</v>
      </c>
      <c r="D50" s="6">
        <v>10</v>
      </c>
      <c r="E50" s="5">
        <v>447622614</v>
      </c>
      <c r="F50" s="3">
        <v>16</v>
      </c>
      <c r="G50" s="5">
        <v>6134153</v>
      </c>
      <c r="H50" s="3">
        <v>192</v>
      </c>
      <c r="I50" s="5">
        <v>118140</v>
      </c>
      <c r="J50" s="3" t="s">
        <v>165</v>
      </c>
      <c r="K50" s="7" t="s">
        <v>21</v>
      </c>
    </row>
    <row r="51" ht="23.25" spans="1:11">
      <c r="A51" s="3">
        <v>2021015</v>
      </c>
      <c r="B51" s="3" t="s">
        <v>166</v>
      </c>
      <c r="C51" s="2" t="s">
        <v>167</v>
      </c>
      <c r="D51" s="6">
        <v>7</v>
      </c>
      <c r="E51" s="5">
        <v>373264066</v>
      </c>
      <c r="F51" s="3">
        <v>6</v>
      </c>
      <c r="G51" s="5">
        <v>7672352</v>
      </c>
      <c r="H51" s="3">
        <v>93</v>
      </c>
      <c r="I51" s="5">
        <v>215512</v>
      </c>
      <c r="J51" s="3" t="s">
        <v>168</v>
      </c>
      <c r="K51" s="7" t="s">
        <v>21</v>
      </c>
    </row>
    <row r="52" ht="23.25" spans="1:11">
      <c r="A52" s="3">
        <v>2021014</v>
      </c>
      <c r="B52" s="3" t="s">
        <v>169</v>
      </c>
      <c r="C52" s="2" t="s">
        <v>170</v>
      </c>
      <c r="D52" s="6">
        <v>6</v>
      </c>
      <c r="E52" s="5">
        <v>365029152</v>
      </c>
      <c r="F52" s="3">
        <v>0</v>
      </c>
      <c r="G52" s="3">
        <v>0</v>
      </c>
      <c r="H52" s="3">
        <v>0</v>
      </c>
      <c r="I52" s="3">
        <v>0</v>
      </c>
      <c r="J52" s="3" t="s">
        <v>171</v>
      </c>
      <c r="K52" s="7" t="s">
        <v>21</v>
      </c>
    </row>
    <row r="53" ht="23.25" spans="1:11">
      <c r="A53" s="3">
        <v>2021013</v>
      </c>
      <c r="B53" s="3" t="s">
        <v>172</v>
      </c>
      <c r="C53" s="2" t="s">
        <v>173</v>
      </c>
      <c r="D53" s="6">
        <v>6</v>
      </c>
      <c r="E53" s="5">
        <v>403024326</v>
      </c>
      <c r="F53" s="3">
        <v>17</v>
      </c>
      <c r="G53" s="5">
        <v>5756403</v>
      </c>
      <c r="H53" s="3">
        <v>169</v>
      </c>
      <c r="I53" s="5">
        <v>95109</v>
      </c>
      <c r="J53" s="3" t="s">
        <v>174</v>
      </c>
      <c r="K53" s="7" t="s">
        <v>21</v>
      </c>
    </row>
    <row r="54" ht="23.25" spans="1:11">
      <c r="A54" s="3">
        <v>2021012</v>
      </c>
      <c r="B54" s="3" t="s">
        <v>175</v>
      </c>
      <c r="C54" s="2" t="s">
        <v>176</v>
      </c>
      <c r="D54" s="6">
        <v>1</v>
      </c>
      <c r="E54" s="3" t="s">
        <v>177</v>
      </c>
      <c r="F54" s="3" t="s">
        <v>177</v>
      </c>
      <c r="G54" s="3" t="s">
        <v>177</v>
      </c>
      <c r="H54" s="3" t="s">
        <v>177</v>
      </c>
      <c r="I54" s="3" t="s">
        <v>177</v>
      </c>
      <c r="J54" s="3" t="s">
        <v>177</v>
      </c>
      <c r="K54" s="7" t="s">
        <v>21</v>
      </c>
    </row>
    <row r="55" ht="23.25" spans="1:11">
      <c r="A55" s="3">
        <v>2021011</v>
      </c>
      <c r="B55" s="3" t="s">
        <v>178</v>
      </c>
      <c r="C55" s="2" t="s">
        <v>179</v>
      </c>
      <c r="D55" s="6">
        <v>14</v>
      </c>
      <c r="E55" s="5">
        <v>358439884</v>
      </c>
      <c r="F55" s="3">
        <v>18</v>
      </c>
      <c r="G55" s="5">
        <v>5425200</v>
      </c>
      <c r="H55" s="3">
        <v>228</v>
      </c>
      <c r="I55" s="5">
        <v>41960</v>
      </c>
      <c r="J55" s="3" t="s">
        <v>180</v>
      </c>
      <c r="K55" s="7" t="s">
        <v>21</v>
      </c>
    </row>
    <row r="56" ht="23.25" spans="1:11">
      <c r="A56" s="3">
        <v>2021010</v>
      </c>
      <c r="B56" s="3" t="s">
        <v>181</v>
      </c>
      <c r="C56" s="2" t="s">
        <v>182</v>
      </c>
      <c r="D56" s="6">
        <v>5</v>
      </c>
      <c r="E56" s="5">
        <v>394795416</v>
      </c>
      <c r="F56" s="3">
        <v>7</v>
      </c>
      <c r="G56" s="5">
        <v>8060622</v>
      </c>
      <c r="H56" s="3">
        <v>129</v>
      </c>
      <c r="I56" s="5">
        <v>207600</v>
      </c>
      <c r="J56" s="3" t="s">
        <v>183</v>
      </c>
      <c r="K56" s="7" t="s">
        <v>21</v>
      </c>
    </row>
    <row r="57" ht="23.25" spans="1:11">
      <c r="A57" s="3">
        <v>2021009</v>
      </c>
      <c r="B57" s="3" t="s">
        <v>184</v>
      </c>
      <c r="C57" s="2" t="s">
        <v>185</v>
      </c>
      <c r="D57" s="6">
        <v>13</v>
      </c>
      <c r="E57" s="5">
        <v>367324734</v>
      </c>
      <c r="F57" s="3">
        <v>4</v>
      </c>
      <c r="G57" s="5">
        <v>10000000</v>
      </c>
      <c r="H57" s="3">
        <v>57</v>
      </c>
      <c r="I57" s="5">
        <v>502273</v>
      </c>
      <c r="J57" s="3" t="s">
        <v>186</v>
      </c>
      <c r="K57" s="7" t="s">
        <v>21</v>
      </c>
    </row>
    <row r="58" ht="23.25" spans="1:11">
      <c r="A58" s="3">
        <v>2021008</v>
      </c>
      <c r="B58" s="3" t="s">
        <v>187</v>
      </c>
      <c r="C58" s="2" t="s">
        <v>188</v>
      </c>
      <c r="D58" s="6">
        <v>7</v>
      </c>
      <c r="E58" s="5">
        <v>358122646</v>
      </c>
      <c r="F58" s="3">
        <v>4</v>
      </c>
      <c r="G58" s="5">
        <v>8728131</v>
      </c>
      <c r="H58" s="3">
        <v>86</v>
      </c>
      <c r="I58" s="5">
        <v>216751</v>
      </c>
      <c r="J58" s="3" t="s">
        <v>189</v>
      </c>
      <c r="K58" s="7" t="s">
        <v>21</v>
      </c>
    </row>
    <row r="59" ht="23.25" spans="1:11">
      <c r="A59" s="3">
        <v>2021007</v>
      </c>
      <c r="B59" s="3" t="s">
        <v>190</v>
      </c>
      <c r="C59" s="2" t="s">
        <v>191</v>
      </c>
      <c r="D59" s="6">
        <v>16</v>
      </c>
      <c r="E59" s="5">
        <v>389232822</v>
      </c>
      <c r="F59" s="3">
        <v>3</v>
      </c>
      <c r="G59" s="5">
        <v>10000000</v>
      </c>
      <c r="H59" s="3">
        <v>104</v>
      </c>
      <c r="I59" s="5">
        <v>298114</v>
      </c>
      <c r="J59" s="3" t="s">
        <v>192</v>
      </c>
      <c r="K59" s="7" t="s">
        <v>21</v>
      </c>
    </row>
    <row r="60" ht="23.25" spans="1:11">
      <c r="A60" s="3">
        <v>2021006</v>
      </c>
      <c r="B60" s="3" t="s">
        <v>193</v>
      </c>
      <c r="C60" s="2" t="s">
        <v>194</v>
      </c>
      <c r="D60" s="6">
        <v>1</v>
      </c>
      <c r="E60" s="5">
        <v>367900704</v>
      </c>
      <c r="F60" s="3">
        <v>10</v>
      </c>
      <c r="G60" s="5">
        <v>7377222</v>
      </c>
      <c r="H60" s="3">
        <v>194</v>
      </c>
      <c r="I60" s="5">
        <v>153171</v>
      </c>
      <c r="J60" s="3" t="s">
        <v>195</v>
      </c>
      <c r="K60" s="7" t="s">
        <v>21</v>
      </c>
    </row>
    <row r="61" ht="23.25" spans="1:11">
      <c r="A61" s="3">
        <v>2021005</v>
      </c>
      <c r="B61" s="3" t="s">
        <v>196</v>
      </c>
      <c r="C61" s="2" t="s">
        <v>197</v>
      </c>
      <c r="D61" s="6">
        <v>4</v>
      </c>
      <c r="E61" s="5">
        <v>359757108</v>
      </c>
      <c r="F61" s="3">
        <v>14</v>
      </c>
      <c r="G61" s="5">
        <v>6353946</v>
      </c>
      <c r="H61" s="3">
        <v>76</v>
      </c>
      <c r="I61" s="5">
        <v>311764</v>
      </c>
      <c r="J61" s="3" t="s">
        <v>198</v>
      </c>
      <c r="K61" s="7" t="s">
        <v>21</v>
      </c>
    </row>
    <row r="62" ht="23.25" spans="1:11">
      <c r="A62" s="3">
        <v>2021004</v>
      </c>
      <c r="B62" s="3" t="s">
        <v>199</v>
      </c>
      <c r="C62" s="2" t="s">
        <v>200</v>
      </c>
      <c r="D62" s="6">
        <v>15</v>
      </c>
      <c r="E62" s="5">
        <v>396531778</v>
      </c>
      <c r="F62" s="3">
        <v>2</v>
      </c>
      <c r="G62" s="5">
        <v>10000000</v>
      </c>
      <c r="H62" s="3">
        <v>208</v>
      </c>
      <c r="I62" s="5">
        <v>145638</v>
      </c>
      <c r="J62" s="3" t="s">
        <v>201</v>
      </c>
      <c r="K62" s="7" t="s">
        <v>21</v>
      </c>
    </row>
    <row r="63" ht="23.25" spans="1:11">
      <c r="A63" s="3">
        <v>2021003</v>
      </c>
      <c r="B63" s="3" t="s">
        <v>202</v>
      </c>
      <c r="C63" s="2" t="s">
        <v>203</v>
      </c>
      <c r="D63" s="6">
        <v>11</v>
      </c>
      <c r="E63" s="5">
        <v>360514540</v>
      </c>
      <c r="F63" s="3">
        <v>5</v>
      </c>
      <c r="G63" s="5">
        <v>9406368</v>
      </c>
      <c r="H63" s="3">
        <v>136</v>
      </c>
      <c r="I63" s="5">
        <v>202498</v>
      </c>
      <c r="J63" s="3" t="s">
        <v>204</v>
      </c>
      <c r="K63" s="7" t="s">
        <v>21</v>
      </c>
    </row>
    <row r="64" ht="23.25" spans="1:11">
      <c r="A64" s="3">
        <v>2021002</v>
      </c>
      <c r="B64" s="3" t="s">
        <v>205</v>
      </c>
      <c r="C64" s="2" t="s">
        <v>206</v>
      </c>
      <c r="D64" s="6">
        <v>11</v>
      </c>
      <c r="E64" s="5">
        <v>374374440</v>
      </c>
      <c r="F64" s="3">
        <v>10</v>
      </c>
      <c r="G64" s="5">
        <v>7105919</v>
      </c>
      <c r="H64" s="3">
        <v>185</v>
      </c>
      <c r="I64" s="5">
        <v>142291</v>
      </c>
      <c r="J64" s="3" t="s">
        <v>207</v>
      </c>
      <c r="K64" s="7" t="s">
        <v>21</v>
      </c>
    </row>
    <row r="65" ht="23.25" spans="1:11">
      <c r="A65" s="3">
        <v>2021001</v>
      </c>
      <c r="B65" s="3" t="s">
        <v>208</v>
      </c>
      <c r="C65" s="2" t="s">
        <v>209</v>
      </c>
      <c r="D65" s="6">
        <v>11</v>
      </c>
      <c r="E65" s="5">
        <v>411170524</v>
      </c>
      <c r="F65" s="3">
        <v>10</v>
      </c>
      <c r="G65" s="5">
        <v>7034106</v>
      </c>
      <c r="H65" s="3">
        <v>126</v>
      </c>
      <c r="I65" s="5">
        <v>201796</v>
      </c>
      <c r="J65" s="3" t="s">
        <v>210</v>
      </c>
      <c r="K65" s="7" t="s">
        <v>21</v>
      </c>
    </row>
  </sheetData>
  <hyperlinks>
    <hyperlink ref="K2" r:id="rId1" display="查看统计" tooltip="http://cp.360.cn/experience/ssq?Issue=2021064"/>
    <hyperlink ref="K3" r:id="rId2" display="查看统计" tooltip="http://cp.360.cn/experience/ssq?Issue=2021063"/>
    <hyperlink ref="K4" r:id="rId3" display="查看统计" tooltip="http://cp.360.cn/experience/ssq?Issue=2021062"/>
    <hyperlink ref="K5" r:id="rId4" display="查看统计" tooltip="http://cp.360.cn/experience/ssq?Issue=2021061"/>
    <hyperlink ref="K6" r:id="rId5" display="查看统计" tooltip="http://cp.360.cn/experience/ssq?Issue=2021060"/>
    <hyperlink ref="K7" r:id="rId6" display="查看统计" tooltip="http://cp.360.cn/experience/ssq?Issue=2021059"/>
    <hyperlink ref="K8" r:id="rId7" display="查看统计" tooltip="http://cp.360.cn/experience/ssq?Issue=2021058"/>
    <hyperlink ref="K9" r:id="rId8" display="查看统计" tooltip="http://cp.360.cn/experience/ssq?Issue=2021057"/>
    <hyperlink ref="K10" r:id="rId9" display="查看统计" tooltip="http://cp.360.cn/experience/ssq?Issue=2021056"/>
    <hyperlink ref="K11" r:id="rId10" display="查看统计" tooltip="http://cp.360.cn/experience/ssq?Issue=2021055"/>
    <hyperlink ref="K12" r:id="rId11" display="查看统计" tooltip="http://cp.360.cn/experience/ssq?Issue=2021054"/>
    <hyperlink ref="K13" r:id="rId12" display="查看统计" tooltip="http://cp.360.cn/experience/ssq?Issue=2021053"/>
    <hyperlink ref="K14" r:id="rId13" display="查看统计" tooltip="http://cp.360.cn/experience/ssq?Issue=2021052"/>
    <hyperlink ref="K15" r:id="rId14" display="查看统计" tooltip="http://cp.360.cn/experience/ssq?Issue=2021051"/>
    <hyperlink ref="K16" r:id="rId15" display="查看统计" tooltip="http://cp.360.cn/experience/ssq?Issue=2021050"/>
    <hyperlink ref="K17" r:id="rId16" display="查看统计" tooltip="http://cp.360.cn/experience/ssq?Issue=2021049"/>
    <hyperlink ref="K18" r:id="rId17" display="查看统计" tooltip="http://cp.360.cn/experience/ssq?Issue=2021048"/>
    <hyperlink ref="K19" r:id="rId18" display="查看统计" tooltip="http://cp.360.cn/experience/ssq?Issue=2021047"/>
    <hyperlink ref="K20" r:id="rId19" display="查看统计" tooltip="http://cp.360.cn/experience/ssq?Issue=2021046"/>
    <hyperlink ref="K21" r:id="rId20" display="查看统计" tooltip="http://cp.360.cn/experience/ssq?Issue=2021045"/>
    <hyperlink ref="K22" r:id="rId21" display="查看统计" tooltip="http://cp.360.cn/experience/ssq?Issue=2021044"/>
    <hyperlink ref="K23" r:id="rId22" display="查看统计" tooltip="http://cp.360.cn/experience/ssq?Issue=2021043"/>
    <hyperlink ref="K24" r:id="rId23" display="查看统计" tooltip="http://cp.360.cn/experience/ssq?Issue=2021042"/>
    <hyperlink ref="K25" r:id="rId24" display="查看统计" tooltip="http://cp.360.cn/experience/ssq?Issue=2021041"/>
    <hyperlink ref="K26" r:id="rId25" display="查看统计" tooltip="http://cp.360.cn/experience/ssq?Issue=2021040"/>
    <hyperlink ref="K27" r:id="rId26" display="查看统计" tooltip="http://cp.360.cn/experience/ssq?Issue=2021039"/>
    <hyperlink ref="K28" r:id="rId27" display="查看统计" tooltip="http://cp.360.cn/experience/ssq?Issue=2021038"/>
    <hyperlink ref="K29" r:id="rId28" display="查看统计" tooltip="http://cp.360.cn/experience/ssq?Issue=2021037"/>
    <hyperlink ref="K30" r:id="rId29" display="查看统计" tooltip="http://cp.360.cn/experience/ssq?Issue=2021036"/>
    <hyperlink ref="K31" r:id="rId30" display="查看统计" tooltip="http://cp.360.cn/experience/ssq?Issue=2021035"/>
    <hyperlink ref="K32" r:id="rId31" display="查看统计" tooltip="http://cp.360.cn/experience/ssq?Issue=2021034"/>
    <hyperlink ref="K33" r:id="rId32" display="查看统计" tooltip="http://cp.360.cn/experience/ssq?Issue=2021033"/>
    <hyperlink ref="K34" r:id="rId33" display="查看统计" tooltip="http://cp.360.cn/experience/ssq?Issue=2021032"/>
    <hyperlink ref="K35" r:id="rId34" display="查看统计" tooltip="http://cp.360.cn/experience/ssq?Issue=2021031"/>
    <hyperlink ref="K36" r:id="rId35" display="查看统计" tooltip="http://cp.360.cn/experience/ssq?Issue=2021030"/>
    <hyperlink ref="K37" r:id="rId36" display="查看统计" tooltip="http://cp.360.cn/experience/ssq?Issue=2021029"/>
    <hyperlink ref="K38" r:id="rId37" display="查看统计" tooltip="http://cp.360.cn/experience/ssq?Issue=2021028"/>
    <hyperlink ref="K39" r:id="rId38" display="查看统计" tooltip="http://cp.360.cn/experience/ssq?Issue=2021027"/>
    <hyperlink ref="K40" r:id="rId39" display="查看统计" tooltip="http://cp.360.cn/experience/ssq?Issue=2021026"/>
    <hyperlink ref="K41" r:id="rId40" display="查看统计" tooltip="http://cp.360.cn/experience/ssq?Issue=2021025"/>
    <hyperlink ref="K42" r:id="rId41" display="查看统计" tooltip="http://cp.360.cn/experience/ssq?Issue=2021024"/>
    <hyperlink ref="K43" r:id="rId42" display="查看统计" tooltip="http://cp.360.cn/experience/ssq?Issue=2021023"/>
    <hyperlink ref="K44" r:id="rId43" display="查看统计" tooltip="http://cp.360.cn/experience/ssq?Issue=2021022"/>
    <hyperlink ref="K45" r:id="rId44" display="查看统计" tooltip="http://cp.360.cn/experience/ssq?Issue=2021021"/>
    <hyperlink ref="K46" r:id="rId45" display="查看统计" tooltip="http://cp.360.cn/experience/ssq?Issue=2021020"/>
    <hyperlink ref="K47" r:id="rId46" display="查看统计" tooltip="http://cp.360.cn/experience/ssq?Issue=2021019"/>
    <hyperlink ref="K48" r:id="rId47" display="查看统计" tooltip="http://cp.360.cn/experience/ssq?Issue=2021018"/>
    <hyperlink ref="K49" r:id="rId48" display="查看统计" tooltip="http://cp.360.cn/experience/ssq?Issue=2021017"/>
    <hyperlink ref="K50" r:id="rId49" display="查看统计" tooltip="http://cp.360.cn/experience/ssq?Issue=2021016"/>
    <hyperlink ref="K51" r:id="rId50" display="查看统计" tooltip="http://cp.360.cn/experience/ssq?Issue=2021015"/>
    <hyperlink ref="K52" r:id="rId51" display="查看统计" tooltip="http://cp.360.cn/experience/ssq?Issue=2021014"/>
    <hyperlink ref="K53" r:id="rId52" display="查看统计" tooltip="http://cp.360.cn/experience/ssq?Issue=2021013"/>
    <hyperlink ref="K54" r:id="rId53" display="查看统计" tooltip="http://cp.360.cn/experience/ssq?Issue=2021012"/>
    <hyperlink ref="K55" r:id="rId54" display="查看统计" tooltip="http://cp.360.cn/experience/ssq?Issue=2021011"/>
    <hyperlink ref="K56" r:id="rId55" display="查看统计" tooltip="http://cp.360.cn/experience/ssq?Issue=2021010"/>
    <hyperlink ref="K57" r:id="rId56" display="查看统计" tooltip="http://cp.360.cn/experience/ssq?Issue=2021009"/>
    <hyperlink ref="K58" r:id="rId57" display="查看统计" tooltip="http://cp.360.cn/experience/ssq?Issue=2021008"/>
    <hyperlink ref="K59" r:id="rId58" display="查看统计" tooltip="http://cp.360.cn/experience/ssq?Issue=2021007"/>
    <hyperlink ref="K60" r:id="rId59" display="查看统计" tooltip="http://cp.360.cn/experience/ssq?Issue=2021006"/>
    <hyperlink ref="K61" r:id="rId60" display="查看统计" tooltip="http://cp.360.cn/experience/ssq?Issue=2021005"/>
    <hyperlink ref="K62" r:id="rId61" display="查看统计" tooltip="http://cp.360.cn/experience/ssq?Issue=2021004"/>
    <hyperlink ref="K63" r:id="rId62" display="查看统计" tooltip="http://cp.360.cn/experience/ssq?Issue=2021003"/>
    <hyperlink ref="K64" r:id="rId63" display="查看统计" tooltip="http://cp.360.cn/experience/ssq?Issue=2021002"/>
    <hyperlink ref="K65" r:id="rId64" display="查看统计" tooltip="http://cp.360.cn/experience/ssq?Issue=2021001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topLeftCell="A34" workbookViewId="0">
      <selection activeCell="B18" sqref="B18"/>
    </sheetView>
  </sheetViews>
  <sheetFormatPr defaultColWidth="9" defaultRowHeight="14.25" outlineLevelCol="6"/>
  <cols>
    <col min="1" max="1" width="26.625" customWidth="1"/>
    <col min="5" max="5" width="10.375" customWidth="1"/>
  </cols>
  <sheetData>
    <row r="1" ht="15" spans="5:7">
      <c r="E1">
        <v>19</v>
      </c>
      <c r="F1" t="s">
        <v>211</v>
      </c>
      <c r="G1">
        <v>6</v>
      </c>
    </row>
    <row r="2" ht="15" spans="1:7">
      <c r="A2" s="1" t="s">
        <v>212</v>
      </c>
      <c r="E2">
        <v>30</v>
      </c>
      <c r="F2" t="s">
        <v>211</v>
      </c>
      <c r="G2">
        <v>7</v>
      </c>
    </row>
    <row r="3" ht="15" spans="1:7">
      <c r="A3" s="2" t="s">
        <v>213</v>
      </c>
      <c r="E3">
        <v>1</v>
      </c>
      <c r="F3" t="s">
        <v>211</v>
      </c>
      <c r="G3">
        <v>8</v>
      </c>
    </row>
    <row r="4" ht="15" spans="1:7">
      <c r="A4" s="2" t="s">
        <v>214</v>
      </c>
      <c r="E4">
        <v>27</v>
      </c>
      <c r="F4" t="s">
        <v>211</v>
      </c>
      <c r="G4">
        <v>8</v>
      </c>
    </row>
    <row r="5" ht="15" spans="1:7">
      <c r="A5" s="2" t="s">
        <v>215</v>
      </c>
      <c r="E5">
        <v>20</v>
      </c>
      <c r="F5" t="s">
        <v>211</v>
      </c>
      <c r="G5">
        <v>8</v>
      </c>
    </row>
    <row r="6" ht="15" spans="1:7">
      <c r="A6" s="2" t="s">
        <v>216</v>
      </c>
      <c r="E6">
        <v>31</v>
      </c>
      <c r="F6" t="s">
        <v>211</v>
      </c>
      <c r="G6">
        <v>9</v>
      </c>
    </row>
    <row r="7" ht="15" spans="1:7">
      <c r="A7" s="2" t="s">
        <v>217</v>
      </c>
      <c r="E7">
        <v>12</v>
      </c>
      <c r="F7" t="s">
        <v>211</v>
      </c>
      <c r="G7">
        <v>9</v>
      </c>
    </row>
    <row r="8" ht="15" spans="1:7">
      <c r="A8" s="2" t="s">
        <v>218</v>
      </c>
      <c r="E8">
        <v>15</v>
      </c>
      <c r="F8" t="s">
        <v>211</v>
      </c>
      <c r="G8">
        <v>9</v>
      </c>
    </row>
    <row r="9" ht="15" spans="1:7">
      <c r="A9" s="2" t="s">
        <v>219</v>
      </c>
      <c r="E9">
        <v>23</v>
      </c>
      <c r="F9" t="s">
        <v>211</v>
      </c>
      <c r="G9">
        <v>10</v>
      </c>
    </row>
    <row r="10" ht="15" spans="1:7">
      <c r="A10" s="2" t="s">
        <v>220</v>
      </c>
      <c r="E10">
        <v>3</v>
      </c>
      <c r="F10" t="s">
        <v>211</v>
      </c>
      <c r="G10">
        <v>10</v>
      </c>
    </row>
    <row r="11" ht="15" spans="1:7">
      <c r="A11" s="2" t="s">
        <v>221</v>
      </c>
      <c r="E11">
        <v>21</v>
      </c>
      <c r="F11" t="s">
        <v>211</v>
      </c>
      <c r="G11">
        <v>10</v>
      </c>
    </row>
    <row r="12" ht="15" spans="1:7">
      <c r="A12" s="2" t="s">
        <v>222</v>
      </c>
      <c r="E12">
        <v>5</v>
      </c>
      <c r="F12" t="s">
        <v>211</v>
      </c>
      <c r="G12">
        <v>11</v>
      </c>
    </row>
    <row r="13" ht="15" spans="1:7">
      <c r="A13" s="2" t="s">
        <v>223</v>
      </c>
      <c r="E13">
        <v>10</v>
      </c>
      <c r="F13" t="s">
        <v>211</v>
      </c>
      <c r="G13">
        <v>11</v>
      </c>
    </row>
    <row r="14" ht="15" spans="1:7">
      <c r="A14" s="2" t="s">
        <v>224</v>
      </c>
      <c r="E14">
        <v>11</v>
      </c>
      <c r="F14" t="s">
        <v>211</v>
      </c>
      <c r="G14">
        <v>11</v>
      </c>
    </row>
    <row r="15" ht="15" spans="1:7">
      <c r="A15" s="2" t="s">
        <v>225</v>
      </c>
      <c r="E15">
        <v>14</v>
      </c>
      <c r="F15" t="s">
        <v>211</v>
      </c>
      <c r="G15">
        <v>11</v>
      </c>
    </row>
    <row r="16" ht="15" spans="1:7">
      <c r="A16" s="2" t="s">
        <v>226</v>
      </c>
      <c r="E16">
        <v>22</v>
      </c>
      <c r="F16" t="s">
        <v>211</v>
      </c>
      <c r="G16">
        <v>12</v>
      </c>
    </row>
    <row r="17" ht="15" spans="1:7">
      <c r="A17" s="2" t="s">
        <v>227</v>
      </c>
      <c r="E17">
        <v>24</v>
      </c>
      <c r="F17" t="s">
        <v>211</v>
      </c>
      <c r="G17">
        <v>12</v>
      </c>
    </row>
    <row r="18" ht="15" spans="1:7">
      <c r="A18" s="2" t="s">
        <v>228</v>
      </c>
      <c r="E18">
        <v>26</v>
      </c>
      <c r="F18" t="s">
        <v>211</v>
      </c>
      <c r="G18">
        <v>12</v>
      </c>
    </row>
    <row r="19" ht="15" spans="1:7">
      <c r="A19" s="2" t="s">
        <v>229</v>
      </c>
      <c r="E19">
        <v>28</v>
      </c>
      <c r="F19" t="s">
        <v>211</v>
      </c>
      <c r="G19">
        <v>12</v>
      </c>
    </row>
    <row r="20" ht="15" spans="1:7">
      <c r="A20" s="2" t="s">
        <v>230</v>
      </c>
      <c r="E20">
        <v>7</v>
      </c>
      <c r="F20" t="s">
        <v>211</v>
      </c>
      <c r="G20">
        <v>12</v>
      </c>
    </row>
    <row r="21" ht="15" spans="1:7">
      <c r="A21" s="2" t="s">
        <v>231</v>
      </c>
      <c r="E21">
        <v>8</v>
      </c>
      <c r="F21" t="s">
        <v>211</v>
      </c>
      <c r="G21">
        <v>12</v>
      </c>
    </row>
    <row r="22" ht="15" spans="1:7">
      <c r="A22" s="2" t="s">
        <v>232</v>
      </c>
      <c r="E22">
        <v>33</v>
      </c>
      <c r="F22" t="s">
        <v>211</v>
      </c>
      <c r="G22">
        <v>12</v>
      </c>
    </row>
    <row r="23" ht="15" spans="1:7">
      <c r="A23" s="2" t="s">
        <v>233</v>
      </c>
      <c r="E23">
        <v>2</v>
      </c>
      <c r="F23" t="s">
        <v>211</v>
      </c>
      <c r="G23">
        <v>13</v>
      </c>
    </row>
    <row r="24" ht="15" spans="1:7">
      <c r="A24" s="2" t="s">
        <v>234</v>
      </c>
      <c r="E24">
        <v>4</v>
      </c>
      <c r="F24" t="s">
        <v>211</v>
      </c>
      <c r="G24">
        <v>13</v>
      </c>
    </row>
    <row r="25" ht="15" spans="1:7">
      <c r="A25" s="2" t="s">
        <v>235</v>
      </c>
      <c r="E25">
        <v>29</v>
      </c>
      <c r="F25" t="s">
        <v>211</v>
      </c>
      <c r="G25">
        <v>13</v>
      </c>
    </row>
    <row r="26" ht="15" spans="1:7">
      <c r="A26" s="2" t="s">
        <v>236</v>
      </c>
      <c r="E26">
        <v>32</v>
      </c>
      <c r="F26" t="s">
        <v>211</v>
      </c>
      <c r="G26">
        <v>13</v>
      </c>
    </row>
    <row r="27" ht="15" spans="1:7">
      <c r="A27" s="2" t="s">
        <v>237</v>
      </c>
      <c r="E27">
        <v>13</v>
      </c>
      <c r="F27" t="s">
        <v>211</v>
      </c>
      <c r="G27">
        <v>13</v>
      </c>
    </row>
    <row r="28" ht="15" spans="1:7">
      <c r="A28" s="2" t="s">
        <v>238</v>
      </c>
      <c r="E28">
        <v>16</v>
      </c>
      <c r="F28" t="s">
        <v>211</v>
      </c>
      <c r="G28">
        <v>13</v>
      </c>
    </row>
    <row r="29" ht="15" spans="1:7">
      <c r="A29" s="2" t="s">
        <v>239</v>
      </c>
      <c r="E29">
        <v>17</v>
      </c>
      <c r="F29" t="s">
        <v>211</v>
      </c>
      <c r="G29">
        <v>13</v>
      </c>
    </row>
    <row r="30" ht="15" spans="1:7">
      <c r="A30" s="2" t="s">
        <v>240</v>
      </c>
      <c r="E30">
        <v>25</v>
      </c>
      <c r="F30" t="s">
        <v>211</v>
      </c>
      <c r="G30">
        <v>15</v>
      </c>
    </row>
    <row r="31" ht="15" spans="1:7">
      <c r="A31" s="2" t="s">
        <v>241</v>
      </c>
      <c r="E31">
        <v>6</v>
      </c>
      <c r="F31" t="s">
        <v>211</v>
      </c>
      <c r="G31">
        <v>15</v>
      </c>
    </row>
    <row r="32" ht="15" spans="1:7">
      <c r="A32" s="2" t="s">
        <v>242</v>
      </c>
      <c r="E32">
        <v>18</v>
      </c>
      <c r="F32" t="s">
        <v>211</v>
      </c>
      <c r="G32">
        <v>16</v>
      </c>
    </row>
    <row r="33" ht="15" spans="1:7">
      <c r="A33" s="2" t="s">
        <v>243</v>
      </c>
      <c r="E33">
        <v>9</v>
      </c>
      <c r="F33" t="s">
        <v>211</v>
      </c>
      <c r="G33">
        <v>19</v>
      </c>
    </row>
    <row r="34" ht="15" spans="1:1">
      <c r="A34" s="2" t="s">
        <v>244</v>
      </c>
    </row>
    <row r="35" ht="15" spans="1:1">
      <c r="A35" s="2" t="s">
        <v>245</v>
      </c>
    </row>
    <row r="36" ht="15" spans="1:1">
      <c r="A36" s="2" t="s">
        <v>246</v>
      </c>
    </row>
    <row r="37" ht="15" spans="1:1">
      <c r="A37" s="2" t="s">
        <v>247</v>
      </c>
    </row>
    <row r="38" ht="15" spans="1:1">
      <c r="A38" s="2" t="s">
        <v>248</v>
      </c>
    </row>
    <row r="39" ht="15" spans="1:1">
      <c r="A39" s="2" t="s">
        <v>249</v>
      </c>
    </row>
    <row r="40" ht="15" spans="1:1">
      <c r="A40" s="2" t="s">
        <v>250</v>
      </c>
    </row>
    <row r="41" ht="15" spans="1:1">
      <c r="A41" s="2" t="s">
        <v>251</v>
      </c>
    </row>
    <row r="42" ht="15" spans="1:1">
      <c r="A42" s="2" t="s">
        <v>252</v>
      </c>
    </row>
    <row r="43" ht="15" spans="1:1">
      <c r="A43" s="2" t="s">
        <v>253</v>
      </c>
    </row>
    <row r="44" ht="15" spans="1:1">
      <c r="A44" s="2" t="s">
        <v>254</v>
      </c>
    </row>
    <row r="45" ht="15" spans="1:1">
      <c r="A45" s="2" t="s">
        <v>255</v>
      </c>
    </row>
    <row r="46" ht="15" spans="1:1">
      <c r="A46" s="2" t="s">
        <v>256</v>
      </c>
    </row>
    <row r="47" ht="15" spans="1:1">
      <c r="A47" s="2" t="s">
        <v>257</v>
      </c>
    </row>
    <row r="48" ht="15" spans="1:1">
      <c r="A48" s="2" t="s">
        <v>258</v>
      </c>
    </row>
    <row r="49" ht="15" spans="1:1">
      <c r="A49" s="2" t="s">
        <v>259</v>
      </c>
    </row>
    <row r="50" ht="15" spans="1:1">
      <c r="A50" s="2" t="s">
        <v>260</v>
      </c>
    </row>
    <row r="51" ht="15" spans="1:1">
      <c r="A51" s="2" t="s">
        <v>261</v>
      </c>
    </row>
    <row r="52" ht="15" spans="1:1">
      <c r="A52" s="2" t="s">
        <v>262</v>
      </c>
    </row>
    <row r="53" ht="15" spans="1:1">
      <c r="A53" s="2" t="s">
        <v>263</v>
      </c>
    </row>
    <row r="54" ht="15" spans="1:1">
      <c r="A54" s="2" t="s">
        <v>264</v>
      </c>
    </row>
    <row r="55" ht="15" spans="1:1">
      <c r="A55" s="2" t="s">
        <v>265</v>
      </c>
    </row>
    <row r="56" ht="15" spans="1:1">
      <c r="A56" s="2" t="s">
        <v>266</v>
      </c>
    </row>
    <row r="57" ht="15" spans="1:1">
      <c r="A57" s="2" t="s">
        <v>267</v>
      </c>
    </row>
    <row r="58" ht="15" spans="1:1">
      <c r="A58" s="2" t="s">
        <v>268</v>
      </c>
    </row>
    <row r="59" ht="15" spans="1:1">
      <c r="A59" s="2" t="s">
        <v>269</v>
      </c>
    </row>
    <row r="60" ht="15" spans="1:1">
      <c r="A60" s="2" t="s">
        <v>270</v>
      </c>
    </row>
    <row r="61" ht="15" spans="1:1">
      <c r="A61" s="2" t="s">
        <v>271</v>
      </c>
    </row>
    <row r="62" ht="15" spans="1:1">
      <c r="A62" s="2" t="s">
        <v>272</v>
      </c>
    </row>
    <row r="63" ht="15" spans="1:1">
      <c r="A63" s="2" t="s">
        <v>273</v>
      </c>
    </row>
    <row r="64" ht="15" spans="1:1">
      <c r="A64" s="2" t="s">
        <v>274</v>
      </c>
    </row>
    <row r="65" ht="15" spans="1:1">
      <c r="A65" s="2" t="s">
        <v>275</v>
      </c>
    </row>
  </sheetData>
  <sortState ref="E1:G65">
    <sortCondition ref="G1:G6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yuxiang</dc:creator>
  <cp:lastModifiedBy>虞</cp:lastModifiedBy>
  <dcterms:created xsi:type="dcterms:W3CDTF">2015-06-05T18:17:00Z</dcterms:created>
  <dcterms:modified xsi:type="dcterms:W3CDTF">2022-04-29T06:49:50Z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75070FA4A6C940F6BBF25D5DE5144BAC</vt:lpwstr>
  </property>
</Properties>
</file>