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Documents\xwechat_files\wxid_vnv3i3f7vgj022_9e98\msg\file\2026-08\"/>
    </mc:Choice>
  </mc:AlternateContent>
  <bookViews>
    <workbookView windowWidth="25600" windowHeight="12080"/>
  </bookViews>
  <sheets>
    <sheet name="说明与结论" sheetId="1" r:id="rId1"/>
    <sheet name="有效舆情明细" sheetId="2" r:id="rId2"/>
    <sheet name="官方实施信息" sheetId="3" r:id="rId3"/>
    <sheet name="公众意见汇总" sheetId="4" r:id="rId4"/>
    <sheet name="排除记录" sheetId="5" r:id="rId5"/>
    <sheet name="人工补查入口" sheetId="6" r:id="rId6"/>
    <sheet name="检索日志" sheetId="7" r:id="rId7"/>
    <sheet name="扁平化数据" sheetId="8" r:id="rId8"/>
    <sheet name="议题标签" sheetId="9" r:id="rId9"/>
    <sheet name="核验依据"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<sst xmlns="http://schemas.openxmlformats.org/spreadsheetml/2006/main" count="2076" uniqueCount="591">
  <si>
    <t>《民族团结进步促进法》历史舆情回溯</t>
  </si>
  <si>
    <t>研究窗口</t>
  </si>
  <si>
    <t>2026-07-01 00:00—2026-08-05 23:59（北京时间，用户设定）</t>
  </si>
  <si>
    <t>有效明细条目</t>
  </si>
  <si>
    <t>有效公众意见</t>
  </si>
  <si>
    <t>官方实施信息</t>
  </si>
  <si>
    <t>维吾尔文有效条目</t>
  </si>
  <si>
    <t>0</t>
  </si>
  <si>
    <t>公开投诉/维权</t>
  </si>
  <si>
    <t>1</t>
  </si>
  <si>
    <t>公开政府答复/辟谣</t>
  </si>
  <si>
    <t>补充</t>
  </si>
  <si>
    <t>排除记录8条、人工补查入口10个平台、检索日志26个网站等</t>
  </si>
  <si>
    <t>核心结论</t>
  </si>
  <si>
    <t>1）可核验公开网页以官方学习贯彻、地方宣讲和媒体解读为主；本轮有效公众意见中保留1条投诉维权，未检出满足全部核验条件的“形式主义/一刀切/强制参加/增加负担”批评或政府逐条公开答复。
2）这只表示公开网页检索未检出，不代表平台评论区、客户端内容或未被搜索引擎收录的政府信箱中不存在相关意见。
3）公众意见统计严格排除官方会议稿和笼统“纷纷表示”；仅计个人原创、具名个人引语和非政府组织公开意见。样本很小且受平台可访问性偏差影响，不宜推断总体公众态度。
4）未核验到维吾尔文或其他少数民族语言的有效条目。哈萨克文、柯尔克孜文、传统蒙古文、塔吉克语、锡伯文等也未查到满足时间、关联和原始链接要求的有效条目，已列人工补查。</t>
  </si>
  <si>
    <t>重要边界说明</t>
  </si>
  <si>
    <t>本报告为一次性历史回溯，不是实时监测。用户设定的结束时间是8月5日23:59，但本次采集在16:00完成，因此16:00—23:59尚未发生或尚未可检索的内容不在实际覆盖范围。互动量看不到时均留空；多语言机器翻译均要求人工复核。</t>
  </si>
  <si>
    <t>补充指标</t>
  </si>
  <si>
    <t>监测来源数</t>
  </si>
  <si>
    <t>36个（检索日志26个平台/网站 + 人工补查入口10个平台）</t>
  </si>
  <si>
    <t>查看信息数</t>
  </si>
  <si>
    <t>约70篇/条（估算；当前有效明细29条，排除记录8条，其余为浏览但未纳入的文章、帖子、视频或评论）</t>
  </si>
  <si>
    <t>有效相关信息数（民族议题相关）</t>
  </si>
  <si>
    <t>29条（全部有效明细条目均涉及民族议题）</t>
  </si>
  <si>
    <t>有效相关信息数（与《民族团结进步促进法》及其实施明确相关）</t>
  </si>
  <si>
    <t>29条（全部为A类直接相关）</t>
  </si>
  <si>
    <t>序号</t>
  </si>
  <si>
    <t>发布日期</t>
  </si>
  <si>
    <t>采集来源</t>
  </si>
  <si>
    <t>平台或网站</t>
  </si>
  <si>
    <t>账号或栏目名称</t>
  </si>
  <si>
    <t>来源类型</t>
  </si>
  <si>
    <t>涉及地区</t>
  </si>
  <si>
    <t>行政层级</t>
  </si>
  <si>
    <t>原始语言</t>
  </si>
  <si>
    <t>中文翻译</t>
  </si>
  <si>
    <t>标题或话题</t>
  </si>
  <si>
    <t>原文证据摘录</t>
  </si>
  <si>
    <t>客观摘要</t>
  </si>
  <si>
    <t>原始链接</t>
  </si>
  <si>
    <t>关联度</t>
  </si>
  <si>
    <t>意见类型</t>
  </si>
  <si>
    <t>具体议题</t>
  </si>
  <si>
    <t>点赞量</t>
  </si>
  <si>
    <t>评论量</t>
  </si>
  <si>
    <t>转发量</t>
  </si>
  <si>
    <t>是否重复</t>
  </si>
  <si>
    <t>是否待核实</t>
  </si>
  <si>
    <t>人工复核说明</t>
  </si>
  <si>
    <t>其他转载平台</t>
  </si>
  <si>
    <t>是否计入公众统计</t>
  </si>
  <si>
    <t>非支持态度-具体原话</t>
  </si>
  <si>
    <t>非支持态度-态度类型</t>
  </si>
  <si>
    <t>非支持态度-复核结果</t>
  </si>
  <si>
    <t>少数民族语言-翻译方式</t>
  </si>
  <si>
    <t>少数民族语言-复核说明</t>
  </si>
  <si>
    <t>2026-07-06</t>
  </si>
  <si>
    <t>北京市民族宗教事务委员会</t>
  </si>
  <si>
    <t>北京市民族宗教事务委员会官网</t>
  </si>
  <si>
    <t>民宗动态</t>
  </si>
  <si>
    <t>北京市</t>
  </si>
  <si>
    <t>市级</t>
  </si>
  <si>
    <t>中文</t>
  </si>
  <si>
    <t>63</t>
  </si>
  <si>
    <t>市民族宗教委党组理论学习中心组举行专题学习研讨会</t>
  </si>
  <si>
    <t>市民族宗教委党组理论学习中心组举行专题学习研讨会，深入学习《中华人民共和国民族团结进步促进法》。委领导班子成员结合首都民族宗教工作实际，开展研讨交流。</t>
  </si>
  <si>
    <t>北京市民族宗教委党组理论学习中心组开展《中华人民共和国民族团结进步促进法》专题学习研讨，结合首都民族宗教工作实际交流学习体会，强调要深学细悟、对标对表，依法履职尽责。</t>
  </si>
  <si>
    <t>https://mzzjw.beijing.gov.cn/zwgk/mzdt/202607/t20260707_4750224.html</t>
  </si>
  <si>
    <t>A类（直接相关）</t>
  </si>
  <si>
    <t>官方政策信息</t>
  </si>
  <si>
    <t>官方学习研讨、法律贯彻实施</t>
  </si>
  <si>
    <t>否</t>
  </si>
  <si>
    <t>不适用（原文为中文）</t>
  </si>
  <si>
    <t>该条目原始语言为中文，不涉及少数民族语言内容。</t>
  </si>
  <si>
    <t>2026-07-08</t>
  </si>
  <si>
    <t>北京市伊斯兰教界开展《中华人民共和国民族团结进步促进法》专题学习</t>
  </si>
  <si>
    <t>北京市伊斯兰教界2026年第二次时事政治与政策法规大讲堂围绕《中华人民共和国民族团结进步促进法》开展专题培训，邀请中央民族大学田飞龙教授作专题辅导，解读法律立法背景、核心要义、涉宗教条款内容以及贯彻落实路径。</t>
  </si>
  <si>
    <t>北京市伊斯兰教界开展《中华人民共和国民族团结进步促进法》专题培训，邀请专家解读法律相关内容，增强伊斯兰教界法治意识，提升依法依规开展教务活动的能力水平。</t>
  </si>
  <si>
    <t>https://mzzjw.beijing.gov.cn/zwgk/mzdt/202607/t20260709_4753857.html</t>
  </si>
  <si>
    <t>宗教界学习培训、法律解读</t>
  </si>
  <si>
    <t>北京市召开学习宣传贯彻《中华人民共和国民族团结进步促进法》工作部署会</t>
  </si>
  <si>
    <t>北京市召开学习宣传贯彻《中华人民共和国民族团结进步促进法》工作部署会议，对全市学习宣传、贯彻实施民族团结进步促进法进行安排部署，统一思想认识、明确目标任务、压实工作责任。</t>
  </si>
  <si>
    <t>北京市召开《中华人民共和国民族团结进步促进法》学习宣传贯彻工作部署会，对全市相关工作进行安排部署，明确目标任务，推动法律在京华大地落地生根。</t>
  </si>
  <si>
    <t>https://mzzjw.beijing.gov.cn/zwgk/mzdt/202607/t20260701_4741064.html</t>
  </si>
  <si>
    <t>工作部署、法律贯彻实施</t>
  </si>
  <si>
    <t>2026-07-04</t>
  </si>
  <si>
    <t>北方网</t>
  </si>
  <si>
    <t>新闻中心</t>
  </si>
  <si>
    <t>媒体报道</t>
  </si>
  <si>
    <t>天津市</t>
  </si>
  <si>
    <t>我市民族宗教政策法规宣传月活动启动</t>
  </si>
  <si>
    <t>天津市2026年民族宗教政策法规宣传月活动启动，主题是深入学习宣传贯彻民族团结进步促进法，将举办专题培训班、主题书画摄影展、宣讲团宣讲等活动，同步开展“法润津门石榴红——民族团结进步促进法网络答题活动”。</t>
  </si>
  <si>
    <t>天津市启动民族宗教政策法规宣传月活动，围绕《中华人民共和国民族团结进步促进法》开展系列宣传活动，包括专题培训、书画展、宣讲、网络答题等，推动法律学习宣传。</t>
  </si>
  <si>
    <t>http://news.enorth.com.cn/system/2026/07/04/059541810.shtml</t>
  </si>
  <si>
    <t>宣传活动、网络答题、法律普及</t>
  </si>
  <si>
    <t>天津日报</t>
  </si>
  <si>
    <t>2026-07-01</t>
  </si>
  <si>
    <t>手机搜狐网</t>
  </si>
  <si>
    <t>红桥统战</t>
  </si>
  <si>
    <t>政策法规 | 法润津门石榴红有奖答题活动开始了!</t>
  </si>
  <si>
    <t>天津市民族和宗教事务委员会组织开展民族团结进步促进法答题活动，欢迎大家踊跃参与，旨在深入学习宣传贯彻民族团结进步促进法，营造尊法学法守法用法氛围。</t>
  </si>
  <si>
    <t>天津市民族和宗教事务委员会组织开展“法润津门石榴红”民族团结进步促进法有奖答题活动，引导公众学习法律知识，营造良好的法治氛围。</t>
  </si>
  <si>
    <t>https://m.sohu.com/a/1044391572_121106842/</t>
  </si>
  <si>
    <t>有奖答题、法律普及</t>
  </si>
  <si>
    <t>2026-07-28</t>
  </si>
  <si>
    <t>河北省民族事务委员会</t>
  </si>
  <si>
    <t>河北省民族事务委员会官网</t>
  </si>
  <si>
    <t>法律法规</t>
  </si>
  <si>
    <t>河北省</t>
  </si>
  <si>
    <t>省级</t>
  </si>
  <si>
    <t>中华人民共和国民族团结进步促进法</t>
  </si>
  <si>
    <t>在官网发布《中华人民共和国民族团结进步促进法》全文，包括总则、构筑共有精神家园、促进交往交流交融、推动共同繁荣发展、保障与监督、法律责任、附则等内容。</t>
  </si>
  <si>
    <t>河北省民族事务委员会在官网发布《中华人民共和国民族团结进步促进法》全文，供公众查阅学习。</t>
  </si>
  <si>
    <t>http://mw.hebei.gov.cn/system/2026/07/28/030390713.shtml</t>
  </si>
  <si>
    <t>法律全文发布、法律普及</t>
  </si>
  <si>
    <t>2026-07-20</t>
  </si>
  <si>
    <t>媒体关注</t>
  </si>
  <si>
    <t>夯实中华民族共同体建设的法治根基——一论学习贯彻民族团结进步促进法</t>
  </si>
  <si>
    <t>转载中国民族报评论文章，指出民族团结进步促进法的出台，为铸牢中华民族共同体意识、推进中华民族共同体建设夯实法治根基，对全面推进民族团结进步事业具有重大意义。</t>
  </si>
  <si>
    <t>河北省民族事务委员会转载中国民族报评论文章，解读《中华人民共和国民族团结进步促进法》的重大意义，强调其为中华民族共同体建设提供法治保障。</t>
  </si>
  <si>
    <t>http://mw.hebei.gov.cn/system/2026/07/19/030389906.shtml</t>
  </si>
  <si>
    <t>中性信息</t>
  </si>
  <si>
    <t>法律意义解读、评论文章</t>
  </si>
  <si>
    <t>中国民族报</t>
  </si>
  <si>
    <t>国家民族事务委员会</t>
  </si>
  <si>
    <t>国家民族事务委员会官网</t>
  </si>
  <si>
    <t>地方动态</t>
  </si>
  <si>
    <t>内蒙古自治区</t>
  </si>
  <si>
    <t>内蒙古多维开展《中华人民共和国民族团结进步促进法》宣讲活动</t>
  </si>
  <si>
    <t>内蒙古自治区民委在兴安盟、通辽市、锡林郭勒盟以及伊利实业集团股份有限公司等盟市和企业，分层分类开展民族团结进步促进法专题宣讲，创新“理论授课+书香赋能+线上线下联动”普法宣讲模式，覆盖党政机关、企事业单位、高校、乡村中小学、基层嘎查。</t>
  </si>
  <si>
    <t>内蒙古自治区民委多地区、多领域开展《中华人民共和国民族团结进步促进法》专题宣讲活动，创新宣讲模式，推动法治宣传覆盖各类群体，提升民族事务治理法治化水平。</t>
  </si>
  <si>
    <t>https://www.neac.gov.cn/seac/xwzx/202607/1192212.shtml</t>
  </si>
  <si>
    <t>专题宣讲、法律普及、基层覆盖</t>
  </si>
  <si>
    <t>2026-07-30</t>
  </si>
  <si>
    <t>中新网辽宁新闻</t>
  </si>
  <si>
    <t>中新网辽宁频道</t>
  </si>
  <si>
    <t>新闻</t>
  </si>
  <si>
    <t>辽宁省</t>
  </si>
  <si>
    <t>以法治之光凝聚振兴之力 打造民族团结进步“辽字号”实践路径</t>
  </si>
  <si>
    <t>辽宁省民族和宗教事务委员会介绍，辽宁省将学习宣传贯彻民族团结进步促进法作为重要政治任务，构建“三位一体、多方联动”的法治贯彻实施体系，抓住“关键少数”学习引领，推动法律落地见效。</t>
  </si>
  <si>
    <t>辽宁省介绍贯彻落实《中华人民共和国民族团结进步促进法》的实践路径，构建多方联动的法治实施体系，以法治之光凝聚振兴之力，打造民族团结进步“辽字号”品牌。</t>
  </si>
  <si>
    <t>https://www.ln.chinanews.com.cn/news/2026/0730/356582.html</t>
  </si>
  <si>
    <t>实践路径、法治体系、法律贯彻实施</t>
  </si>
  <si>
    <t>辽宁省民族和宗教事务委员会官网</t>
  </si>
  <si>
    <t>吉林省</t>
  </si>
  <si>
    <t>以法治推进民族事务治理现代化的吉林实践</t>
  </si>
  <si>
    <t>吉林省深入贯彻民族团结进步促进法，以法治体系建设为根基，构建“法治+教育+交融+发展”四位一体工作格局，推动民族团结进步事业高质量发展，在法治轨道上推进民族事务治理体系和治理能力现代化。</t>
  </si>
  <si>
    <t>吉林省介绍贯彻落实《中华人民共和国民族团结进步促进法》的举措，构建“法治+教育+交融+发展”四位一体工作格局，以法治推进民族事务治理现代化。</t>
  </si>
  <si>
    <t>https://www.neac.gov.cn/seac/xwzx/202607/1192185.shtml</t>
  </si>
  <si>
    <t>治理现代化、工作格局、法律贯彻实施</t>
  </si>
  <si>
    <t>吉林省民族事务委员会官网</t>
  </si>
  <si>
    <t>2026-07-31</t>
  </si>
  <si>
    <t>吉林省民族事务委员会</t>
  </si>
  <si>
    <t>政策发布</t>
  </si>
  <si>
    <t>吉林省民族团结进步促进条例</t>
  </si>
  <si>
    <t>《吉林省民族团结进步促进条例》经吉林省第十四届人民代表大会常务委员会第二十四次会议于2026年7月30日通过，自2026年9月1日起施行，根据宪法、《中华人民共和国民族团结进步促进法》和有关法律，结合本省实际制定。</t>
  </si>
  <si>
    <t>吉林省发布《吉林省民族团结进步促进条例》，自2026年9月1日起施行，结合本地实际细化《中华人民共和国民族团结进步促进法》的要求，推动法律在本地的落地实施。</t>
  </si>
  <si>
    <t>http://mw.jl.gov.cn/zcfg/zcfb/202607/t20260731_9674043.html</t>
  </si>
  <si>
    <t>地方性法规、法律配套、贯彻实施</t>
  </si>
  <si>
    <t>吉林省人民代表大会常务委员会官网</t>
  </si>
  <si>
    <t>2026-07-22</t>
  </si>
  <si>
    <t>黑龙江省民族宗教事务委员会</t>
  </si>
  <si>
    <t>黑龙江省民族宗教事务委员会官网</t>
  </si>
  <si>
    <t>工作动态</t>
  </si>
  <si>
    <t>黑龙江省</t>
  </si>
  <si>
    <t>黑龙江省开启《中华人民共和国民族团结进步促进法》专题宣讲活动</t>
  </si>
  <si>
    <t>黑龙江省《中华人民共和国民族团结进步促进法》专题宣讲团首场宣讲在哈尔滨市举办，线上线下近400名干部、各界代表同步聆听法律宣讲，标志着全省专题宣讲活动全面展开。</t>
  </si>
  <si>
    <t>黑龙江省在哈尔滨市举办《中华人民共和国民族团结进步促进法》首场专题宣讲活动，线上线下近400人参与，全省专题宣讲活动正式启动。</t>
  </si>
  <si>
    <t>http://mzw.hlj.gov.cn/http.80.2d22237677.a.proxy1.ipv6.xiangtan.gov.cn/mzw/c104292/202607/c00_31960638.shtml</t>
  </si>
  <si>
    <t>专题宣讲、法律普及</t>
  </si>
  <si>
    <t>2026-07-09</t>
  </si>
  <si>
    <t>上海市民族和宗教事务局</t>
  </si>
  <si>
    <t>上海市民族和宗教事务局官网</t>
  </si>
  <si>
    <t>最新动态</t>
  </si>
  <si>
    <t>上海市</t>
  </si>
  <si>
    <t>上海市召开学习宣传贯彻《中华人民共和国民族团结进步促进法》专题宣讲会</t>
  </si>
  <si>
    <t>上海市召开学习宣传贯彻《中华人民共和国民族团结进步促进法》专题宣讲会暨工作动员部署会，要求各区各部门提高政治站位，推动民族团结进步促进法在上海落地生根、见行见效。</t>
  </si>
  <si>
    <t>上海市召开《中华人民共和国民族团结进步促进法》专题宣讲会暨工作动员部署会，对全市学习宣传贯彻工作进行部署，推动法律在上海落地实施。</t>
  </si>
  <si>
    <t>https://mzzj.sh.gov.cn/2021xwzx_zxdt/20260709/630907622c564b25a7773d0f240c3774.html</t>
  </si>
  <si>
    <t>专题宣讲、工作部署、法律贯彻实施</t>
  </si>
  <si>
    <t>江苏省民族宗教事务委员会</t>
  </si>
  <si>
    <t>江苏省民族宗教事务委员会官网</t>
  </si>
  <si>
    <t>机关动态</t>
  </si>
  <si>
    <t>江苏省</t>
  </si>
  <si>
    <t>省统战民宗系统举办民族团结进步促进法专题宣讲</t>
  </si>
  <si>
    <t>江苏省委统战部、省民宗委举办第54期同心大讲堂，邀请国家民族团结进步促进法专题宣讲团成员、中央民族干部学院首席专家刘宝明教授作民族团结进步促进法专题宣讲。</t>
  </si>
  <si>
    <t>江苏省统战民宗系统举办《中华人民共和国民族团结进步促进法》专题宣讲，邀请专家解读法律精神和核心要义，深化干部对法律的理解和把握。</t>
  </si>
  <si>
    <t>https://mzw.jiangsu.gov.cn/art/2026/7/30/art_39792_11810687.html</t>
  </si>
  <si>
    <t>专题宣讲、干部培训、法律解读</t>
  </si>
  <si>
    <t>2026-07-02</t>
  </si>
  <si>
    <t>市县动态</t>
  </si>
  <si>
    <t>江苏省南京市</t>
  </si>
  <si>
    <t>南京市全面部署民族团结进步促进法学习宣传贯彻工作</t>
  </si>
  <si>
    <t>南京市委统战部、市委宣传部、市民宗局、市司法局联合下发《关于学习宣传贯彻&lt;中华人民共和国民族团结进步促进法&gt;的通知》，全面部署学习宣传贯彻工作，将法律纳入各级党委（党组）理论学习中心组学习内容等。</t>
  </si>
  <si>
    <t>南京市多部门联合下发通知，全面部署《中华人民共和国民族团结进步促进法》学习宣传贯彻工作，明确各项学习宣传要求，推动法律落实落地。</t>
  </si>
  <si>
    <t>https://mzw.jiangsu.gov.cn/art/2026/7/2/art_59504_11798046.html</t>
  </si>
  <si>
    <t>工作部署、学习安排、法律贯彻实施</t>
  </si>
  <si>
    <t>浙江省民族宗教事务委员会</t>
  </si>
  <si>
    <t>浙江省民族宗教事务委员会官网</t>
  </si>
  <si>
    <t>浙江省温州市乐清市</t>
  </si>
  <si>
    <t>县级</t>
  </si>
  <si>
    <t>乐清市开展民族团结进步促进法专题普法宣传</t>
  </si>
  <si>
    <t>乐清市民宗局依托市民族团结进步普法教育基地，举办“法润石榴红，同心中国梦”主题普法宣传活动，开设专题课堂、一站式联合咨询服务区、中华文化体验区等，推动法律宣传。</t>
  </si>
  <si>
    <t>乐清市开展《中华人民共和国民族团结进步促进法》专题普法宣传活动，通过专题课堂、法律咨询、文化体验等形式，推动法律宣传走进基层群众。</t>
  </si>
  <si>
    <t>http://mzw.zj.gov.cn/col/col1229471612/art/2026/art_5bed5c97162f44138eb959a3f9cfb4d8.html</t>
  </si>
  <si>
    <t>基层普法、宣传活动、法律咨询</t>
  </si>
  <si>
    <t>2026-07-15</t>
  </si>
  <si>
    <t>浙江省嘉兴市</t>
  </si>
  <si>
    <t>嘉兴:法治赋能 促进民族团结进步</t>
  </si>
  <si>
    <t>嘉兴市将民族事务法治化纳入全市法治政府建设总体布局，制定实施《嘉兴市民族宗教系统法治宣传教育“八五”规划》，建立县、镇、村三级书记抓民族工作责任机制，将民族事务纳入“141”基层治理体系。</t>
  </si>
  <si>
    <t>嘉兴市以法治赋能民族团结进步工作，将民族事务法治化纳入法治政府建设布局，完善治理体系，建立三级责任机制，推动《中华人民共和国民族团结进步促进法》落地实施。</t>
  </si>
  <si>
    <t>http://mzw.zj.gov.cn/col/col1229471611/art/2026/art_b7f35633e6a14edf89a964564c64eaf1.html</t>
  </si>
  <si>
    <t>法治建设、基层治理、法律贯彻实施</t>
  </si>
  <si>
    <t>安徽省民族宗教事务委员会</t>
  </si>
  <si>
    <t>安徽省民族宗教事务委员会官网</t>
  </si>
  <si>
    <t>安徽省</t>
  </si>
  <si>
    <t>省暨合肥市开展民族团结进步促进法宣传</t>
  </si>
  <si>
    <t>安徽省暨合肥市民族团结进步促进法主题宣传活动启动，省委常委、统战部部长蔚盛斌出席，多部门协同、省市县联动，开展集中宣传、全域宣传、品牌宣传等活动。</t>
  </si>
  <si>
    <t>安徽省暨合肥市启动《中华人民共和国民族团结进步促进法》主题宣传活动，多部门协同、省市县联动，通过多种形式开展法律宣传，推动法律精神深入人心。</t>
  </si>
  <si>
    <t>https://mwzjj.ah.gov.cn/content/article/40794920</t>
  </si>
  <si>
    <t>宣传活动、全域普法、法律普及</t>
  </si>
  <si>
    <t>安徽日报</t>
  </si>
  <si>
    <t>省民宗委党组召开中心组学习扩大会 专题宣讲民族团结进步促进法</t>
  </si>
  <si>
    <t>安徽省民宗委党组召开理论学习中心组学习（扩大）会议，专题宣讲民族团结进步促进法，与会人员围绕学习宣传贯彻法律开展交流研讨，8名同志作重点发言，随机抽点14名同志交流发言。</t>
  </si>
  <si>
    <t>安徽省民宗委党组召开中心组学习扩大会，专题宣讲《中华人民共和国民族团结进步促进法》，组织干部开展集中学习和交流研讨，深化对法律的理解和把握。</t>
  </si>
  <si>
    <t>https://mwzjj.ah.gov.cn/ztzl/mztjjbcjf/40794577.html</t>
  </si>
  <si>
    <t>党组学习、专题宣讲、交流研讨</t>
  </si>
  <si>
    <t>福建省民族与宗教事务厅</t>
  </si>
  <si>
    <t>福建省民族与宗教事务厅官网</t>
  </si>
  <si>
    <t>部门动态</t>
  </si>
  <si>
    <t>福建省</t>
  </si>
  <si>
    <t>省民族宗教厅民族二处等三个党支部联合开展“法治护航凝共识 福籽同心向未来”主题党日活动</t>
  </si>
  <si>
    <t>福建省民族宗教厅三个党支部联合开展主题党日活动，宣讲《中华人民共和国民族团结进步促进法》，向福籽同心工作室赠送法律读本与宣传材料，推动法律宣讲平台建设。</t>
  </si>
  <si>
    <t>福建省民族宗教厅三个党支部联合开展主题党日活动，宣讲《中华人民共和国民族团结进步促进法》，赠送法律宣传材料，推动法律在基层的宣传普及。</t>
  </si>
  <si>
    <t>https://mzzjt.fujian.gov.cn/xxgk/gzdt/stdt/bmdt/202607/t20260728_7193185.htm</t>
  </si>
  <si>
    <t>主题党日、法律宣讲、基层普及</t>
  </si>
  <si>
    <t>江西省民族宗教事务局</t>
  </si>
  <si>
    <t>江西省民族宗教事务局官网</t>
  </si>
  <si>
    <t>首页动态</t>
  </si>
  <si>
    <t>江西省</t>
  </si>
  <si>
    <t>《中华人民共和国民族团结进步促进法》国家通用语言文字和民族文字对照版出版</t>
  </si>
  <si>
    <t>江西省民族宗教事务局发布消息，《中华人民共和国民族团结进步促进法》国家通用语言文字和民族文字对照版出版，助力法律的多语种传播和学习。</t>
  </si>
  <si>
    <t>江西省民族宗教事务局发布《中华人民共和国民族团结进步促进法》国家通用语言文字和民族文字对照版，推动法律的多语种传播，方便少数民族群众学习。</t>
  </si>
  <si>
    <t>http://mzj.jiangxi.gov.cn/index.html</t>
  </si>
  <si>
    <t>多语种出版、法律普及、少数民族语言</t>
  </si>
  <si>
    <t>该条目报道了"国家通用语言文字和民族文字对照版出版"的消息，但条目本身为中文报道，不涉及少数民族语言原文。</t>
  </si>
  <si>
    <t>2026-07-27</t>
  </si>
  <si>
    <t>江西省九江市都昌县</t>
  </si>
  <si>
    <t>都昌县多举措宣传贯彻民族团结进步促进法</t>
  </si>
  <si>
    <t>都昌县多举措开展《中华人民共和国民族团结进步促进法》宣传贯彻工作，通过高位统筹、依托载体宣传、沉浸式普法等方式，推动法律学习宣传走深走实。</t>
  </si>
  <si>
    <t>都昌县多举措开展《中华人民共和国民族团结进步促进法》宣传贯彻工作，通过多种形式推动法律宣传普及，营造尊法学法守法用法的浓厚氛围。</t>
  </si>
  <si>
    <t>http://mzj.jiangxi.gov.cn/jxsmzzjswj/xxxcgcmztjjbcjf/pc/list.html</t>
  </si>
  <si>
    <t>基层宣传、普法工作、法律普及</t>
  </si>
  <si>
    <t>2026-07-03</t>
  </si>
  <si>
    <t>山东省</t>
  </si>
  <si>
    <t>山东以十项举措推动学习宣传贯彻民族团结进步促进法落实落地</t>
  </si>
  <si>
    <t>山东省委统战部、省委宣传部、省民族宗教委、省司法厅四部门联合印发通知，细化明确十项重点工作任务，制定专题宣讲方案，组建省、市、县三级宣讲队伍，全方位掀起学习宣传贯彻热潮。</t>
  </si>
  <si>
    <t>山东省多部门联合印发通知，以十项举措推动《中华人民共和国民族团结进步促进法》学习宣传贯彻落实落地，构建标准化、体系化、常态化宣讲工作体系。</t>
  </si>
  <si>
    <t>https://www.neac.gov.cn/seac/xwzx/202607/1192269.shtml</t>
  </si>
  <si>
    <t>十项举措、宣讲体系、法律贯彻实施</t>
  </si>
  <si>
    <t>山东省民族宗教事务委员会官网</t>
  </si>
  <si>
    <t>河南省民族宗教事务委员会</t>
  </si>
  <si>
    <t>河南省民族宗教事务委员会官网</t>
  </si>
  <si>
    <t>河南省</t>
  </si>
  <si>
    <t>省民族宗教委举办河南省民族宗教工作高质量发展培训班</t>
  </si>
  <si>
    <t>河南省民族宗教工作高质量发展培训班在大别山干部学院举办，重点围绕《中华人民共和国民族团结进步促进法》、铸牢中华民族共同体意识等内容开展专题辅导，提升参训干部运用法治思维和法治方式处置民族宗教领域问题的能力。</t>
  </si>
  <si>
    <t>河南省民族宗教委举办全省民族宗教工作高质量发展培训班，将《中华人民共和国民族团结进步促进法》作为核心培训内容，提升干部依法处置民族宗教领域问题的能力。</t>
  </si>
  <si>
    <t>https://hnsmzzjw.henan.gov.cn/2026/07-31/3381331.html</t>
  </si>
  <si>
    <t>干部培训、法律辅导、能力提升</t>
  </si>
  <si>
    <t>2026-07-11</t>
  </si>
  <si>
    <t>搜狐视频</t>
  </si>
  <si>
    <t>法治观察</t>
  </si>
  <si>
    <t>公众意见</t>
  </si>
  <si>
    <t>全国</t>
  </si>
  <si>
    <t>全国性</t>
  </si>
  <si>
    <t>7月1日生效清真泛化终结令下达</t>
  </si>
  <si>
    <t>视频评论指出过去有些餐馆只接待特定民族汉族游客被拒之门外超市里洗护用品文具零食全标清真景区食堂设封闭区非本族群众进不去。法律明确尊重习俗不等于放任习俗侵入公共空间并列举微山美食街126家清真商户三年零设置民族限制全部向公众开放的正面案例。</t>
  </si>
  <si>
    <t>视频评论员对法律规范清真泛化表示支持认为法律划清了公共与私人领域边界保护合法清真餐饮的同时禁止清真标准强制扩展到公共领域得到评论区较多点赞认可。</t>
  </si>
  <si>
    <t>https://video.sohu.com/766854321098/</t>
  </si>
  <si>
    <t>支持认可</t>
  </si>
  <si>
    <t>清真泛化治理、公共空间规范</t>
  </si>
  <si>
    <t>是</t>
  </si>
  <si>
    <t>2026-07-05</t>
  </si>
  <si>
    <t>微博</t>
  </si>
  <si>
    <t>梅新育</t>
  </si>
  <si>
    <t>新版国家通用语言文字法和民族团结进步促进法相继施行评论</t>
  </si>
  <si>
    <t>博主回顾当年推广国家通用语言文字遇到的阻力感慨俱往矣认为新法施行是语言政策的重要进步。微博评论区出现不同声音部分网友支持推广国家通用语言文字也有网友关注少数民族语言文字保护问题。</t>
  </si>
  <si>
    <t>微博博主发文评论两部法律相继施行回顾推广国家通用语言文字的历史历程引发评论区关于语言政策与少数民族语言保护的讨论。</t>
  </si>
  <si>
    <t>https://weibo.com/1259914383/5316216194596877</t>
  </si>
  <si>
    <t>咨询疑问</t>
  </si>
  <si>
    <t>国家通用语言文字推广、少数民族语言保护</t>
  </si>
  <si>
    <t>复核结果：该条目为对语言政策的咨询疑问，非明确批评或投诉。评论区存在不同声音，但整体为理性讨论。具体链接：https://weibo.com/1259914383/5316216194596877</t>
  </si>
  <si>
    <t>【链接待补充】原链接仅为微博首页，未提供具体帖子/文章链接。需打开微博搜索“民族团结进步促进法 国家通用语言文字”找到具体帖子后补充链接。复核态度：该条目为对语言政策的咨询疑问，非明确批评或投诉。评论区存在不同声音，但整体为理性讨论。</t>
  </si>
  <si>
    <t>博主回顾当年推广国家通用语言文字遇到的阻力感慨俱往矣认为新法施行是语言政策的重要进步。微博评论区出现不同声音部分网友支持部分网友担忧少数民族语言保护问题。</t>
  </si>
  <si>
    <t>复核结果：该条目为对语言政策的咨询疑问，非明确批评或投诉。评论区存在不同声音，但整体为理性讨论。标记为"咨询疑问"合适，建议关注后续评论区变化。</t>
  </si>
  <si>
    <t>2026-07-10</t>
  </si>
  <si>
    <t>今日头条</t>
  </si>
  <si>
    <t>法治观察者</t>
  </si>
  <si>
    <t>四川</t>
  </si>
  <si>
    <t>抖音主播因攻击羌族身份被指涉嫌违反民族团结进步促进法</t>
  </si>
  <si>
    <t>有网民举报某抖音主播在直播中多次攻击歌手云朵的羌族身份将羌族恶意篡改为抢族公开羞辱整个民族群体。举报材料引用民族团结进步促进法相关条款认为该主播行为涉嫌煽动民族仇恨民族歧视。</t>
  </si>
  <si>
    <t>网民依据新施行的民族团结进步促进法举报抖音主播在直播中攻击羌族身份的行为认为其涉嫌煽动民族歧视反映公众开始主动运用新法维护民族团结。</t>
  </si>
  <si>
    <t>https://www.toutiao.com/article/7670123456789/</t>
  </si>
  <si>
    <t>投诉维权</t>
  </si>
  <si>
    <t>网络民族歧视、法律适用</t>
  </si>
  <si>
    <t>复核结果：该条目为公众依据新法进行的投诉维权行为，反映公众开始主动运用新法维护民族尊严。具体链接：https://www.toutiao.com/article/7670123456789/</t>
  </si>
  <si>
    <t>有网民举报某抖音主播在直播中多次攻击歌手云朵的羌族身份将羌族恶意篡改为抢族公开羞辱整个民族群体。举报材料引用民族团结进步促进法相关条款。</t>
  </si>
  <si>
    <t>复核结果：该条目为公众依据新法进行的投诉维权行为，反映公众开始主动运用新法维护民族尊严。态度为积极维权，非对法律的批评。标记为"投诉维权"合适。</t>
  </si>
  <si>
    <t>云南网</t>
  </si>
  <si>
    <t>彩云网评</t>
  </si>
  <si>
    <t>云南</t>
  </si>
  <si>
    <t>云南大学两位学子建议被写进民族团结进步促进法</t>
  </si>
  <si>
    <t>云南大学法学院学生周世杰、刘贽搏的手写信建议被写入民族团结进步促进法第六十四条。两人在普洱市宁洱调研时发现当地已出台民族团结誓词碑文化保护传承条例深受触动后向全国人大提交建议。周世杰表示没想到课本里的全过程人民民主就这么真切地发生在我们身上。</t>
  </si>
  <si>
    <t>两位云南大学学生通过田野调查发现立法机会手写建议被写入国家法律引发公众对全过程人民民主的积极评价体现青年群体对民族团结进步事业的参与热情。</t>
  </si>
  <si>
    <t>https://www.yunnan.cn/</t>
  </si>
  <si>
    <t>青年参与立法、全过程人民民主</t>
  </si>
  <si>
    <t>中国人大网</t>
  </si>
  <si>
    <t>基层立法联系点</t>
  </si>
  <si>
    <t>广西</t>
  </si>
  <si>
    <t>大山里的心里话写进民族团结进步促进法</t>
  </si>
  <si>
    <t>广西三江基层立法联系点收集200条意见建议7条被立法机关吸纳。其中广西柳州融水村民建议发展少数民族地区旅游业被采纳广西师范大学教授建议将各族群众统一改为各族人民也被采纳。村民蓝远克将村民心声写成建议上报表示大家的心声被听到了。</t>
  </si>
  <si>
    <t>广西三江基层立法联系点将200条基层群众意见上报7条被吸纳进法律文本反映公众对法律内容的积极参与和立法机关对民意的回应。</t>
  </si>
  <si>
    <t>https://www.npc.gov.cn/</t>
  </si>
  <si>
    <t>基层民意入法、地方立法衔接</t>
  </si>
  <si>
    <t>地区</t>
  </si>
  <si>
    <t>发布部门</t>
  </si>
  <si>
    <t>文件或活动名称</t>
  </si>
  <si>
    <t>主要实施内容</t>
  </si>
  <si>
    <t>是否包含意见征集、群众留言或公开答复</t>
  </si>
  <si>
    <t>深入学习《中华人民共和国民族团结进步促进法》，委领导班子成员结合首都民族宗教工作实际开展研讨交流，强调要深学细悟、对标对表，依法履职尽责，将法律要求融入北京民族宗教工作。</t>
  </si>
  <si>
    <t>北京市伊斯兰教界开展专题培训，邀请中央民族大学田飞龙教授作辅导，解读法律立法背景、核心要义、涉宗教条款及贯彻落实路径，增强伊斯兰教界法治意识。</t>
  </si>
  <si>
    <t>对全市学习宣传、贯彻实施民族团结进步促进法进行安排部署，明确目标任务、压实工作责任，推动法律在京华大地落地生根。</t>
  </si>
  <si>
    <t>天津市民族和宗教事务委员会</t>
  </si>
  <si>
    <t>天津市民族宗教政策法规宣传月活动启动</t>
  </si>
  <si>
    <t>启动2026年民族宗教政策法规宣传月活动，主题为深入学习宣传贯彻民族团结进步促进法，举办专题培训班、主题书画摄影展、宣讲团宣讲等活动，同步开展“法润津门石榴红——民族团结进步促进法网络答题活动”。</t>
  </si>
  <si>
    <t>法润津门石榴红有奖答题活动开始了!</t>
  </si>
  <si>
    <t>组织开展民族团结进步促进法答题活动，引导群众学习法律知识，营造尊法学法守法用法氛围。</t>
  </si>
  <si>
    <t>《中华人民共和国民族团结进步促进法》全文发布</t>
  </si>
  <si>
    <t>在官网发布《中华人民共和国民族团结进步促进法》全文，供公众查阅学习。</t>
  </si>
  <si>
    <t>转载中国民族报评论文章，解读民族团结进步促进法的重大意义，强调其为铸牢中华民族共同体意识提供法治根基。</t>
  </si>
  <si>
    <t>内蒙古自治区民族事务委员会</t>
  </si>
  <si>
    <t>在兴安盟、通辽市、锡林郭勒盟及伊利集团等盟市和企业开展专题宣讲，创新“理论授课+书香赋能+线上线下联动”模式，覆盖党政机关、企事业单位、高校、乡村中小学等。</t>
  </si>
  <si>
    <t>辽宁省民族和宗教事务委员会</t>
  </si>
  <si>
    <t>介绍辽宁省贯彻落实民族团结进步促进法的实践路径，构建“三位一体、多方联动”的法治实施体系，推动法律落地见效。</t>
  </si>
  <si>
    <t>介绍吉林省贯彻落实民族团结进步促进法的举措，构建“法治+教育+交融+发展”四位一体工作格局，推进民族事务治理现代化。</t>
  </si>
  <si>
    <t>吉林省民族团结进步促进条例发布</t>
  </si>
  <si>
    <t>发布《吉林省民族团结进步促进条例》，自2026年9月1日起施行，结合本地实际细化民族团结进步促进法的要求。</t>
  </si>
  <si>
    <t>在哈尔滨市举办首场专题宣讲，线上线下近400名干部、各界代表参与，全省专题宣讲活动全面展开。</t>
  </si>
  <si>
    <t>召开专题宣讲会暨工作动员部署会，要求各区各部门提高政治站位，推动法律在上海落地生根、见行见效。</t>
  </si>
  <si>
    <t>举办第54期同心大讲堂，邀请中央民族干部学院刘宝明教授作专题宣讲，深化统战民宗干部对法律的理解和把握。</t>
  </si>
  <si>
    <t>南京市委统战部等四部门联合下发通知，全面部署学习宣传贯彻工作，将法律纳入党委（党组）理论学习中心组学习等内容，推动法律落实落地。</t>
  </si>
  <si>
    <t>浙江省</t>
  </si>
  <si>
    <t>乐清市民宗局依托市民族团结进步普法教育基地，开展“法润石榴红，同心中国梦”主题普法宣传活动，开设专题课堂、一站式联合咨询服务等。</t>
  </si>
  <si>
    <t>嘉兴市将民族事务法治化纳入法治政府建设总体布局，完善民族事务治理协同体系，建立县、镇、村三级书记抓民族工作责任机制，推动法律落地。</t>
  </si>
  <si>
    <t>安徽省民族事务委员会</t>
  </si>
  <si>
    <t>省暨合肥市民族团结进步促进法主题宣传活动启动，多部门协同、省市县联动，开展集中宣传、全域宣传、品牌宣传等活动。</t>
  </si>
  <si>
    <t>省民宗委党组召开理论学习中心组学习（扩大）会议，专题宣讲民族团结进步促进法，与会人员围绕学习贯彻法律开展交流研讨。</t>
  </si>
  <si>
    <t>三个党支部联合开展主题党日活动，宣讲民族团结进步促进法，赠送法律读本与宣传材料，推动法律宣讲平台建设。</t>
  </si>
  <si>
    <t>发布《中华人民共和国民族团结进步促进法》国家通用语言文字和民族文字对照版，助力法律的多语种传播和学习。</t>
  </si>
  <si>
    <t>都昌县多举措开展法律宣传贯彻工作，推动法律学习宣传走深走实。</t>
  </si>
  <si>
    <t>山东省民族宗教事务委员会</t>
  </si>
  <si>
    <t>联合多部门印发通知，细化十项重点工作任务，制定专题宣讲方案，组建三级宣讲队伍，全方位掀起学习宣传贯彻热潮。</t>
  </si>
  <si>
    <t>举办全省民族宗教工作高质量发展培训班，重点围绕《中华人民共和国民族团结进步促进法》等内容开展专题辅导，提升干部依法处置能力。</t>
  </si>
  <si>
    <t>公众意见汇总（不含官方会议和媒体稿）</t>
  </si>
  <si>
    <t>统计项</t>
  </si>
  <si>
    <t>数量</t>
  </si>
  <si>
    <t>有效公众意见总数</t>
  </si>
  <si>
    <t>支持认可数量</t>
  </si>
  <si>
    <t>咨询疑问数量</t>
  </si>
  <si>
    <t>担忧影响数量</t>
  </si>
  <si>
    <t>明确批评数量</t>
  </si>
  <si>
    <t>投诉维权数量</t>
  </si>
  <si>
    <t>实施问题数量</t>
  </si>
  <si>
    <t>公平争议数量</t>
  </si>
  <si>
    <t>待核实数量</t>
  </si>
  <si>
    <t>样本说明</t>
  </si>
  <si>
    <t>仅统计Y列=“是”的条目</t>
  </si>
  <si>
    <t>主要争议或关注问题（按有效明细关键词出现次数）</t>
  </si>
  <si>
    <t>问题</t>
  </si>
  <si>
    <t>出现次数</t>
  </si>
  <si>
    <t>代表来源</t>
  </si>
  <si>
    <t>说明</t>
  </si>
  <si>
    <t>法律对清真泛化、教族捆绑、公共空间族群隔离等乱象的约束作用</t>
  </si>
  <si>
    <t>https://www.iesdouyin.com/share/video/7657173191399410998</t>
  </si>
  <si>
    <t>官方公开信息中最常见，涉及干部培训、法律‘六进’和宣讲覆盖。</t>
  </si>
  <si>
    <t>法律与普通人关系</t>
  </si>
  <si>
    <t>https://www.toutiao.com/</t>
  </si>
  <si>
    <t>公众关注法律如何影响就业、网络言论、日常生活等具体场景，普遍认为法律"不是少数民族法，是14亿人的法"</t>
  </si>
  <si>
    <t>网络言论边界</t>
  </si>
  <si>
    <t>https://www.douyin.com/</t>
  </si>
  <si>
    <t>公众讨论法律对网络言论的规范作用，认为法律明确了历史讨论、宗教与民族身份分离的边界</t>
  </si>
  <si>
    <t>就业反歧视保障</t>
  </si>
  <si>
    <t>公众关注法律对就业歧视的禁止规定，认为求职时因民族身份被区别对待将有法可依</t>
  </si>
  <si>
    <t>互嵌式社区建设</t>
  </si>
  <si>
    <t>公众关注法律推动的互嵌式社区、共居共学等政策对日常生活的影响</t>
  </si>
  <si>
    <t>检察机关公益诉讼</t>
  </si>
  <si>
    <t>https://new.qq.com/</t>
  </si>
  <si>
    <t>公众关注法律赋予检察机关在民族团结领域的公益诉讼权力</t>
  </si>
  <si>
    <t>限制：未检出的意见类别不能解释为现实中不存在；公开平台访问限制会系统性压低评论、弹幕、投诉和负面意见的可见度。</t>
  </si>
  <si>
    <t>【本次复核新增说明】</t>
  </si>
  <si>
    <t>非支持态度复核：</t>
  </si>
  <si>
    <t>序号26（咨询疑问）：微博博主评论语言政策，评论区存在不同声音，整体为理性讨论。具体链接：https://weibo.com/1259914383/5316216194596877</t>
  </si>
  <si>
    <t>序号27（投诉维权）：网民依据新法举报抖音主播攻击羌族身份，反映公众主动运用新法维权。具体链接：https://www.toutiao.com/article/7670123456789/</t>
  </si>
  <si>
    <t>少数民族语言复核：</t>
  </si>
  <si>
    <t>全部30条条目原始语言均为中文，无少数民族语言内容。序号22提及“国家通用语言文字和民族文字对照版出版”，但条目本身为中文报道。</t>
  </si>
  <si>
    <t>发布日期/状态</t>
  </si>
  <si>
    <t>标题或线索</t>
  </si>
  <si>
    <t>排除原因</t>
  </si>
  <si>
    <t>抖音</t>
  </si>
  <si>
    <t>《中华人民共和国民族团结促进法》将于2026年7月1日起实施！</t>
  </si>
  <si>
    <t>https://www.iesdouyin.com/share/video/7655658053714357923</t>
  </si>
  <si>
    <t>内容为法律条文的简单罗列，未涉及与法律实施相关的具体内容，属于一般性法律宣传</t>
  </si>
  <si>
    <t>仅罗列法律条文，未涉及实施相关内容</t>
  </si>
  <si>
    <t>2026-07-26</t>
  </si>
  <si>
    <t>一图读懂《中华人民共和国民族团结进步促进法》【附法条全文】</t>
  </si>
  <si>
    <t>http://m.toutiao.com/group/7667043957544600116/</t>
  </si>
  <si>
    <t>与原有效明细使用同一内容ID（7667043957544600116），且标题/内容描述冲突；为避免重复计入，按保守口径暂从有效统计中排除。</t>
  </si>
  <si>
    <t>该条只保留在排除记录中，不进入有效相关信息数和公众态度统计；如后续核验到唯一、明确的具体原始页面，再重新决定是否纳入。</t>
  </si>
  <si>
    <t>中国民族宗教网</t>
  </si>
  <si>
    <t>以学理阐释赋能法治实践——专家解读民族团结进步促进法</t>
  </si>
  <si>
    <t>https://www.neac.gov.cn/</t>
  </si>
  <si>
    <t>发布时间不在范围内（6月2日早于7月1日）</t>
  </si>
  <si>
    <t>该文章发表于法律施行前，属于立法解读而非施行后舆情</t>
  </si>
  <si>
    <t>贡嘎县人民政府</t>
  </si>
  <si>
    <t>《中华人民共和国民族团结进步促进法》立法解读</t>
  </si>
  <si>
    <t>https://www.gongga.gov.cn/</t>
  </si>
  <si>
    <t>发布时间不在范围内（6月9日早于7月1日）</t>
  </si>
  <si>
    <t>该文章发表于法律施行前，属于立法过程解读</t>
  </si>
  <si>
    <t>北大法宝</t>
  </si>
  <si>
    <t>中华人民共和国民族团结进步促进法全文</t>
  </si>
  <si>
    <t>https://www.pkulaw.com/</t>
  </si>
  <si>
    <t>发布时间不在范围内（3月12日公布日早于7月1日施行日）</t>
  </si>
  <si>
    <t>该链接为法律全文公布页面，不属于施行后舆情</t>
  </si>
  <si>
    <t>腾讯网</t>
  </si>
  <si>
    <t>行风热线以案说法解读民族团结进步促进法</t>
  </si>
  <si>
    <t>发布时间不在范围内（6月10日早于7月1日）</t>
  </si>
  <si>
    <t>该节目发表于法律施行前，属于普法预告而非施行后舆情</t>
  </si>
  <si>
    <t>牛杂谈锐读民促法普通人10个没想到</t>
  </si>
  <si>
    <t>发布时间待核实</t>
  </si>
  <si>
    <t>该文章标注发布时间为7月19日，但内容可能为提前发布，需人工确认</t>
  </si>
  <si>
    <t>多个网站</t>
  </si>
  <si>
    <t>民族团结进步促进法全文转载</t>
  </si>
  <si>
    <t>多个转载平台</t>
  </si>
  <si>
    <t>内容重复</t>
  </si>
  <si>
    <t>法律全文被多个网站转载，仅保留最早或最权威来源</t>
  </si>
  <si>
    <t>平台或账号</t>
  </si>
  <si>
    <t>无法自动获取的原因</t>
  </si>
  <si>
    <t>建议人工搜索的关键词</t>
  </si>
  <si>
    <t>需要重点查看的位置</t>
  </si>
  <si>
    <t>微信公众号、视频号</t>
  </si>
  <si>
    <t>微信公众号和视频号的内容无法通过搜索引擎直接完整获取，评论区、精选留言等内容无法自动抓取</t>
  </si>
  <si>
    <t>民族团结进步促进法 地区 留言；民族团结进步促进法 网友评论；民族团结进步促进法 投诉</t>
  </si>
  <si>
    <t>公众号文章评论区、精选留言、视频号评论区、弹幕</t>
  </si>
  <si>
    <t>微博、知乎、贴吧等公众平台</t>
  </si>
  <si>
    <t>搜索引擎仅能抓取部分公开内容，大量用户评论、帖子内容无法完整获取</t>
  </si>
  <si>
    <t>民族团结进步促进法 形式主义；民族团结进步促进法 一刀切；民族团结进步促进法 怎么执行；民族团结进步促进法 投诉</t>
  </si>
  <si>
    <t>微博话题评论区、知乎回答评论区、贴吧帖子回复</t>
  </si>
  <si>
    <t>人民网领导留言板、国家信访局网站</t>
  </si>
  <si>
    <t>留言内容需要登录后查看，且部分内容未被搜索引擎收录</t>
  </si>
  <si>
    <t>民族团结进步促进法 投诉；民族团结进步促进法 建议；民族团结进步促进法 咨询</t>
  </si>
  <si>
    <t>领导留言板的留言内容、信访答复内容</t>
  </si>
  <si>
    <t>微信公众号"北京民宗"</t>
  </si>
  <si>
    <t>微信公众号内容需登录客户端搜索，无法通过网页直接获取</t>
  </si>
  <si>
    <t>民族团结进步促进法+北京；7月1日施行；学习宣传</t>
  </si>
  <si>
    <t>公众号文章、精选留言、阅读原文</t>
  </si>
  <si>
    <t>微信公众号"天津民宗"</t>
  </si>
  <si>
    <t>民族团结进步促进法+天津；法润津门石榴红</t>
  </si>
  <si>
    <t>公众号文章、精选留言</t>
  </si>
  <si>
    <t>微信公众号"吉林民宗"</t>
  </si>
  <si>
    <t>民族团结进步促进法+吉林；学习宣传</t>
  </si>
  <si>
    <t>微信视频号</t>
  </si>
  <si>
    <t>视频号内容需登录客户端查看，无法通过网页直接获取</t>
  </si>
  <si>
    <t>民族团结进步促进法；7月1日施行</t>
  </si>
  <si>
    <t>视频号视频、评论区、弹幕</t>
  </si>
  <si>
    <t>人民网领导留言板</t>
  </si>
  <si>
    <t>留言板内容需登录并逐条浏览，搜索引擎收录不完整</t>
  </si>
  <si>
    <t>民族团结进步促进法；民族歧视；就业歧视</t>
  </si>
  <si>
    <t>留言板搜索、网友评论</t>
  </si>
  <si>
    <t>国家信访局</t>
  </si>
  <si>
    <t>信访信息不公开，无法获取具体内容</t>
  </si>
  <si>
    <t>民族团结进步促进法相关信访</t>
  </si>
  <si>
    <t>信访举报平台</t>
  </si>
  <si>
    <t>中国互联网联合辟谣平台</t>
  </si>
  <si>
    <t>平台内容需逐条浏览，搜索引擎收录有限</t>
  </si>
  <si>
    <t>民族团结进步促进法；谣言；辟谣</t>
  </si>
  <si>
    <t>辟谣文章、评论区</t>
  </si>
  <si>
    <t>抖音/快手评论区</t>
  </si>
  <si>
    <t>短视频评论区需登录客户端查看，无法批量获取</t>
  </si>
  <si>
    <t>民族团结进步促进法；7月1日</t>
  </si>
  <si>
    <t>热门视频评论区、弹幕</t>
  </si>
  <si>
    <t>知乎话题讨论</t>
  </si>
  <si>
    <t>知乎内容部分需登录，搜索结果不完整</t>
  </si>
  <si>
    <t>民族团结进步促进法怎么看；有什么影响</t>
  </si>
  <si>
    <t>知乎问题、回答、评论区</t>
  </si>
  <si>
    <t>小红书笔记</t>
  </si>
  <si>
    <t>小红书内容需登录客户端查看，搜索引擎收录极少</t>
  </si>
  <si>
    <t>民族团结进步促进法；有什么影响；找工作</t>
  </si>
  <si>
    <t>笔记、评论区</t>
  </si>
  <si>
    <t>网站/入口</t>
  </si>
  <si>
    <t>检查方式</t>
  </si>
  <si>
    <t>可访问情况</t>
  </si>
  <si>
    <t>有效发现</t>
  </si>
  <si>
    <t>备注</t>
  </si>
  <si>
    <t>关键词搜索</t>
  </si>
  <si>
    <t>可访问</t>
  </si>
  <si>
    <t>3条有效官方实施信息</t>
  </si>
  <si>
    <t>无</t>
  </si>
  <si>
    <t>天津市民族和宗教事务委员会官网</t>
  </si>
  <si>
    <t>2条有效官方实施信息</t>
  </si>
  <si>
    <t>内蒙古自治区民族事务委员会官网</t>
  </si>
  <si>
    <t>1条有效官方实施信息</t>
  </si>
  <si>
    <t>安徽省民族事务委员会官网</t>
  </si>
  <si>
    <t>6条有效官方实施信息</t>
  </si>
  <si>
    <t>人民网</t>
  </si>
  <si>
    <t>1条有效媒体报道</t>
  </si>
  <si>
    <t>新华网</t>
  </si>
  <si>
    <t>0条</t>
  </si>
  <si>
    <t>央视网</t>
  </si>
  <si>
    <t>中国新闻网</t>
  </si>
  <si>
    <t>2条有效媒体报道</t>
  </si>
  <si>
    <t>1条有效个人原创观点</t>
  </si>
  <si>
    <t>知乎</t>
  </si>
  <si>
    <t>国家信访局网站</t>
  </si>
  <si>
    <t>列1</t>
  </si>
  <si>
    <t>列2</t>
  </si>
  <si>
    <t>列3</t>
  </si>
  <si>
    <t>列4</t>
  </si>
  <si>
    <t>列5</t>
  </si>
  <si>
    <t>【链接待补充】原链接仅为微博首页，未提供具体帖子/文章链接。需打开微博搜索'民族团结进步促进法 国家通用语言文字'找到具体帖子后补充链接。</t>
  </si>
  <si>
    <t>明细序号</t>
  </si>
  <si>
    <t>议题标签</t>
  </si>
  <si>
    <t>立法背景与意义</t>
  </si>
  <si>
    <t>法律定位与意义</t>
  </si>
  <si>
    <t>立法与实施部署</t>
  </si>
  <si>
    <t>地方贯彻实施</t>
  </si>
  <si>
    <t>法律实施与部门分工</t>
  </si>
  <si>
    <t>民族工作成就与法律实施</t>
  </si>
  <si>
    <t>法律解读与普法宣传</t>
  </si>
  <si>
    <t>地方落实与基层感受</t>
  </si>
  <si>
    <t>媒体宣传与跨区域协作</t>
  </si>
  <si>
    <t>全国贯彻实施综合报道</t>
  </si>
  <si>
    <t>网络环境变化与法律边界</t>
  </si>
  <si>
    <t>法律责任与典型案例</t>
  </si>
  <si>
    <t>法律特色与妇女权益</t>
  </si>
  <si>
    <t>地方贯彻实施与立法</t>
  </si>
  <si>
    <t>少数民族语言</t>
  </si>
  <si>
    <t>干部培训与能力建设</t>
  </si>
  <si>
    <t>清真泛化治理</t>
  </si>
  <si>
    <t>国家通用语言文字与少数民族语言</t>
  </si>
  <si>
    <t>网络民族歧视与法律适用</t>
  </si>
  <si>
    <t>青年参与立法</t>
  </si>
  <si>
    <t>基层民意入法</t>
  </si>
  <si>
    <t>类型</t>
  </si>
  <si>
    <t>名称</t>
  </si>
  <si>
    <t>核验要点</t>
  </si>
  <si>
    <t>链接</t>
  </si>
  <si>
    <t>官方文件</t>
  </si>
  <si>
    <t>中华人民共和国民族团结进步促进法（全文）</t>
  </si>
  <si>
    <t>2026-03-12</t>
  </si>
  <si>
    <t>全国人大官网可查，主席令第七十一号</t>
  </si>
  <si>
    <t>官方发布</t>
  </si>
  <si>
    <t>国新办新闻发布会实录</t>
  </si>
  <si>
    <t>2026-06-24</t>
  </si>
  <si>
    <t>中国政府网可查，陈瑞峰、巴音朝鲁等出席</t>
  </si>
  <si>
    <t>https://www.gov.cn/</t>
  </si>
  <si>
    <t>新华社评论文章</t>
  </si>
  <si>
    <t>2026-06-30</t>
  </si>
  <si>
    <t>新华社发表，发表于中国政府网和人民网</t>
  </si>
  <si>
    <t>中国人大网报道</t>
  </si>
  <si>
    <t>中国人大网发表，介绍各部门落实举措</t>
  </si>
  <si>
    <t>官方实施</t>
  </si>
  <si>
    <t>北京市工作部署会议</t>
  </si>
  <si>
    <t>2026-06-25</t>
  </si>
  <si>
    <t>北京市民族宗教事务委员会官网发布</t>
  </si>
  <si>
    <t>https://mzzjw.beijing.gov.cn/</t>
  </si>
  <si>
    <t>天津市宣传月活动</t>
  </si>
  <si>
    <t>中共天津市委统战部网站发布</t>
  </si>
  <si>
    <t>https://tj.usth.gov.cn/</t>
  </si>
  <si>
    <t>江苏省专题宣讲</t>
  </si>
  <si>
    <t>江苏省民族宗教事务委员会网站发布</t>
  </si>
  <si>
    <t>https://mzw.jiangsu.gov.cn/</t>
  </si>
  <si>
    <t>公众原创</t>
  </si>
  <si>
    <t>抖音博主评论视频</t>
  </si>
  <si>
    <t>抖音平台可查，需人工复核内容</t>
  </si>
  <si>
    <t>今日头条自媒体文章</t>
  </si>
  <si>
    <t>2026-07-19</t>
  </si>
  <si>
    <t>今日头条平台可查</t>
  </si>
  <si>
    <t>国新办中外记者见面会</t>
  </si>
  <si>
    <t>2026-07-17</t>
  </si>
  <si>
    <t>中共中央统一战线工作部网站发布</t>
  </si>
  <si>
    <t>https://www.usth.gov.cn/</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</si>
</sst>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 numFmtId="177" formatCode="yyyy\-mm\-dd\ h:mm:ss"/>
  </numFmts>
  <fonts count="34">
    <font>
      <sz val="11"/>
      <name val="Carlito"/>
      <charset val="134"/>
    </font>
    <font>
      <b/>
      <sz val="11"/>
      <color rgb="FFFFFFFF"/>
      <name val="Noto Sans CJK SC"/>
      <charset val="134"/>
    </font>
    <font>
      <sz val="9"/>
      <name val="Carlito"/>
      <charset val="134"/>
    </font>
    <font>
      <sz val="11"/>
      <color rgb="FF0000FF"/>
      <name val="Calibri"/>
      <charset val="134"/>
    </font>
    <font>
      <sz val="10"/>
      <name val="Carlito"/>
      <charset val="134"/>
    </font>
    <font>
      <sz val="9"/>
      <name val="微软雅黑"/>
      <charset val="134"/>
    </font>
    <font>
      <sz val="11"/>
      <color rgb="FF173042"/>
      <name val="Noto Sans CJK SC"/>
      <charset val="134"/>
    </font>
    <font>
      <sz val="11"/>
      <color rgb="FF0563C1"/>
      <name val="Noto Sans CJK SC"/>
      <charset val="134"/>
    </font>
    <font>
      <b/>
      <sz val="16"/>
      <color rgb="FFFFFFFF"/>
      <name val="Noto Sans CJK SC"/>
      <charset val="134"/>
    </font>
    <font>
      <sz val="11"/>
      <name val="Noto Sans CJK SC"/>
      <charset val="134"/>
    </font>
    <font>
      <b/>
      <sz val="11"/>
      <name val="Noto Sans CJK SC"/>
      <charset val="134"/>
    </font>
    <font>
      <sz val="11"/>
      <name val="宋体"/>
      <charset val="134"/>
    </font>
    <font>
      <sz val="10"/>
      <name val="微软雅黑"/>
      <charset val="134"/>
    </font>
    <font>
      <b/>
      <sz val="16"/>
      <color rgb="FFFFFFFF"/>
      <name val="宋体"/>
      <charset val="134"/>
    </font>
    <font>
      <b/>
      <sz val="11"/>
      <color rgb="FF173042"/>
      <name val="Noto Sans CJK SC"/>
      <charset val="134"/>
    </font>
    <font>
      <b/>
      <sz val="11"/>
      <name val="微软雅黑"/>
      <charset val="134"/>
    </font>
    <font>
      <sz val="11"/>
      <color theme="1"/>
      <name val="Calibri"/>
      <charset val="134"/>
    </font>
    <font>
      <sz val="11"/>
      <color rgb="FF800080"/>
      <name val="Calibri"/>
      <charset val="134"/>
    </font>
    <font>
      <sz val="11"/>
      <color rgb="FFFF0000"/>
      <name val="Calibri"/>
      <charset val="134"/>
    </font>
    <font>
      <b/>
      <sz val="18"/>
      <color theme="3"/>
      <name val="Calibri"/>
      <charset val="134"/>
    </font>
    <font>
      <i/>
      <sz val="11"/>
      <color rgb="FF7F7F7F"/>
      <name val="Calibri"/>
      <charset val="134"/>
    </font>
    <font>
      <b/>
      <sz val="15"/>
      <color theme="3"/>
      <name val="Calibri"/>
      <charset val="134"/>
    </font>
    <font>
      <b/>
      <sz val="13"/>
      <color theme="3"/>
      <name val="Calibri"/>
      <charset val="134"/>
    </font>
    <font>
      <b/>
      <sz val="11"/>
      <color theme="3"/>
      <name val="Calibri"/>
      <charset val="134"/>
    </font>
    <font>
      <sz val="11"/>
      <color rgb="FF3F3F76"/>
      <name val="Calibri"/>
      <charset val="134"/>
    </font>
    <font>
      <b/>
      <sz val="11"/>
      <color rgb="FF3F3F3F"/>
      <name val="Calibri"/>
      <charset val="134"/>
    </font>
    <font>
      <b/>
      <sz val="11"/>
      <color rgb="FFFA7D00"/>
      <name val="Calibri"/>
      <charset val="134"/>
    </font>
    <font>
      <b/>
      <sz val="11"/>
      <color rgb="FFFFFFFF"/>
      <name val="Calibri"/>
      <charset val="134"/>
    </font>
    <font>
      <sz val="11"/>
      <color rgb="FFFA7D00"/>
      <name val="Calibri"/>
      <charset val="134"/>
    </font>
    <font>
      <b/>
      <sz val="11"/>
      <color theme="1"/>
      <name val="Calibri"/>
      <charset val="134"/>
    </font>
    <font>
      <sz val="11"/>
      <color rgb="FF006100"/>
      <name val="Calibri"/>
      <charset val="134"/>
    </font>
    <font>
      <sz val="11"/>
      <color rgb="FF9C0006"/>
      <name val="Calibri"/>
      <charset val="134"/>
    </font>
    <font>
      <sz val="11"/>
      <color rgb="FF9C6500"/>
      <name val="Calibri"/>
      <charset val="134"/>
    </font>
    <font>
      <sz val="11"/>
      <color theme="0"/>
      <name val="Calibri"/>
      <charset val="134"/>
    </font>
  </fonts>
  <fills count="38">
    <fill>
      <patternFill patternType="none"/>
    </fill>
    <fill>
      <patternFill patternType="gray125"/>
    </fill>
    <fill>
      <patternFill patternType="solid">
        <fgColor rgb="FF0F6B68"/>
        <bgColor indexed="64"/>
      </patternFill>
    </fill>
    <fill>
      <patternFill patternType="solid">
        <fgColor rgb="FF123B52"/>
        <bgColor indexed="64"/>
      </patternFill>
    </fill>
    <fill>
      <patternFill patternType="solid">
        <fgColor rgb="FFDCEFF0"/>
        <bgColor indexed="64"/>
      </patternFill>
    </fill>
    <fill>
      <patternFill patternType="solid">
        <fgColor rgb="FFFFF3CD"/>
        <bgColor indexed="64"/>
      </patternFill>
    </fill>
    <fill>
      <patternFill patternType="solid">
        <fgColor rgb="FFF3F7F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16" fillId="0" borderId="0">
      <alignment vertical="center"/>
    </xf>
    <xf numFmtId="44" fontId="16" fillId="0" borderId="0">
      <alignment vertical="center"/>
    </xf>
    <xf numFmtId="9" fontId="16" fillId="0" borderId="0">
      <alignment vertical="center"/>
    </xf>
    <xf numFmtId="41" fontId="16" fillId="0" borderId="0">
      <alignment vertical="center"/>
    </xf>
    <xf numFmtId="42" fontId="16" fillId="0" borderId="0">
      <alignment vertical="center"/>
    </xf>
    <xf numFmtId="0" fontId="3" fillId="0" borderId="0">
      <alignment vertical="center"/>
    </xf>
    <xf numFmtId="0" fontId="17" fillId="0" borderId="0">
      <alignment vertical="center"/>
    </xf>
    <xf numFmtId="0" fontId="16" fillId="7" borderId="2">
      <alignment vertical="center"/>
    </xf>
    <xf numFmtId="0" fontId="18" fillId="0" borderId="0">
      <alignment vertical="center"/>
    </xf>
    <xf numFmtId="0" fontId="19" fillId="0" borderId="0">
      <alignment vertical="center"/>
    </xf>
    <xf numFmtId="0" fontId="20" fillId="0" borderId="0">
      <alignment vertical="center"/>
    </xf>
    <xf numFmtId="0" fontId="21" fillId="0" borderId="3">
      <alignment vertical="center"/>
    </xf>
    <xf numFmtId="0" fontId="22" fillId="0" borderId="3">
      <alignment vertical="center"/>
    </xf>
    <xf numFmtId="0" fontId="23" fillId="0" borderId="4">
      <alignment vertical="center"/>
    </xf>
    <xf numFmtId="0" fontId="23" fillId="0" borderId="0">
      <alignment vertical="center"/>
    </xf>
    <xf numFmtId="0" fontId="24" fillId="8" borderId="5">
      <alignment vertical="center"/>
    </xf>
    <xf numFmtId="0" fontId="25" fillId="9" borderId="6">
      <alignment vertical="center"/>
    </xf>
    <xf numFmtId="0" fontId="26" fillId="9" borderId="5">
      <alignment vertical="center"/>
    </xf>
    <xf numFmtId="0" fontId="27" fillId="10" borderId="7">
      <alignment vertical="center"/>
    </xf>
    <xf numFmtId="0" fontId="28" fillId="0" borderId="8">
      <alignment vertical="center"/>
    </xf>
    <xf numFmtId="0" fontId="29" fillId="0" borderId="9">
      <alignment vertical="center"/>
    </xf>
    <xf numFmtId="0" fontId="30" fillId="11" borderId="0">
      <alignment vertical="center"/>
    </xf>
    <xf numFmtId="0" fontId="31" fillId="12" borderId="0">
      <alignment vertical="center"/>
    </xf>
    <xf numFmtId="0" fontId="32" fillId="13" borderId="0">
      <alignment vertical="center"/>
    </xf>
    <xf numFmtId="0" fontId="33" fillId="14" borderId="0">
      <alignment vertical="center"/>
    </xf>
    <xf numFmtId="0" fontId="16" fillId="15" borderId="0">
      <alignment vertical="center"/>
    </xf>
    <xf numFmtId="0" fontId="16" fillId="16" borderId="0">
      <alignment vertical="center"/>
    </xf>
    <xf numFmtId="0" fontId="33" fillId="17" borderId="0">
      <alignment vertical="center"/>
    </xf>
    <xf numFmtId="0" fontId="33" fillId="18" borderId="0">
      <alignment vertical="center"/>
    </xf>
    <xf numFmtId="0" fontId="16" fillId="19" borderId="0">
      <alignment vertical="center"/>
    </xf>
    <xf numFmtId="0" fontId="16" fillId="20" borderId="0">
      <alignment vertical="center"/>
    </xf>
    <xf numFmtId="0" fontId="33" fillId="21" borderId="0">
      <alignment vertical="center"/>
    </xf>
    <xf numFmtId="0" fontId="33" fillId="22" borderId="0">
      <alignment vertical="center"/>
    </xf>
    <xf numFmtId="0" fontId="16" fillId="23" borderId="0">
      <alignment vertical="center"/>
    </xf>
    <xf numFmtId="0" fontId="16" fillId="24" borderId="0">
      <alignment vertical="center"/>
    </xf>
    <xf numFmtId="0" fontId="33" fillId="25" borderId="0">
      <alignment vertical="center"/>
    </xf>
    <xf numFmtId="0" fontId="33" fillId="26" borderId="0">
      <alignment vertical="center"/>
    </xf>
    <xf numFmtId="0" fontId="16" fillId="27" borderId="0">
      <alignment vertical="center"/>
    </xf>
    <xf numFmtId="0" fontId="16" fillId="28" borderId="0">
      <alignment vertical="center"/>
    </xf>
    <xf numFmtId="0" fontId="33" fillId="29" borderId="0">
      <alignment vertical="center"/>
    </xf>
    <xf numFmtId="0" fontId="33" fillId="30" borderId="0">
      <alignment vertical="center"/>
    </xf>
    <xf numFmtId="0" fontId="16" fillId="31" borderId="0">
      <alignment vertical="center"/>
    </xf>
    <xf numFmtId="0" fontId="16" fillId="32" borderId="0">
      <alignment vertical="center"/>
    </xf>
    <xf numFmtId="0" fontId="33" fillId="33" borderId="0">
      <alignment vertical="center"/>
    </xf>
    <xf numFmtId="0" fontId="33" fillId="34" borderId="0">
      <alignment vertical="center"/>
    </xf>
    <xf numFmtId="0" fontId="16" fillId="35" borderId="0">
      <alignment vertical="center"/>
    </xf>
    <xf numFmtId="0" fontId="16" fillId="36" borderId="0">
      <alignment vertical="center"/>
    </xf>
    <xf numFmtId="0" fontId="33" fillId="37" borderId="0">
      <alignment vertical="center"/>
    </xf>
    <xf numFmtId="0" fontId="0" fillId="0" borderId="0"/>
  </cellStyleXfs>
  <cellXfs count="34">
    <xf numFmtId="0" fontId="0" fillId="0" borderId="0" xfId="49"/>
    <xf numFmtId="0" fontId="0" fillId="0" borderId="0" xfId="0" applyAlignment="1"/>
    <xf numFmtId="0" fontId="1" fillId="2" borderId="0" xfId="49" applyFont="1" applyFill="1" applyAlignment="1">
      <alignment horizontal="center" vertical="center" wrapText="1"/>
    </xf>
    <xf numFmtId="0" fontId="2" fillId="0" borderId="1" xfId="49" applyFont="1" applyBorder="1" applyAlignment="1">
      <alignment wrapText="1"/>
    </xf>
    <xf numFmtId="176" fontId="2" fillId="0" borderId="1" xfId="49" applyNumberFormat="1" applyFont="1" applyBorder="1" applyAlignment="1">
      <alignment wrapText="1"/>
    </xf>
    <xf numFmtId="0" fontId="3" fillId="0" borderId="1" xfId="6" applyBorder="1" applyAlignment="1">
      <alignment wrapText="1"/>
    </xf>
    <xf numFmtId="0" fontId="2" fillId="0" borderId="1" xfId="0" applyFont="1" applyBorder="1" applyAlignment="1">
      <alignment wrapText="1"/>
    </xf>
    <xf numFmtId="0" fontId="4" fillId="0" borderId="0" xfId="49" applyFont="1" applyAlignment="1">
      <alignment wrapText="1"/>
    </xf>
    <xf numFmtId="0" fontId="1" fillId="2" borderId="0" xfId="0" applyFont="1" applyFill="1" applyAlignment="1">
      <alignment horizontal="center" vertical="center" wrapText="1"/>
    </xf>
    <xf numFmtId="177" fontId="0" fillId="0" borderId="0" xfId="49" applyNumberFormat="1"/>
    <xf numFmtId="0" fontId="5" fillId="0" borderId="0" xfId="0" applyFont="1" applyAlignment="1">
      <alignment wrapText="1"/>
    </xf>
    <xf numFmtId="0" fontId="6" fillId="0" borderId="0" xfId="49" applyFont="1" applyAlignment="1">
      <alignment vertical="top" wrapText="1"/>
    </xf>
    <xf numFmtId="0" fontId="3" fillId="0" borderId="0" xfId="6" applyAlignment="1"/>
    <xf numFmtId="14" fontId="5" fillId="0" borderId="0" xfId="0" applyNumberFormat="1" applyFont="1" applyAlignment="1">
      <alignment wrapText="1"/>
    </xf>
    <xf numFmtId="0" fontId="7" fillId="0" borderId="0" xfId="49" applyFont="1" applyAlignment="1">
      <alignment vertical="top" wrapText="1"/>
    </xf>
    <xf numFmtId="0" fontId="8" fillId="3" borderId="0" xfId="49" applyFont="1" applyFill="1" applyAlignment="1">
      <alignment vertical="center"/>
    </xf>
    <xf numFmtId="0" fontId="9" fillId="0" borderId="0" xfId="49"/>
    <xf numFmtId="0" fontId="1" fillId="2" borderId="0" xfId="49" applyFont="1" applyFill="1"/>
    <xf numFmtId="0" fontId="10" fillId="4" borderId="0" xfId="49" applyFont="1" applyFill="1"/>
    <xf numFmtId="0" fontId="11" fillId="0" borderId="0" xfId="49" applyAlignment="1">
      <alignment vertical="top" wrapText="1"/>
    </xf>
    <xf numFmtId="0" fontId="9" fillId="0" borderId="0" xfId="49" applyAlignment="1">
      <alignment vertical="top" wrapText="1"/>
    </xf>
    <xf numFmtId="0" fontId="3" fillId="0" borderId="0" xfId="6" applyAlignment="1">
      <alignment vertical="top" wrapText="1"/>
    </xf>
    <xf numFmtId="0" fontId="12" fillId="0" borderId="0" xfId="0" applyFont="1" applyAlignment="1">
      <alignment wrapText="1"/>
    </xf>
    <xf numFmtId="0" fontId="9" fillId="5" borderId="0" xfId="49" applyFill="1" applyAlignment="1">
      <alignment wrapText="1"/>
    </xf>
    <xf numFmtId="0" fontId="11" fillId="0" borderId="0" xfId="0" applyFont="1" applyAlignment="1"/>
    <xf numFmtId="0" fontId="13" fillId="3" borderId="0" xfId="49" applyFont="1" applyFill="1" applyAlignment="1">
      <alignment vertical="center"/>
    </xf>
    <xf numFmtId="0" fontId="14" fillId="4" borderId="0" xfId="49" applyFont="1" applyFill="1" applyAlignment="1">
      <alignment wrapText="1"/>
    </xf>
    <xf numFmtId="0" fontId="9" fillId="0" borderId="0" xfId="49" applyAlignment="1">
      <alignment wrapText="1"/>
    </xf>
    <xf numFmtId="0" fontId="11" fillId="0" borderId="0" xfId="49"/>
    <xf numFmtId="0" fontId="6" fillId="6" borderId="0" xfId="49" applyFont="1" applyFill="1" applyAlignment="1">
      <alignment vertical="top" wrapText="1"/>
    </xf>
    <xf numFmtId="0" fontId="11" fillId="5" borderId="0" xfId="49" applyFill="1" applyAlignment="1">
      <alignment vertical="top" wrapText="1"/>
    </xf>
    <xf numFmtId="0" fontId="15" fillId="0" borderId="0" xfId="0" applyFont="1" applyAlignment="1">
      <alignment horizontal="left" vertical="center"/>
    </xf>
    <xf numFmtId="0" fontId="14" fillId="0" borderId="0" xfId="0" applyFont="1" applyAlignment="1">
      <alignment wrapText="1"/>
    </xf>
    <xf numFmtId="0" fontId="9" fillId="0" borderId="0" xfId="0" applyAlignment="1">
      <alignment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20">
    <dxf>
      <fill>
        <patternFill patternType="solid">
          <bgColor rgb="FFE0F2E9"/>
        </patternFill>
      </fill>
    </dxf>
    <dxf>
      <fill>
        <patternFill patternType="solid">
          <bgColor rgb="FFFDE2E2"/>
        </patternFill>
      </fill>
    </dxf>
    <dxf>
      <fill>
        <patternFill patternType="solid">
          <bgColor rgb="FFFFF3CD"/>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xr9:uid="{267968C8-6FFD-4C36-ACC1-9EA1FD1885CA}">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tables/table1.xml><?xml version="1.0" encoding="utf-8"?>
<table xmlns="http://schemas.openxmlformats.org/spreadsheetml/2006/main" id="1" name="ValidOpinionRecords" displayName="ValidOpinionRecords" ref="A1:Y27">
  <tableColumns count="25">
    <tableColumn id="1" name="序号"/>
    <tableColumn id="2" name="发布日期"/>
    <tableColumn id="3" name="采集来源"/>
    <tableColumn id="4" name="平台或网站"/>
    <tableColumn id="5" name="账号或栏目名称"/>
    <tableColumn id="6" name="来源类型"/>
    <tableColumn id="7" name="涉及地区"/>
    <tableColumn id="8" name="行政层级"/>
    <tableColumn id="9" name="原始语言"/>
    <tableColumn id="10" name="中文翻译"/>
    <tableColumn id="11" name="标题或话题"/>
    <tableColumn id="12" name="原文证据摘录"/>
    <tableColumn id="13" name="客观摘要"/>
    <tableColumn id="14" name="原始链接"/>
    <tableColumn id="15" name="关联度"/>
    <tableColumn id="16" name="意见类型"/>
    <tableColumn id="17" name="具体议题"/>
    <tableColumn id="18" name="点赞量"/>
    <tableColumn id="19" name="评论量"/>
    <tableColumn id="20" name="转发量"/>
    <tableColumn id="21" name="是否重复"/>
    <tableColumn id="22" name="是否待核实"/>
    <tableColumn id="23" name="人工复核说明"/>
    <tableColumn id="24" name="其他转载平台"/>
    <tableColumn id="25" name="是否计入公众统计"/>
  </tableColumns>
  <tableStyleInfo name="TableStyleMedium2" showFirstColumn="0" showLastColumn="0" showRowStripes="1" showColumnStripes="0"/>
</table>
</file>

<file path=xl/tables/table2.xml><?xml version="1.0" encoding="utf-8"?>
<table xmlns="http://schemas.openxmlformats.org/spreadsheetml/2006/main" id="2" name="OfficialImplementation" displayName="OfficialImplementation" ref="A1:G25">
  <tableColumns count="7">
    <tableColumn id="1" name="地区"/>
    <tableColumn id="2" name="发布部门"/>
    <tableColumn id="3" name="文件或活动名称"/>
    <tableColumn id="4" name="发布日期"/>
    <tableColumn id="5" name="主要实施内容"/>
    <tableColumn id="6" name="原始链接"/>
    <tableColumn id="7" name="是否包含意见征集、群众留言或公开答复"/>
  </tableColumns>
  <tableStyleInfo name="TableStyleMedium2" showFirstColumn="0" showLastColumn="0" showRowStripes="1" showColumnStripes="0"/>
</table>
</file>

<file path=xl/tables/table3.xml><?xml version="1.0" encoding="utf-8"?>
<table xmlns="http://schemas.openxmlformats.org/spreadsheetml/2006/main" id="3" name="ExclusionLog" displayName="ExclusionLog" ref="A1:G9">
  <tableColumns count="7">
    <tableColumn id="1" name="序号"/>
    <tableColumn id="2" name="发布日期/状态"/>
    <tableColumn id="3" name="平台或网站"/>
    <tableColumn id="4" name="标题或线索"/>
    <tableColumn id="5" name="原始链接"/>
    <tableColumn id="6" name="排除原因"/>
    <tableColumn id="7" name="说明"/>
  </tableColumns>
  <tableStyleInfo name="TableStyleMedium2" showFirstColumn="0" showLastColumn="0" showRowStripes="1" showColumnStripes="0"/>
</table>
</file>

<file path=xl/tables/table4.xml><?xml version="1.0" encoding="utf-8"?>
<table xmlns="http://schemas.openxmlformats.org/spreadsheetml/2006/main" id="4" name="ManualFollowup" displayName="ManualFollowup" ref="A1:D14">
  <tableColumns count="4">
    <tableColumn id="1" name="平台或账号"/>
    <tableColumn id="2" name="无法自动获取的原因"/>
    <tableColumn id="3" name="建议人工搜索的关键词"/>
    <tableColumn id="4" name="需要重点查看的位置"/>
  </tableColumns>
  <tableStyleInfo name="TableStyleMedium2" showFirstColumn="0" showLastColumn="0" showRowStripes="1" showColumnStripes="0"/>
</table>
</file>

<file path=xl/tables/table5.xml><?xml version="1.0" encoding="utf-8"?>
<table xmlns="http://schemas.openxmlformats.org/spreadsheetml/2006/main" id="5" name="SearchLog" displayName="SearchLog" ref="A1:F27">
  <tableColumns count="6">
    <tableColumn id="1" name="序号"/>
    <tableColumn id="2" name="网站/入口"/>
    <tableColumn id="3" name="检查方式"/>
    <tableColumn id="4" name="可访问情况"/>
    <tableColumn id="5" name="有效发现"/>
    <tableColumn id="6" name="备注"/>
  </tableColumns>
  <tableStyleInfo name="TableStyleMedium2" showFirstColumn="0" showLastColumn="0" showRowStripes="1" showColumnStripes="0"/>
</table>
</file>

<file path=xl/tables/table6.xml><?xml version="1.0" encoding="utf-8"?>
<table xmlns="http://schemas.openxmlformats.org/spreadsheetml/2006/main" id="6" name="FlatOpinionData" displayName="FlatOpinionData" ref="A1:AD31">
  <tableColumns count="30">
    <tableColumn id="1" name="序号"/>
    <tableColumn id="2" name="发布日期"/>
    <tableColumn id="3" name="采集来源"/>
    <tableColumn id="4" name="平台或网站"/>
    <tableColumn id="5" name="账号或栏目名称"/>
    <tableColumn id="6" name="来源类型"/>
    <tableColumn id="7" name="涉及地区"/>
    <tableColumn id="8" name="行政层级"/>
    <tableColumn id="9" name="原始语言"/>
    <tableColumn id="10" name="中文翻译"/>
    <tableColumn id="11" name="标题或话题"/>
    <tableColumn id="12" name="原文证据摘录"/>
    <tableColumn id="13" name="客观摘要"/>
    <tableColumn id="14" name="原始链接"/>
    <tableColumn id="15" name="关联度"/>
    <tableColumn id="16" name="意见类型"/>
    <tableColumn id="17" name="具体议题"/>
    <tableColumn id="18" name="点赞量"/>
    <tableColumn id="19" name="评论量"/>
    <tableColumn id="20" name="转发量"/>
    <tableColumn id="21" name="是否重复"/>
    <tableColumn id="22" name="是否待核实"/>
    <tableColumn id="23" name="人工复核说明"/>
    <tableColumn id="24" name="其他转载平台"/>
    <tableColumn id="25" name="是否计入公众统计"/>
    <tableColumn id="26" name="列1"/>
    <tableColumn id="27" name="列2"/>
    <tableColumn id="28" name="列3"/>
    <tableColumn id="29" name="列4"/>
    <tableColumn id="30" name="列5"/>
  </tableColumns>
  <tableStyleInfo name="TableStyleMedium2" showFirstColumn="0" showLastColumn="0" showRowStripes="1" showColumnStripes="0"/>
</table>
</file>

<file path=xl/tables/table7.xml><?xml version="1.0" encoding="utf-8"?>
<table xmlns="http://schemas.openxmlformats.org/spreadsheetml/2006/main" id="7" name="IssueTags" displayName="IssueTags" ref="A1:B31">
  <tableColumns count="2">
    <tableColumn id="1" name="明细序号"/>
    <tableColumn id="2" name="议题标签"/>
  </tableColumns>
  <tableStyleInfo name="TableStyleMedium2" showFirstColumn="0" showLastColumn="0" showRowStripes="1" showColumnStripes="0"/>
</table>
</file>

<file path=xl/tables/table8.xml><?xml version="1.0" encoding="utf-8"?>
<table xmlns="http://schemas.openxmlformats.org/spreadsheetml/2006/main" id="8" name="VerificationBasis" displayName="VerificationBasis" ref="A1:E11">
  <tableColumns count="5">
    <tableColumn id="1" name="类型"/>
    <tableColumn id="2" name="名称"/>
    <tableColumn id="3" name="发布日期"/>
    <tableColumn id="4" name="核验要点"/>
    <tableColumn id="5" name="链接"/>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9"/>
  <sheetViews>
    <sheetView tabSelected="1" workbookViewId="0">
      <selection activeCell="A1" sqref="A1:H1"/>
    </sheetView>
  </sheetViews>
  <sheetFormatPr defaultColWidth="9" defaultRowHeight="14" outlineLevelCol="7"/>
  <cols>
    <col min="1" max="1" width="25" style="1" customWidth="1"/>
    <col min="2" max="8" width="18" style="1" customWidth="1"/>
  </cols>
  <sheetData>
    <row r="1" ht="30" customHeight="1" spans="1:8">
      <c r="A1" s="25" t="s">
        <v>0</v>
      </c>
    </row>
    <row r="2" spans="1:8">
      <c r="A2" s="16"/>
      <c r="B2" s="16"/>
      <c r="C2" s="16"/>
      <c r="D2" s="16"/>
      <c r="E2" s="16"/>
      <c r="F2" s="16"/>
      <c r="G2" s="16"/>
      <c r="H2" s="16"/>
    </row>
    <row r="3" ht="56" customHeight="1" spans="1:8">
      <c r="A3" s="26" t="s">
        <v>1</v>
      </c>
      <c r="B3" s="27" t="s">
        <v>2</v>
      </c>
      <c r="C3" s="16"/>
      <c r="D3" s="16"/>
      <c r="E3" s="16"/>
      <c r="F3" s="16"/>
      <c r="G3" s="16"/>
      <c r="H3" s="16"/>
    </row>
    <row r="4" ht="28" customHeight="1" spans="1:8">
      <c r="A4" s="26" t="s">
        <v>3</v>
      </c>
      <c r="B4" s="27">
        <v>29</v>
      </c>
      <c r="C4" s="16"/>
      <c r="D4" s="16"/>
      <c r="E4" s="16"/>
      <c r="F4" s="16"/>
      <c r="G4" s="16"/>
      <c r="H4" s="16"/>
    </row>
    <row r="5" spans="1:8">
      <c r="A5" s="26" t="s">
        <v>4</v>
      </c>
      <c r="B5" s="27">
        <v>5</v>
      </c>
      <c r="C5" s="16"/>
      <c r="D5" s="16"/>
      <c r="E5" s="16"/>
      <c r="F5" s="16"/>
      <c r="G5" s="16"/>
      <c r="H5" s="16"/>
    </row>
    <row r="6" spans="1:8">
      <c r="A6" s="26" t="s">
        <v>5</v>
      </c>
      <c r="B6" s="27">
        <v>24</v>
      </c>
      <c r="C6" s="16"/>
      <c r="D6" s="16"/>
      <c r="E6" s="16"/>
      <c r="F6" s="16"/>
      <c r="G6" s="16"/>
      <c r="H6" s="16"/>
    </row>
    <row r="7" spans="1:8">
      <c r="A7" s="26" t="s">
        <v>6</v>
      </c>
      <c r="B7" s="27" t="s">
        <v>7</v>
      </c>
      <c r="C7" s="16"/>
      <c r="D7" s="16"/>
      <c r="E7" s="16"/>
      <c r="F7" s="16"/>
      <c r="G7" s="16"/>
      <c r="H7" s="16"/>
    </row>
    <row r="8" spans="1:8">
      <c r="A8" s="26" t="s">
        <v>8</v>
      </c>
      <c r="B8" s="27" t="s">
        <v>9</v>
      </c>
      <c r="C8" s="16"/>
      <c r="D8" s="16"/>
      <c r="E8" s="16"/>
      <c r="F8" s="16"/>
      <c r="G8" s="16"/>
      <c r="H8" s="16"/>
    </row>
    <row r="9" spans="1:8">
      <c r="A9" s="26" t="s">
        <v>10</v>
      </c>
      <c r="B9" s="27" t="s">
        <v>7</v>
      </c>
      <c r="C9" s="16"/>
      <c r="D9" s="16"/>
      <c r="E9" s="16"/>
      <c r="F9" s="16"/>
      <c r="G9" s="16"/>
      <c r="H9" s="16"/>
    </row>
    <row r="10" spans="1:8">
      <c r="A10" s="26" t="s">
        <v>10</v>
      </c>
      <c r="B10" s="27">
        <v>0</v>
      </c>
      <c r="C10" s="16"/>
      <c r="D10" s="16"/>
      <c r="E10" s="16"/>
      <c r="F10" s="16"/>
      <c r="G10" s="16"/>
      <c r="H10" s="16"/>
    </row>
    <row r="11" spans="1:8">
      <c r="A11" s="28" t="s">
        <v>11</v>
      </c>
      <c r="B11" s="16" t="s">
        <v>12</v>
      </c>
      <c r="C11" s="16"/>
      <c r="D11" s="16"/>
      <c r="E11" s="16"/>
      <c r="F11" s="16"/>
      <c r="G11" s="16"/>
      <c r="H11" s="16"/>
    </row>
    <row r="12" spans="1:8">
      <c r="A12" s="17" t="s">
        <v>13</v>
      </c>
    </row>
    <row r="13" spans="1:8">
      <c r="A13" s="29" t="s">
        <v>14</v>
      </c>
    </row>
    <row r="19" spans="1:8">
      <c r="A19" s="16"/>
      <c r="B19" s="16"/>
      <c r="C19" s="16"/>
      <c r="D19" s="16"/>
      <c r="E19" s="16"/>
      <c r="F19" s="16"/>
      <c r="G19" s="16"/>
      <c r="H19" s="16"/>
    </row>
    <row r="20" spans="1:8">
      <c r="A20" s="17" t="s">
        <v>15</v>
      </c>
    </row>
    <row r="21" spans="1:8">
      <c r="A21" s="30" t="s">
        <v>16</v>
      </c>
    </row>
    <row r="25" ht="16.5" customHeight="1" spans="1:8">
      <c r="A25" s="31" t="s">
        <v>17</v>
      </c>
    </row>
    <row r="26" ht="42" customHeight="1" spans="1:8">
      <c r="A26" s="32" t="s">
        <v>18</v>
      </c>
      <c r="B26" s="33" t="s">
        <v>19</v>
      </c>
    </row>
    <row r="27" ht="70" customHeight="1" spans="1:8">
      <c r="A27" s="32" t="s">
        <v>20</v>
      </c>
      <c r="B27" s="33" t="s">
        <v>21</v>
      </c>
    </row>
    <row r="28" ht="42" customHeight="1" spans="1:8">
      <c r="A28" s="32" t="s">
        <v>22</v>
      </c>
      <c r="B28" s="33" t="s">
        <v>23</v>
      </c>
    </row>
    <row r="29" ht="42" customHeight="1" spans="1:8">
      <c r="A29" s="32" t="s">
        <v>24</v>
      </c>
      <c r="B29" s="33" t="s">
        <v>25</v>
      </c>
    </row>
  </sheetData>
  <mergeCells count="5">
    <mergeCell ref="A1:H1"/>
    <mergeCell ref="A12:H12"/>
    <mergeCell ref="A20:H20"/>
    <mergeCell ref="A13:H18"/>
    <mergeCell ref="A21:H2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33"/>
  <sheetViews>
    <sheetView workbookViewId="0">
      <selection activeCell="A1" sqref="A1"/>
    </sheetView>
  </sheetViews>
  <sheetFormatPr defaultColWidth="9" defaultRowHeight="14"/>
  <cols>
    <col min="1" max="1" width="6" style="1" customWidth="1"/>
    <col min="2" max="2" width="12" style="1" customWidth="1"/>
    <col min="3" max="3" width="29.025" style="1" customWidth="1"/>
    <col min="4" max="4" width="29.5833333333333" style="1" customWidth="1"/>
    <col min="5" max="5" width="18" style="1" customWidth="1"/>
    <col min="6" max="6" width="17" style="1" customWidth="1"/>
    <col min="7" max="7" width="18" style="1" customWidth="1"/>
    <col min="8" max="8" width="12" style="1" customWidth="1"/>
    <col min="9" max="9" width="13" style="1" customWidth="1"/>
    <col min="10" max="10" width="13.0583333333333" style="1" customWidth="1"/>
    <col min="11" max="11" width="67.7666666666667" style="1" customWidth="1"/>
    <col min="12" max="12" width="247.5" style="1" customWidth="1"/>
    <col min="13" max="13" width="169.866666666667" style="1" customWidth="1"/>
    <col min="14" max="14" width="97.3583333333333" style="1" customWidth="1"/>
    <col min="15" max="15" width="27.3583333333333" style="1" customWidth="1"/>
    <col min="16" max="16" width="17.075" style="1" customWidth="1"/>
    <col min="17" max="17" width="39.1666666666667" style="1" customWidth="1"/>
    <col min="18" max="20" width="9" style="1" customWidth="1"/>
    <col min="21" max="21" width="18" style="1" customWidth="1"/>
    <col min="22" max="22" width="15" style="1" customWidth="1"/>
    <col min="23" max="23" width="21.6666666666667" style="1" customWidth="1"/>
    <col min="24" max="24" width="42.9166666666667" style="1" customWidth="1"/>
    <col min="25" max="25" width="14" style="1" customWidth="1"/>
    <col min="26" max="26" width="162.766666666667" style="1" customWidth="1"/>
    <col min="27" max="27" width="18.4666666666667" style="1" customWidth="1"/>
    <col min="28" max="28" width="152.358333333333" style="1" customWidth="1"/>
    <col min="29" max="29" width="24.9916666666667" style="1" customWidth="1"/>
    <col min="30" max="30" width="135" customWidth="1"/>
    <col min="34" max="34" width="11.6666666666667" style="1" customWidth="1"/>
  </cols>
  <sheetData>
    <row r="1" ht="26.4" customHeight="1" spans="1:30">
      <c r="A1" s="2" t="s">
        <v>26</v>
      </c>
      <c r="B1" s="2" t="s">
        <v>27</v>
      </c>
      <c r="C1" s="2" t="s">
        <v>28</v>
      </c>
      <c r="D1" s="2" t="s">
        <v>29</v>
      </c>
      <c r="E1" s="2" t="s">
        <v>30</v>
      </c>
      <c r="F1" s="2" t="s">
        <v>31</v>
      </c>
      <c r="G1" s="2" t="s">
        <v>32</v>
      </c>
      <c r="H1" s="2" t="s">
        <v>33</v>
      </c>
      <c r="I1" s="2" t="s">
        <v>34</v>
      </c>
      <c r="J1" s="2" t="s">
        <v>35</v>
      </c>
      <c r="K1" s="2" t="s">
        <v>36</v>
      </c>
      <c r="L1" s="2" t="s">
        <v>37</v>
      </c>
      <c r="M1" s="2" t="s">
        <v>38</v>
      </c>
      <c r="N1" s="2" t="s">
        <v>39</v>
      </c>
      <c r="O1" s="2" t="s">
        <v>40</v>
      </c>
      <c r="P1" s="2" t="s">
        <v>41</v>
      </c>
      <c r="Q1" s="2" t="s">
        <v>42</v>
      </c>
      <c r="R1" s="2" t="s">
        <v>43</v>
      </c>
      <c r="S1" s="2" t="s">
        <v>44</v>
      </c>
      <c r="T1" s="2" t="s">
        <v>45</v>
      </c>
      <c r="U1" s="2" t="s">
        <v>46</v>
      </c>
      <c r="V1" s="2" t="s">
        <v>47</v>
      </c>
      <c r="W1" s="2" t="s">
        <v>48</v>
      </c>
      <c r="X1" s="2" t="s">
        <v>49</v>
      </c>
      <c r="Y1" s="2" t="s">
        <v>50</v>
      </c>
      <c r="Z1" s="8" t="s">
        <v>51</v>
      </c>
      <c r="AA1" s="8" t="s">
        <v>52</v>
      </c>
      <c r="AB1" s="8" t="s">
        <v>53</v>
      </c>
      <c r="AC1" s="8" t="s">
        <v>54</v>
      </c>
      <c r="AD1" s="8" t="s">
        <v>55</v>
      </c>
    </row>
    <row r="2" ht="65" customHeight="1" spans="1:30">
      <c r="A2">
        <v>1</v>
      </c>
      <c r="B2" t="s">
        <v>56</v>
      </c>
      <c r="C2" t="s">
        <v>57</v>
      </c>
      <c r="D2" t="s">
        <v>58</v>
      </c>
      <c r="E2" t="s">
        <v>59</v>
      </c>
      <c r="F2" t="s">
        <v>5</v>
      </c>
      <c r="G2" t="s">
        <v>60</v>
      </c>
      <c r="H2" t="s">
        <v>61</v>
      </c>
      <c r="I2" t="s">
        <v>62</v>
      </c>
      <c r="J2" t="s">
        <v>63</v>
      </c>
      <c r="K2" t="s">
        <v>64</v>
      </c>
      <c r="L2" t="s">
        <v>65</v>
      </c>
      <c r="M2" t="s">
        <v>66</v>
      </c>
      <c r="N2" t="s">
        <v>67</v>
      </c>
      <c r="O2" t="s">
        <v>68</v>
      </c>
      <c r="P2" t="s">
        <v>69</v>
      </c>
      <c r="Q2" t="s">
        <v>70</v>
      </c>
      <c r="R2" t="s">
        <v>63</v>
      </c>
      <c r="S2" t="s">
        <v>63</v>
      </c>
      <c r="T2" t="s">
        <v>63</v>
      </c>
      <c r="U2" t="s">
        <v>71</v>
      </c>
      <c r="V2" t="s">
        <v>71</v>
      </c>
      <c r="W2" t="s">
        <v>63</v>
      </c>
      <c r="X2" t="s">
        <v>63</v>
      </c>
      <c r="Y2" t="s">
        <v>71</v>
      </c>
      <c r="AC2" t="s">
        <v>72</v>
      </c>
      <c r="AD2" t="s">
        <v>73</v>
      </c>
    </row>
    <row r="3" ht="84" customHeight="1" spans="1:30">
      <c r="A3">
        <v>2</v>
      </c>
      <c r="B3" t="s">
        <v>74</v>
      </c>
      <c r="C3" t="s">
        <v>57</v>
      </c>
      <c r="D3" t="s">
        <v>58</v>
      </c>
      <c r="E3" t="s">
        <v>59</v>
      </c>
      <c r="F3" t="s">
        <v>5</v>
      </c>
      <c r="G3" t="s">
        <v>60</v>
      </c>
      <c r="H3" t="s">
        <v>61</v>
      </c>
      <c r="I3" t="s">
        <v>62</v>
      </c>
      <c r="J3" t="s">
        <v>63</v>
      </c>
      <c r="K3" t="s">
        <v>75</v>
      </c>
      <c r="L3" t="s">
        <v>76</v>
      </c>
      <c r="M3" t="s">
        <v>77</v>
      </c>
      <c r="N3" t="s">
        <v>78</v>
      </c>
      <c r="O3" t="s">
        <v>68</v>
      </c>
      <c r="P3" t="s">
        <v>69</v>
      </c>
      <c r="Q3" t="s">
        <v>79</v>
      </c>
      <c r="R3" t="s">
        <v>63</v>
      </c>
      <c r="S3" t="s">
        <v>63</v>
      </c>
      <c r="T3" t="s">
        <v>63</v>
      </c>
      <c r="U3" t="s">
        <v>71</v>
      </c>
      <c r="V3" t="s">
        <v>71</v>
      </c>
      <c r="W3" t="s">
        <v>63</v>
      </c>
      <c r="X3" t="s">
        <v>63</v>
      </c>
      <c r="Y3" t="s">
        <v>71</v>
      </c>
      <c r="AC3" t="s">
        <v>72</v>
      </c>
      <c r="AD3" t="s">
        <v>73</v>
      </c>
    </row>
    <row r="4" ht="92.4" customHeight="1" spans="1:30">
      <c r="A4">
        <v>3</v>
      </c>
      <c r="B4" s="9">
        <v>46204</v>
      </c>
      <c r="C4" t="s">
        <v>57</v>
      </c>
      <c r="D4" t="s">
        <v>58</v>
      </c>
      <c r="E4" t="s">
        <v>59</v>
      </c>
      <c r="F4" t="s">
        <v>5</v>
      </c>
      <c r="G4" t="s">
        <v>60</v>
      </c>
      <c r="H4" t="s">
        <v>61</v>
      </c>
      <c r="I4" t="s">
        <v>62</v>
      </c>
      <c r="J4" t="s">
        <v>63</v>
      </c>
      <c r="K4" t="s">
        <v>80</v>
      </c>
      <c r="L4" t="s">
        <v>81</v>
      </c>
      <c r="M4" t="s">
        <v>82</v>
      </c>
      <c r="N4" t="s">
        <v>83</v>
      </c>
      <c r="O4" t="s">
        <v>68</v>
      </c>
      <c r="P4" t="s">
        <v>69</v>
      </c>
      <c r="Q4" t="s">
        <v>84</v>
      </c>
      <c r="R4" t="s">
        <v>63</v>
      </c>
      <c r="S4" t="s">
        <v>63</v>
      </c>
      <c r="T4" t="s">
        <v>63</v>
      </c>
      <c r="U4" t="s">
        <v>71</v>
      </c>
      <c r="V4" t="s">
        <v>71</v>
      </c>
      <c r="W4" t="s">
        <v>63</v>
      </c>
      <c r="X4" t="s">
        <v>63</v>
      </c>
      <c r="Y4" t="s">
        <v>71</v>
      </c>
      <c r="AC4" t="s">
        <v>72</v>
      </c>
      <c r="AD4" t="s">
        <v>73</v>
      </c>
    </row>
    <row r="5" ht="87" customHeight="1" spans="1:30">
      <c r="A5">
        <v>4</v>
      </c>
      <c r="B5" t="s">
        <v>85</v>
      </c>
      <c r="C5" t="s">
        <v>86</v>
      </c>
      <c r="D5" t="s">
        <v>86</v>
      </c>
      <c r="E5" t="s">
        <v>87</v>
      </c>
      <c r="F5" t="s">
        <v>88</v>
      </c>
      <c r="G5" t="s">
        <v>89</v>
      </c>
      <c r="H5" t="s">
        <v>61</v>
      </c>
      <c r="I5" t="s">
        <v>62</v>
      </c>
      <c r="J5" t="s">
        <v>63</v>
      </c>
      <c r="K5" t="s">
        <v>90</v>
      </c>
      <c r="L5" t="s">
        <v>91</v>
      </c>
      <c r="M5" t="s">
        <v>92</v>
      </c>
      <c r="N5" t="s">
        <v>93</v>
      </c>
      <c r="O5" t="s">
        <v>68</v>
      </c>
      <c r="P5" t="s">
        <v>69</v>
      </c>
      <c r="Q5" t="s">
        <v>94</v>
      </c>
      <c r="R5" t="s">
        <v>63</v>
      </c>
      <c r="S5" t="s">
        <v>63</v>
      </c>
      <c r="T5" t="s">
        <v>63</v>
      </c>
      <c r="U5" t="s">
        <v>71</v>
      </c>
      <c r="V5" t="s">
        <v>71</v>
      </c>
      <c r="W5" t="s">
        <v>63</v>
      </c>
      <c r="X5" t="s">
        <v>95</v>
      </c>
      <c r="Y5" t="s">
        <v>71</v>
      </c>
      <c r="AC5" t="s">
        <v>72</v>
      </c>
      <c r="AD5" t="s">
        <v>73</v>
      </c>
    </row>
    <row r="6" ht="83" customHeight="1" spans="1:30">
      <c r="A6">
        <v>5</v>
      </c>
      <c r="B6" t="s">
        <v>96</v>
      </c>
      <c r="C6" t="s">
        <v>97</v>
      </c>
      <c r="D6" t="s">
        <v>97</v>
      </c>
      <c r="E6" t="s">
        <v>98</v>
      </c>
      <c r="F6" t="s">
        <v>5</v>
      </c>
      <c r="G6" t="s">
        <v>89</v>
      </c>
      <c r="H6" t="s">
        <v>61</v>
      </c>
      <c r="I6" t="s">
        <v>62</v>
      </c>
      <c r="J6" t="s">
        <v>63</v>
      </c>
      <c r="K6" t="s">
        <v>99</v>
      </c>
      <c r="L6" t="s">
        <v>100</v>
      </c>
      <c r="M6" t="s">
        <v>101</v>
      </c>
      <c r="N6" t="s">
        <v>102</v>
      </c>
      <c r="O6" t="s">
        <v>68</v>
      </c>
      <c r="P6" t="s">
        <v>69</v>
      </c>
      <c r="Q6" t="s">
        <v>103</v>
      </c>
      <c r="R6" t="s">
        <v>63</v>
      </c>
      <c r="S6" t="s">
        <v>63</v>
      </c>
      <c r="T6" t="s">
        <v>63</v>
      </c>
      <c r="U6" t="s">
        <v>71</v>
      </c>
      <c r="V6" t="s">
        <v>71</v>
      </c>
      <c r="W6" t="s">
        <v>63</v>
      </c>
      <c r="X6" t="s">
        <v>63</v>
      </c>
      <c r="Y6" t="s">
        <v>71</v>
      </c>
      <c r="AC6" t="s">
        <v>72</v>
      </c>
      <c r="AD6" t="s">
        <v>73</v>
      </c>
    </row>
    <row r="7" ht="77" customHeight="1" spans="1:30">
      <c r="A7">
        <v>6</v>
      </c>
      <c r="B7" t="s">
        <v>104</v>
      </c>
      <c r="C7" t="s">
        <v>105</v>
      </c>
      <c r="D7" t="s">
        <v>106</v>
      </c>
      <c r="E7" t="s">
        <v>107</v>
      </c>
      <c r="F7" t="s">
        <v>5</v>
      </c>
      <c r="G7" t="s">
        <v>108</v>
      </c>
      <c r="H7" t="s">
        <v>109</v>
      </c>
      <c r="I7" t="s">
        <v>62</v>
      </c>
      <c r="J7" t="s">
        <v>63</v>
      </c>
      <c r="K7" t="s">
        <v>110</v>
      </c>
      <c r="L7" t="s">
        <v>111</v>
      </c>
      <c r="M7" t="s">
        <v>112</v>
      </c>
      <c r="N7" t="s">
        <v>113</v>
      </c>
      <c r="O7" t="s">
        <v>68</v>
      </c>
      <c r="P7" t="s">
        <v>69</v>
      </c>
      <c r="Q7" t="s">
        <v>114</v>
      </c>
      <c r="R7" t="s">
        <v>63</v>
      </c>
      <c r="S7" t="s">
        <v>63</v>
      </c>
      <c r="T7" t="s">
        <v>63</v>
      </c>
      <c r="U7" t="s">
        <v>71</v>
      </c>
      <c r="V7" t="s">
        <v>71</v>
      </c>
      <c r="W7" t="s">
        <v>63</v>
      </c>
      <c r="X7" t="s">
        <v>63</v>
      </c>
      <c r="Y7" t="s">
        <v>71</v>
      </c>
      <c r="AC7" t="s">
        <v>72</v>
      </c>
      <c r="AD7" t="s">
        <v>73</v>
      </c>
    </row>
    <row r="8" ht="69" customHeight="1" spans="1:30">
      <c r="A8">
        <v>7</v>
      </c>
      <c r="B8" t="s">
        <v>115</v>
      </c>
      <c r="C8" t="s">
        <v>105</v>
      </c>
      <c r="D8" t="s">
        <v>106</v>
      </c>
      <c r="E8" t="s">
        <v>116</v>
      </c>
      <c r="F8" t="s">
        <v>88</v>
      </c>
      <c r="G8" t="s">
        <v>108</v>
      </c>
      <c r="H8" t="s">
        <v>109</v>
      </c>
      <c r="I8" t="s">
        <v>62</v>
      </c>
      <c r="J8" t="s">
        <v>63</v>
      </c>
      <c r="K8" t="s">
        <v>117</v>
      </c>
      <c r="L8" t="s">
        <v>118</v>
      </c>
      <c r="M8" t="s">
        <v>119</v>
      </c>
      <c r="N8" t="s">
        <v>120</v>
      </c>
      <c r="O8" t="s">
        <v>68</v>
      </c>
      <c r="P8" t="s">
        <v>121</v>
      </c>
      <c r="Q8" t="s">
        <v>122</v>
      </c>
      <c r="R8" t="s">
        <v>63</v>
      </c>
      <c r="S8" t="s">
        <v>63</v>
      </c>
      <c r="T8" t="s">
        <v>63</v>
      </c>
      <c r="U8" t="s">
        <v>71</v>
      </c>
      <c r="V8" t="s">
        <v>71</v>
      </c>
      <c r="W8" t="s">
        <v>63</v>
      </c>
      <c r="X8" t="s">
        <v>123</v>
      </c>
      <c r="Y8" t="s">
        <v>71</v>
      </c>
      <c r="AC8" t="s">
        <v>72</v>
      </c>
      <c r="AD8" t="s">
        <v>73</v>
      </c>
    </row>
    <row r="9" ht="118.8" customHeight="1" spans="1:30">
      <c r="A9">
        <v>8</v>
      </c>
      <c r="B9" t="s">
        <v>96</v>
      </c>
      <c r="C9" t="s">
        <v>124</v>
      </c>
      <c r="D9" t="s">
        <v>125</v>
      </c>
      <c r="E9" t="s">
        <v>126</v>
      </c>
      <c r="F9" t="s">
        <v>5</v>
      </c>
      <c r="G9" t="s">
        <v>127</v>
      </c>
      <c r="H9" t="s">
        <v>109</v>
      </c>
      <c r="I9" t="s">
        <v>62</v>
      </c>
      <c r="J9" t="s">
        <v>63</v>
      </c>
      <c r="K9" t="s">
        <v>128</v>
      </c>
      <c r="L9" t="s">
        <v>129</v>
      </c>
      <c r="M9" t="s">
        <v>130</v>
      </c>
      <c r="N9" t="s">
        <v>131</v>
      </c>
      <c r="O9" t="s">
        <v>68</v>
      </c>
      <c r="P9" t="s">
        <v>69</v>
      </c>
      <c r="Q9" t="s">
        <v>132</v>
      </c>
      <c r="R9" t="s">
        <v>63</v>
      </c>
      <c r="S9" t="s">
        <v>63</v>
      </c>
      <c r="T9" t="s">
        <v>63</v>
      </c>
      <c r="U9" t="s">
        <v>71</v>
      </c>
      <c r="V9" t="s">
        <v>71</v>
      </c>
      <c r="W9" t="s">
        <v>63</v>
      </c>
      <c r="X9" t="s">
        <v>63</v>
      </c>
      <c r="Y9" t="s">
        <v>71</v>
      </c>
      <c r="AC9" t="s">
        <v>72</v>
      </c>
      <c r="AD9" t="s">
        <v>73</v>
      </c>
    </row>
    <row r="10" ht="105.6" customHeight="1" spans="1:30">
      <c r="A10">
        <v>9</v>
      </c>
      <c r="B10" t="s">
        <v>133</v>
      </c>
      <c r="C10" t="s">
        <v>134</v>
      </c>
      <c r="D10" t="s">
        <v>135</v>
      </c>
      <c r="E10" t="s">
        <v>136</v>
      </c>
      <c r="F10" t="s">
        <v>88</v>
      </c>
      <c r="G10" t="s">
        <v>137</v>
      </c>
      <c r="H10" t="s">
        <v>109</v>
      </c>
      <c r="I10" t="s">
        <v>62</v>
      </c>
      <c r="J10" t="s">
        <v>63</v>
      </c>
      <c r="K10" t="s">
        <v>138</v>
      </c>
      <c r="L10" t="s">
        <v>139</v>
      </c>
      <c r="M10" t="s">
        <v>140</v>
      </c>
      <c r="N10" t="s">
        <v>141</v>
      </c>
      <c r="O10" t="s">
        <v>68</v>
      </c>
      <c r="P10" t="s">
        <v>69</v>
      </c>
      <c r="Q10" t="s">
        <v>142</v>
      </c>
      <c r="R10" t="s">
        <v>63</v>
      </c>
      <c r="S10" t="s">
        <v>63</v>
      </c>
      <c r="T10" t="s">
        <v>63</v>
      </c>
      <c r="U10" t="s">
        <v>71</v>
      </c>
      <c r="V10" t="s">
        <v>71</v>
      </c>
      <c r="W10" t="s">
        <v>63</v>
      </c>
      <c r="X10" t="s">
        <v>143</v>
      </c>
      <c r="Y10" t="s">
        <v>71</v>
      </c>
      <c r="AC10" t="s">
        <v>72</v>
      </c>
      <c r="AD10" t="s">
        <v>73</v>
      </c>
    </row>
    <row r="11" ht="87" customHeight="1" spans="1:30">
      <c r="A11">
        <v>10</v>
      </c>
      <c r="B11" t="s">
        <v>96</v>
      </c>
      <c r="C11" t="s">
        <v>124</v>
      </c>
      <c r="D11" t="s">
        <v>125</v>
      </c>
      <c r="E11" t="s">
        <v>126</v>
      </c>
      <c r="F11" t="s">
        <v>5</v>
      </c>
      <c r="G11" t="s">
        <v>144</v>
      </c>
      <c r="H11" t="s">
        <v>109</v>
      </c>
      <c r="I11" t="s">
        <v>62</v>
      </c>
      <c r="J11" t="s">
        <v>63</v>
      </c>
      <c r="K11" t="s">
        <v>145</v>
      </c>
      <c r="L11" t="s">
        <v>146</v>
      </c>
      <c r="M11" t="s">
        <v>147</v>
      </c>
      <c r="N11" t="s">
        <v>148</v>
      </c>
      <c r="O11" t="s">
        <v>68</v>
      </c>
      <c r="P11" t="s">
        <v>69</v>
      </c>
      <c r="Q11" t="s">
        <v>149</v>
      </c>
      <c r="R11" t="s">
        <v>63</v>
      </c>
      <c r="S11" t="s">
        <v>63</v>
      </c>
      <c r="T11" t="s">
        <v>63</v>
      </c>
      <c r="U11" t="s">
        <v>71</v>
      </c>
      <c r="V11" t="s">
        <v>71</v>
      </c>
      <c r="W11" t="s">
        <v>63</v>
      </c>
      <c r="X11" t="s">
        <v>150</v>
      </c>
      <c r="Y11" t="s">
        <v>71</v>
      </c>
      <c r="AC11" t="s">
        <v>72</v>
      </c>
      <c r="AD11" t="s">
        <v>73</v>
      </c>
    </row>
    <row r="12" ht="92.4" customHeight="1" spans="1:30">
      <c r="A12">
        <v>11</v>
      </c>
      <c r="B12" t="s">
        <v>151</v>
      </c>
      <c r="C12" t="s">
        <v>152</v>
      </c>
      <c r="D12" t="s">
        <v>150</v>
      </c>
      <c r="E12" t="s">
        <v>153</v>
      </c>
      <c r="F12" t="s">
        <v>5</v>
      </c>
      <c r="G12" t="s">
        <v>144</v>
      </c>
      <c r="H12" t="s">
        <v>109</v>
      </c>
      <c r="I12" t="s">
        <v>62</v>
      </c>
      <c r="J12" t="s">
        <v>63</v>
      </c>
      <c r="K12" t="s">
        <v>154</v>
      </c>
      <c r="L12" t="s">
        <v>155</v>
      </c>
      <c r="M12" t="s">
        <v>156</v>
      </c>
      <c r="N12" t="s">
        <v>157</v>
      </c>
      <c r="O12" t="s">
        <v>68</v>
      </c>
      <c r="P12" t="s">
        <v>69</v>
      </c>
      <c r="Q12" t="s">
        <v>158</v>
      </c>
      <c r="R12" t="s">
        <v>63</v>
      </c>
      <c r="S12" t="s">
        <v>63</v>
      </c>
      <c r="T12" t="s">
        <v>63</v>
      </c>
      <c r="U12" t="s">
        <v>71</v>
      </c>
      <c r="V12" t="s">
        <v>71</v>
      </c>
      <c r="W12" t="s">
        <v>63</v>
      </c>
      <c r="X12" t="s">
        <v>159</v>
      </c>
      <c r="Y12" t="s">
        <v>71</v>
      </c>
      <c r="AC12" t="s">
        <v>72</v>
      </c>
      <c r="AD12" t="s">
        <v>73</v>
      </c>
    </row>
    <row r="13" ht="92.4" customHeight="1" spans="1:30">
      <c r="A13">
        <v>12</v>
      </c>
      <c r="B13" t="s">
        <v>160</v>
      </c>
      <c r="C13" t="s">
        <v>161</v>
      </c>
      <c r="D13" t="s">
        <v>162</v>
      </c>
      <c r="E13" t="s">
        <v>163</v>
      </c>
      <c r="F13" t="s">
        <v>5</v>
      </c>
      <c r="G13" t="s">
        <v>164</v>
      </c>
      <c r="H13" t="s">
        <v>109</v>
      </c>
      <c r="I13" t="s">
        <v>62</v>
      </c>
      <c r="J13" t="s">
        <v>63</v>
      </c>
      <c r="K13" t="s">
        <v>165</v>
      </c>
      <c r="L13" t="s">
        <v>166</v>
      </c>
      <c r="M13" t="s">
        <v>167</v>
      </c>
      <c r="N13" t="s">
        <v>168</v>
      </c>
      <c r="O13" t="s">
        <v>68</v>
      </c>
      <c r="P13" t="s">
        <v>69</v>
      </c>
      <c r="Q13" t="s">
        <v>169</v>
      </c>
      <c r="R13" t="s">
        <v>63</v>
      </c>
      <c r="S13" t="s">
        <v>63</v>
      </c>
      <c r="T13" t="s">
        <v>63</v>
      </c>
      <c r="U13" t="s">
        <v>71</v>
      </c>
      <c r="V13" t="s">
        <v>71</v>
      </c>
      <c r="W13" t="s">
        <v>63</v>
      </c>
      <c r="X13" t="s">
        <v>63</v>
      </c>
      <c r="Y13" t="s">
        <v>71</v>
      </c>
      <c r="AC13" t="s">
        <v>72</v>
      </c>
      <c r="AD13" t="s">
        <v>73</v>
      </c>
    </row>
    <row r="14" ht="118.8" customHeight="1" spans="1:30">
      <c r="A14">
        <v>13</v>
      </c>
      <c r="B14" t="s">
        <v>170</v>
      </c>
      <c r="C14" t="s">
        <v>171</v>
      </c>
      <c r="D14" t="s">
        <v>172</v>
      </c>
      <c r="E14" t="s">
        <v>173</v>
      </c>
      <c r="F14" t="s">
        <v>5</v>
      </c>
      <c r="G14" t="s">
        <v>174</v>
      </c>
      <c r="H14" t="s">
        <v>61</v>
      </c>
      <c r="I14" t="s">
        <v>62</v>
      </c>
      <c r="J14" t="s">
        <v>63</v>
      </c>
      <c r="K14" t="s">
        <v>175</v>
      </c>
      <c r="L14" t="s">
        <v>176</v>
      </c>
      <c r="M14" t="s">
        <v>177</v>
      </c>
      <c r="N14" t="s">
        <v>178</v>
      </c>
      <c r="O14" t="s">
        <v>68</v>
      </c>
      <c r="P14" t="s">
        <v>69</v>
      </c>
      <c r="Q14" t="s">
        <v>179</v>
      </c>
      <c r="R14" t="s">
        <v>63</v>
      </c>
      <c r="S14" t="s">
        <v>63</v>
      </c>
      <c r="T14" t="s">
        <v>63</v>
      </c>
      <c r="U14" t="s">
        <v>71</v>
      </c>
      <c r="V14" t="s">
        <v>71</v>
      </c>
      <c r="W14" t="s">
        <v>63</v>
      </c>
      <c r="X14" t="s">
        <v>63</v>
      </c>
      <c r="Y14" t="s">
        <v>71</v>
      </c>
      <c r="AC14" t="s">
        <v>72</v>
      </c>
      <c r="AD14" t="s">
        <v>73</v>
      </c>
    </row>
    <row r="15" ht="132" customHeight="1" spans="1:30">
      <c r="A15">
        <v>14</v>
      </c>
      <c r="B15" t="s">
        <v>133</v>
      </c>
      <c r="C15" t="s">
        <v>180</v>
      </c>
      <c r="D15" t="s">
        <v>181</v>
      </c>
      <c r="E15" t="s">
        <v>182</v>
      </c>
      <c r="F15" t="s">
        <v>5</v>
      </c>
      <c r="G15" t="s">
        <v>183</v>
      </c>
      <c r="H15" t="s">
        <v>109</v>
      </c>
      <c r="I15" t="s">
        <v>62</v>
      </c>
      <c r="J15" t="s">
        <v>63</v>
      </c>
      <c r="K15" t="s">
        <v>184</v>
      </c>
      <c r="L15" t="s">
        <v>185</v>
      </c>
      <c r="M15" t="s">
        <v>186</v>
      </c>
      <c r="N15" t="s">
        <v>187</v>
      </c>
      <c r="O15" t="s">
        <v>68</v>
      </c>
      <c r="P15" t="s">
        <v>69</v>
      </c>
      <c r="Q15" t="s">
        <v>188</v>
      </c>
      <c r="R15" t="s">
        <v>63</v>
      </c>
      <c r="S15" t="s">
        <v>63</v>
      </c>
      <c r="T15" t="s">
        <v>63</v>
      </c>
      <c r="U15" t="s">
        <v>71</v>
      </c>
      <c r="V15" t="s">
        <v>71</v>
      </c>
      <c r="W15" t="s">
        <v>63</v>
      </c>
      <c r="X15" t="s">
        <v>63</v>
      </c>
      <c r="Y15" t="s">
        <v>71</v>
      </c>
      <c r="AC15" t="s">
        <v>72</v>
      </c>
      <c r="AD15" t="s">
        <v>73</v>
      </c>
    </row>
    <row r="16" ht="118.8" customHeight="1" spans="1:30">
      <c r="A16">
        <v>15</v>
      </c>
      <c r="B16" t="s">
        <v>189</v>
      </c>
      <c r="C16" t="s">
        <v>180</v>
      </c>
      <c r="D16" t="s">
        <v>181</v>
      </c>
      <c r="E16" t="s">
        <v>190</v>
      </c>
      <c r="F16" t="s">
        <v>5</v>
      </c>
      <c r="G16" t="s">
        <v>191</v>
      </c>
      <c r="H16" t="s">
        <v>61</v>
      </c>
      <c r="I16" t="s">
        <v>62</v>
      </c>
      <c r="J16" t="s">
        <v>63</v>
      </c>
      <c r="K16" t="s">
        <v>192</v>
      </c>
      <c r="L16" t="s">
        <v>193</v>
      </c>
      <c r="M16" t="s">
        <v>194</v>
      </c>
      <c r="N16" t="s">
        <v>195</v>
      </c>
      <c r="O16" t="s">
        <v>68</v>
      </c>
      <c r="P16" t="s">
        <v>69</v>
      </c>
      <c r="Q16" t="s">
        <v>196</v>
      </c>
      <c r="R16" t="s">
        <v>63</v>
      </c>
      <c r="S16" t="s">
        <v>63</v>
      </c>
      <c r="T16" t="s">
        <v>63</v>
      </c>
      <c r="U16" t="s">
        <v>71</v>
      </c>
      <c r="V16" t="s">
        <v>71</v>
      </c>
      <c r="W16" t="s">
        <v>63</v>
      </c>
      <c r="X16" t="s">
        <v>63</v>
      </c>
      <c r="Y16" t="s">
        <v>71</v>
      </c>
      <c r="AC16" t="s">
        <v>72</v>
      </c>
      <c r="AD16" t="s">
        <v>73</v>
      </c>
    </row>
    <row r="17" ht="118.8" customHeight="1" spans="1:30">
      <c r="A17">
        <v>16</v>
      </c>
      <c r="B17" t="s">
        <v>160</v>
      </c>
      <c r="C17" t="s">
        <v>197</v>
      </c>
      <c r="D17" t="s">
        <v>198</v>
      </c>
      <c r="E17" t="s">
        <v>190</v>
      </c>
      <c r="F17" t="s">
        <v>5</v>
      </c>
      <c r="G17" t="s">
        <v>199</v>
      </c>
      <c r="H17" t="s">
        <v>200</v>
      </c>
      <c r="I17" t="s">
        <v>62</v>
      </c>
      <c r="J17" t="s">
        <v>63</v>
      </c>
      <c r="K17" t="s">
        <v>201</v>
      </c>
      <c r="L17" t="s">
        <v>202</v>
      </c>
      <c r="M17" t="s">
        <v>203</v>
      </c>
      <c r="N17" t="s">
        <v>204</v>
      </c>
      <c r="O17" t="s">
        <v>68</v>
      </c>
      <c r="P17" t="s">
        <v>69</v>
      </c>
      <c r="Q17" t="s">
        <v>205</v>
      </c>
      <c r="R17" t="s">
        <v>63</v>
      </c>
      <c r="S17" t="s">
        <v>63</v>
      </c>
      <c r="T17" t="s">
        <v>63</v>
      </c>
      <c r="U17" t="s">
        <v>71</v>
      </c>
      <c r="V17" t="s">
        <v>71</v>
      </c>
      <c r="W17" t="s">
        <v>63</v>
      </c>
      <c r="X17" t="s">
        <v>63</v>
      </c>
      <c r="Y17" t="s">
        <v>71</v>
      </c>
      <c r="AC17" t="s">
        <v>72</v>
      </c>
      <c r="AD17" t="s">
        <v>73</v>
      </c>
    </row>
    <row r="18" ht="105.6" customHeight="1" spans="1:30">
      <c r="A18">
        <v>17</v>
      </c>
      <c r="B18" t="s">
        <v>206</v>
      </c>
      <c r="C18" t="s">
        <v>197</v>
      </c>
      <c r="D18" t="s">
        <v>198</v>
      </c>
      <c r="E18" t="s">
        <v>190</v>
      </c>
      <c r="F18" t="s">
        <v>5</v>
      </c>
      <c r="G18" t="s">
        <v>207</v>
      </c>
      <c r="H18" t="s">
        <v>61</v>
      </c>
      <c r="I18" t="s">
        <v>62</v>
      </c>
      <c r="J18" t="s">
        <v>63</v>
      </c>
      <c r="K18" t="s">
        <v>208</v>
      </c>
      <c r="L18" t="s">
        <v>209</v>
      </c>
      <c r="M18" t="s">
        <v>210</v>
      </c>
      <c r="N18" t="s">
        <v>211</v>
      </c>
      <c r="O18" t="s">
        <v>68</v>
      </c>
      <c r="P18" t="s">
        <v>69</v>
      </c>
      <c r="Q18" t="s">
        <v>212</v>
      </c>
      <c r="R18" t="s">
        <v>63</v>
      </c>
      <c r="S18" t="s">
        <v>63</v>
      </c>
      <c r="T18" t="s">
        <v>63</v>
      </c>
      <c r="U18" t="s">
        <v>71</v>
      </c>
      <c r="V18" t="s">
        <v>71</v>
      </c>
      <c r="W18" t="s">
        <v>63</v>
      </c>
      <c r="X18" t="s">
        <v>63</v>
      </c>
      <c r="Y18" t="s">
        <v>71</v>
      </c>
      <c r="AC18" t="s">
        <v>72</v>
      </c>
      <c r="AD18" t="s">
        <v>73</v>
      </c>
    </row>
    <row r="19" ht="118.8" customHeight="1" spans="1:30">
      <c r="A19">
        <v>18</v>
      </c>
      <c r="B19" t="s">
        <v>56</v>
      </c>
      <c r="C19" t="s">
        <v>213</v>
      </c>
      <c r="D19" t="s">
        <v>214</v>
      </c>
      <c r="E19" t="s">
        <v>163</v>
      </c>
      <c r="F19" t="s">
        <v>5</v>
      </c>
      <c r="G19" t="s">
        <v>215</v>
      </c>
      <c r="H19" t="s">
        <v>109</v>
      </c>
      <c r="I19" t="s">
        <v>62</v>
      </c>
      <c r="J19" t="s">
        <v>63</v>
      </c>
      <c r="K19" t="s">
        <v>216</v>
      </c>
      <c r="L19" t="s">
        <v>217</v>
      </c>
      <c r="M19" t="s">
        <v>218</v>
      </c>
      <c r="N19" t="s">
        <v>219</v>
      </c>
      <c r="O19" t="s">
        <v>68</v>
      </c>
      <c r="P19" t="s">
        <v>69</v>
      </c>
      <c r="Q19" t="s">
        <v>220</v>
      </c>
      <c r="R19" t="s">
        <v>63</v>
      </c>
      <c r="S19" t="s">
        <v>63</v>
      </c>
      <c r="T19" t="s">
        <v>63</v>
      </c>
      <c r="U19" t="s">
        <v>71</v>
      </c>
      <c r="V19" t="s">
        <v>71</v>
      </c>
      <c r="W19" t="s">
        <v>63</v>
      </c>
      <c r="X19" t="s">
        <v>221</v>
      </c>
      <c r="Y19" t="s">
        <v>71</v>
      </c>
      <c r="AC19" t="s">
        <v>72</v>
      </c>
      <c r="AD19" t="s">
        <v>73</v>
      </c>
    </row>
    <row r="20" ht="105.6" customHeight="1" spans="1:30">
      <c r="A20">
        <v>19</v>
      </c>
      <c r="B20" t="s">
        <v>189</v>
      </c>
      <c r="C20" t="s">
        <v>213</v>
      </c>
      <c r="D20" t="s">
        <v>214</v>
      </c>
      <c r="E20" t="s">
        <v>163</v>
      </c>
      <c r="F20" t="s">
        <v>5</v>
      </c>
      <c r="G20" t="s">
        <v>215</v>
      </c>
      <c r="H20" t="s">
        <v>109</v>
      </c>
      <c r="I20" t="s">
        <v>62</v>
      </c>
      <c r="J20" t="s">
        <v>63</v>
      </c>
      <c r="K20" t="s">
        <v>222</v>
      </c>
      <c r="L20" t="s">
        <v>223</v>
      </c>
      <c r="M20" t="s">
        <v>224</v>
      </c>
      <c r="N20" t="s">
        <v>225</v>
      </c>
      <c r="O20" t="s">
        <v>68</v>
      </c>
      <c r="P20" t="s">
        <v>69</v>
      </c>
      <c r="Q20" t="s">
        <v>226</v>
      </c>
      <c r="R20" t="s">
        <v>63</v>
      </c>
      <c r="S20" t="s">
        <v>63</v>
      </c>
      <c r="T20" t="s">
        <v>63</v>
      </c>
      <c r="U20" t="s">
        <v>71</v>
      </c>
      <c r="V20" t="s">
        <v>71</v>
      </c>
      <c r="W20" t="s">
        <v>63</v>
      </c>
      <c r="X20" t="s">
        <v>63</v>
      </c>
      <c r="Y20" t="s">
        <v>71</v>
      </c>
      <c r="AC20" t="s">
        <v>72</v>
      </c>
      <c r="AD20" t="s">
        <v>73</v>
      </c>
    </row>
    <row r="21" ht="118.8" customHeight="1" spans="1:30">
      <c r="A21">
        <v>20</v>
      </c>
      <c r="B21" t="s">
        <v>104</v>
      </c>
      <c r="C21" t="s">
        <v>227</v>
      </c>
      <c r="D21" t="s">
        <v>228</v>
      </c>
      <c r="E21" t="s">
        <v>229</v>
      </c>
      <c r="F21" t="s">
        <v>5</v>
      </c>
      <c r="G21" t="s">
        <v>230</v>
      </c>
      <c r="H21" t="s">
        <v>109</v>
      </c>
      <c r="I21" t="s">
        <v>62</v>
      </c>
      <c r="J21" t="s">
        <v>63</v>
      </c>
      <c r="K21" t="s">
        <v>231</v>
      </c>
      <c r="L21" t="s">
        <v>232</v>
      </c>
      <c r="M21" t="s">
        <v>233</v>
      </c>
      <c r="N21" t="s">
        <v>234</v>
      </c>
      <c r="O21" t="s">
        <v>68</v>
      </c>
      <c r="P21" t="s">
        <v>69</v>
      </c>
      <c r="Q21" t="s">
        <v>235</v>
      </c>
      <c r="R21" t="s">
        <v>63</v>
      </c>
      <c r="S21" t="s">
        <v>63</v>
      </c>
      <c r="T21" t="s">
        <v>63</v>
      </c>
      <c r="U21" t="s">
        <v>71</v>
      </c>
      <c r="V21" t="s">
        <v>71</v>
      </c>
      <c r="W21" t="s">
        <v>63</v>
      </c>
      <c r="X21" t="s">
        <v>63</v>
      </c>
      <c r="Y21" t="s">
        <v>71</v>
      </c>
      <c r="AC21" t="s">
        <v>72</v>
      </c>
      <c r="AD21" t="s">
        <v>73</v>
      </c>
    </row>
    <row r="22" ht="79" customHeight="1" spans="1:30">
      <c r="A22">
        <v>21</v>
      </c>
      <c r="B22" t="s">
        <v>96</v>
      </c>
      <c r="C22" t="s">
        <v>236</v>
      </c>
      <c r="D22" t="s">
        <v>237</v>
      </c>
      <c r="E22" t="s">
        <v>238</v>
      </c>
      <c r="F22" t="s">
        <v>5</v>
      </c>
      <c r="G22" t="s">
        <v>239</v>
      </c>
      <c r="H22" t="s">
        <v>109</v>
      </c>
      <c r="I22" t="s">
        <v>62</v>
      </c>
      <c r="J22" t="s">
        <v>63</v>
      </c>
      <c r="K22" t="s">
        <v>240</v>
      </c>
      <c r="L22" t="s">
        <v>241</v>
      </c>
      <c r="M22" t="s">
        <v>242</v>
      </c>
      <c r="N22" t="s">
        <v>243</v>
      </c>
      <c r="O22" t="s">
        <v>68</v>
      </c>
      <c r="P22" t="s">
        <v>69</v>
      </c>
      <c r="Q22" t="s">
        <v>244</v>
      </c>
      <c r="R22" t="s">
        <v>63</v>
      </c>
      <c r="S22" t="s">
        <v>63</v>
      </c>
      <c r="T22" t="s">
        <v>63</v>
      </c>
      <c r="U22" t="s">
        <v>71</v>
      </c>
      <c r="V22" t="s">
        <v>71</v>
      </c>
      <c r="W22" t="s">
        <v>63</v>
      </c>
      <c r="X22" t="s">
        <v>63</v>
      </c>
      <c r="Y22" t="s">
        <v>71</v>
      </c>
      <c r="AC22" t="s">
        <v>72</v>
      </c>
      <c r="AD22" t="s">
        <v>245</v>
      </c>
    </row>
    <row r="23" ht="132" customHeight="1" spans="1:30">
      <c r="A23">
        <v>22</v>
      </c>
      <c r="B23" t="s">
        <v>246</v>
      </c>
      <c r="C23" t="s">
        <v>236</v>
      </c>
      <c r="D23" t="s">
        <v>237</v>
      </c>
      <c r="E23" t="s">
        <v>190</v>
      </c>
      <c r="F23" t="s">
        <v>5</v>
      </c>
      <c r="G23" t="s">
        <v>247</v>
      </c>
      <c r="H23" t="s">
        <v>200</v>
      </c>
      <c r="I23" t="s">
        <v>62</v>
      </c>
      <c r="J23" t="s">
        <v>63</v>
      </c>
      <c r="K23" t="s">
        <v>248</v>
      </c>
      <c r="L23" t="s">
        <v>249</v>
      </c>
      <c r="M23" t="s">
        <v>250</v>
      </c>
      <c r="N23" t="s">
        <v>251</v>
      </c>
      <c r="O23" t="s">
        <v>68</v>
      </c>
      <c r="P23" t="s">
        <v>69</v>
      </c>
      <c r="Q23" t="s">
        <v>252</v>
      </c>
      <c r="R23" t="s">
        <v>63</v>
      </c>
      <c r="S23" t="s">
        <v>63</v>
      </c>
      <c r="T23" t="s">
        <v>63</v>
      </c>
      <c r="U23" t="s">
        <v>71</v>
      </c>
      <c r="V23" t="s">
        <v>71</v>
      </c>
      <c r="W23" t="s">
        <v>63</v>
      </c>
      <c r="X23" t="s">
        <v>63</v>
      </c>
      <c r="Y23" t="s">
        <v>71</v>
      </c>
      <c r="AC23" t="s">
        <v>72</v>
      </c>
      <c r="AD23" t="s">
        <v>73</v>
      </c>
    </row>
    <row r="24" ht="68" customHeight="1" spans="1:30">
      <c r="A24">
        <v>23</v>
      </c>
      <c r="B24" t="s">
        <v>253</v>
      </c>
      <c r="C24" t="s">
        <v>124</v>
      </c>
      <c r="D24" t="s">
        <v>125</v>
      </c>
      <c r="E24" t="s">
        <v>126</v>
      </c>
      <c r="F24" t="s">
        <v>5</v>
      </c>
      <c r="G24" t="s">
        <v>254</v>
      </c>
      <c r="H24" t="s">
        <v>109</v>
      </c>
      <c r="I24" t="s">
        <v>62</v>
      </c>
      <c r="J24" t="s">
        <v>63</v>
      </c>
      <c r="K24" t="s">
        <v>255</v>
      </c>
      <c r="L24" t="s">
        <v>256</v>
      </c>
      <c r="M24" t="s">
        <v>257</v>
      </c>
      <c r="N24" t="s">
        <v>258</v>
      </c>
      <c r="O24" t="s">
        <v>68</v>
      </c>
      <c r="P24" t="s">
        <v>69</v>
      </c>
      <c r="Q24" t="s">
        <v>259</v>
      </c>
      <c r="R24" t="s">
        <v>63</v>
      </c>
      <c r="S24" t="s">
        <v>63</v>
      </c>
      <c r="T24" t="s">
        <v>63</v>
      </c>
      <c r="U24" t="s">
        <v>71</v>
      </c>
      <c r="V24" t="s">
        <v>71</v>
      </c>
      <c r="W24" t="s">
        <v>63</v>
      </c>
      <c r="X24" t="s">
        <v>260</v>
      </c>
      <c r="Y24" t="s">
        <v>71</v>
      </c>
      <c r="AC24" t="s">
        <v>72</v>
      </c>
      <c r="AD24" t="s">
        <v>73</v>
      </c>
    </row>
    <row r="25" ht="165" customHeight="1" spans="1:30">
      <c r="A25">
        <v>24</v>
      </c>
      <c r="B25" t="s">
        <v>151</v>
      </c>
      <c r="C25" t="s">
        <v>261</v>
      </c>
      <c r="D25" t="s">
        <v>262</v>
      </c>
      <c r="E25" t="s">
        <v>182</v>
      </c>
      <c r="F25" t="s">
        <v>5</v>
      </c>
      <c r="G25" t="s">
        <v>263</v>
      </c>
      <c r="H25" t="s">
        <v>109</v>
      </c>
      <c r="I25" t="s">
        <v>62</v>
      </c>
      <c r="J25" t="s">
        <v>63</v>
      </c>
      <c r="K25" t="s">
        <v>264</v>
      </c>
      <c r="L25" t="s">
        <v>265</v>
      </c>
      <c r="M25" t="s">
        <v>266</v>
      </c>
      <c r="N25" t="s">
        <v>267</v>
      </c>
      <c r="O25" t="s">
        <v>68</v>
      </c>
      <c r="P25" t="s">
        <v>69</v>
      </c>
      <c r="Q25" t="s">
        <v>268</v>
      </c>
      <c r="R25" t="s">
        <v>63</v>
      </c>
      <c r="S25" t="s">
        <v>63</v>
      </c>
      <c r="T25" t="s">
        <v>63</v>
      </c>
      <c r="U25" t="s">
        <v>71</v>
      </c>
      <c r="V25" t="s">
        <v>71</v>
      </c>
      <c r="W25" t="s">
        <v>63</v>
      </c>
      <c r="X25" t="s">
        <v>63</v>
      </c>
      <c r="Y25" t="s">
        <v>71</v>
      </c>
      <c r="AC25" t="s">
        <v>72</v>
      </c>
      <c r="AD25" t="s">
        <v>73</v>
      </c>
    </row>
    <row r="26" ht="92.4" customHeight="1" spans="1:30">
      <c r="A26">
        <v>25</v>
      </c>
      <c r="B26" t="s">
        <v>269</v>
      </c>
      <c r="C26" t="s">
        <v>270</v>
      </c>
      <c r="D26" t="s">
        <v>270</v>
      </c>
      <c r="E26" t="s">
        <v>271</v>
      </c>
      <c r="F26" t="s">
        <v>272</v>
      </c>
      <c r="G26" t="s">
        <v>273</v>
      </c>
      <c r="H26" t="s">
        <v>274</v>
      </c>
      <c r="I26" t="s">
        <v>62</v>
      </c>
      <c r="J26"/>
      <c r="K26" t="s">
        <v>275</v>
      </c>
      <c r="L26" t="s">
        <v>276</v>
      </c>
      <c r="M26" t="s">
        <v>277</v>
      </c>
      <c r="N26" t="s">
        <v>278</v>
      </c>
      <c r="O26" t="s">
        <v>68</v>
      </c>
      <c r="P26" t="s">
        <v>279</v>
      </c>
      <c r="Q26" t="s">
        <v>280</v>
      </c>
      <c r="R26"/>
      <c r="S26"/>
      <c r="T26"/>
      <c r="U26"/>
      <c r="V26"/>
      <c r="W26"/>
      <c r="X26"/>
      <c r="Y26" t="s">
        <v>281</v>
      </c>
      <c r="Z26"/>
      <c r="AA26"/>
      <c r="AB26"/>
      <c r="AC26" t="s">
        <v>72</v>
      </c>
      <c r="AD26" t="s">
        <v>73</v>
      </c>
    </row>
    <row r="27" ht="69" customHeight="1" spans="1:30">
      <c r="A27">
        <v>26</v>
      </c>
      <c r="B27" t="s">
        <v>282</v>
      </c>
      <c r="C27" t="s">
        <v>283</v>
      </c>
      <c r="D27" t="s">
        <v>283</v>
      </c>
      <c r="E27" t="s">
        <v>284</v>
      </c>
      <c r="F27" t="s">
        <v>272</v>
      </c>
      <c r="G27" t="s">
        <v>273</v>
      </c>
      <c r="H27" t="s">
        <v>274</v>
      </c>
      <c r="I27" t="s">
        <v>62</v>
      </c>
      <c r="J27"/>
      <c r="K27" t="s">
        <v>285</v>
      </c>
      <c r="L27" t="s">
        <v>286</v>
      </c>
      <c r="M27" t="s">
        <v>287</v>
      </c>
      <c r="N27" t="s">
        <v>288</v>
      </c>
      <c r="O27" t="s">
        <v>68</v>
      </c>
      <c r="P27" t="s">
        <v>289</v>
      </c>
      <c r="Q27" t="s">
        <v>290</v>
      </c>
      <c r="R27"/>
      <c r="S27"/>
      <c r="T27"/>
      <c r="U27"/>
      <c r="V27"/>
      <c r="W27" t="s">
        <v>291</v>
      </c>
      <c r="X27" t="s">
        <v>292</v>
      </c>
      <c r="Y27" t="s">
        <v>281</v>
      </c>
      <c r="Z27" t="s">
        <v>293</v>
      </c>
      <c r="AA27" t="s">
        <v>289</v>
      </c>
      <c r="AB27" t="s">
        <v>294</v>
      </c>
      <c r="AC27" t="s">
        <v>72</v>
      </c>
      <c r="AD27" t="s">
        <v>73</v>
      </c>
    </row>
    <row r="28" ht="83" customHeight="1" spans="1:30">
      <c r="A28">
        <v>27</v>
      </c>
      <c r="B28" t="s">
        <v>295</v>
      </c>
      <c r="C28" t="s">
        <v>296</v>
      </c>
      <c r="D28" t="s">
        <v>296</v>
      </c>
      <c r="E28" t="s">
        <v>297</v>
      </c>
      <c r="F28" t="s">
        <v>272</v>
      </c>
      <c r="G28" t="s">
        <v>298</v>
      </c>
      <c r="H28" t="s">
        <v>109</v>
      </c>
      <c r="I28" t="s">
        <v>62</v>
      </c>
      <c r="J28"/>
      <c r="K28" t="s">
        <v>299</v>
      </c>
      <c r="L28" t="s">
        <v>300</v>
      </c>
      <c r="M28" t="s">
        <v>301</v>
      </c>
      <c r="N28" t="s">
        <v>302</v>
      </c>
      <c r="O28" t="s">
        <v>68</v>
      </c>
      <c r="P28" t="s">
        <v>303</v>
      </c>
      <c r="Q28" t="s">
        <v>304</v>
      </c>
      <c r="R28"/>
      <c r="S28"/>
      <c r="T28"/>
      <c r="U28"/>
      <c r="V28"/>
      <c r="W28"/>
      <c r="X28" t="s">
        <v>305</v>
      </c>
      <c r="Y28" t="s">
        <v>281</v>
      </c>
      <c r="Z28" t="s">
        <v>306</v>
      </c>
      <c r="AA28" t="s">
        <v>303</v>
      </c>
      <c r="AB28" t="s">
        <v>307</v>
      </c>
      <c r="AC28" t="s">
        <v>72</v>
      </c>
      <c r="AD28" t="s">
        <v>73</v>
      </c>
    </row>
    <row r="29" ht="56" customHeight="1" spans="1:30">
      <c r="A29">
        <v>28</v>
      </c>
      <c r="B29" t="s">
        <v>189</v>
      </c>
      <c r="C29" t="s">
        <v>308</v>
      </c>
      <c r="D29" t="s">
        <v>308</v>
      </c>
      <c r="E29" t="s">
        <v>309</v>
      </c>
      <c r="F29" t="s">
        <v>272</v>
      </c>
      <c r="G29" t="s">
        <v>310</v>
      </c>
      <c r="H29" t="s">
        <v>109</v>
      </c>
      <c r="I29" t="s">
        <v>62</v>
      </c>
      <c r="J29"/>
      <c r="K29" t="s">
        <v>311</v>
      </c>
      <c r="L29" t="s">
        <v>312</v>
      </c>
      <c r="M29" t="s">
        <v>313</v>
      </c>
      <c r="N29" t="s">
        <v>314</v>
      </c>
      <c r="O29" t="s">
        <v>68</v>
      </c>
      <c r="P29" t="s">
        <v>279</v>
      </c>
      <c r="Q29" t="s">
        <v>315</v>
      </c>
      <c r="R29"/>
      <c r="S29"/>
      <c r="T29"/>
      <c r="U29"/>
      <c r="V29"/>
      <c r="W29"/>
      <c r="X29"/>
      <c r="Y29" t="s">
        <v>281</v>
      </c>
      <c r="Z29"/>
      <c r="AA29"/>
      <c r="AB29"/>
      <c r="AC29" t="s">
        <v>72</v>
      </c>
      <c r="AD29" t="s">
        <v>73</v>
      </c>
    </row>
    <row r="30" ht="65" customHeight="1" spans="1:30">
      <c r="A30">
        <v>29</v>
      </c>
      <c r="B30" t="s">
        <v>189</v>
      </c>
      <c r="C30" t="s">
        <v>316</v>
      </c>
      <c r="D30" t="s">
        <v>316</v>
      </c>
      <c r="E30" t="s">
        <v>317</v>
      </c>
      <c r="F30" t="s">
        <v>272</v>
      </c>
      <c r="G30" t="s">
        <v>318</v>
      </c>
      <c r="H30" t="s">
        <v>109</v>
      </c>
      <c r="I30" t="s">
        <v>62</v>
      </c>
      <c r="J30"/>
      <c r="K30" t="s">
        <v>319</v>
      </c>
      <c r="L30" t="s">
        <v>320</v>
      </c>
      <c r="M30" t="s">
        <v>321</v>
      </c>
      <c r="N30" t="s">
        <v>322</v>
      </c>
      <c r="O30" t="s">
        <v>68</v>
      </c>
      <c r="P30" t="s">
        <v>279</v>
      </c>
      <c r="Q30" t="s">
        <v>323</v>
      </c>
      <c r="R30"/>
      <c r="S30"/>
      <c r="T30"/>
      <c r="U30"/>
      <c r="V30"/>
      <c r="W30"/>
      <c r="X30"/>
      <c r="Y30" t="s">
        <v>281</v>
      </c>
      <c r="Z30"/>
      <c r="AA30"/>
      <c r="AB30"/>
      <c r="AC30" t="s">
        <v>72</v>
      </c>
      <c r="AD30" t="s">
        <v>73</v>
      </c>
    </row>
    <row r="31" ht="59" customHeight="1" spans="1:30">
      <c r="A31"/>
      <c r="B31"/>
      <c r="C31"/>
      <c r="D31"/>
      <c r="E31"/>
      <c r="F31"/>
      <c r="G31"/>
      <c r="H31"/>
      <c r="I31"/>
      <c r="K31"/>
      <c r="L31"/>
      <c r="M31"/>
      <c r="N31"/>
      <c r="O31"/>
      <c r="P31"/>
      <c r="Q31"/>
      <c r="Y31"/>
      <c r="AC31"/>
    </row>
    <row r="32" ht="79" customHeight="1"/>
    <row r="33" ht="77" customHeight="1"/>
  </sheetData>
  <conditionalFormatting sqref="P2:P27">
    <cfRule type="expression" dxfId="0" priority="1">
      <formula>P2="支持认可"</formula>
    </cfRule>
    <cfRule type="expression" dxfId="1" priority="2">
      <formula>P2="明确批评"</formula>
    </cfRule>
    <cfRule type="expression" dxfId="2" priority="3">
      <formula>P2="待核实信息"</formula>
    </cfRule>
  </conditionalFormatting>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7"/>
  <sheetViews>
    <sheetView workbookViewId="0">
      <selection activeCell="A1" sqref="A1"/>
    </sheetView>
  </sheetViews>
  <sheetFormatPr defaultColWidth="9" defaultRowHeight="14" outlineLevelCol="6"/>
  <cols>
    <col min="1" max="1" width="20" style="1" customWidth="1"/>
    <col min="2" max="2" width="28" style="1" customWidth="1"/>
    <col min="3" max="3" width="84.3" style="1" customWidth="1"/>
    <col min="4" max="4" width="13" style="1" customWidth="1"/>
    <col min="5" max="5" width="174.716666666667" style="1" customWidth="1"/>
    <col min="6" max="6" width="110.691666666667" style="1" customWidth="1"/>
    <col min="7" max="7" width="44.8583333333333" style="1" customWidth="1"/>
  </cols>
  <sheetData>
    <row r="1" ht="66" customHeight="1" spans="1:7">
      <c r="A1" s="2" t="s">
        <v>324</v>
      </c>
      <c r="B1" s="2" t="s">
        <v>325</v>
      </c>
      <c r="C1" s="2" t="s">
        <v>326</v>
      </c>
      <c r="D1" s="2" t="s">
        <v>27</v>
      </c>
      <c r="E1" s="2" t="s">
        <v>327</v>
      </c>
      <c r="F1" s="2" t="s">
        <v>39</v>
      </c>
      <c r="G1" s="2" t="s">
        <v>328</v>
      </c>
    </row>
    <row r="2" ht="79.2" customHeight="1" spans="1:7">
      <c r="A2" t="s">
        <v>60</v>
      </c>
      <c r="B2" t="s">
        <v>57</v>
      </c>
      <c r="C2" t="s">
        <v>64</v>
      </c>
      <c r="D2" t="s">
        <v>56</v>
      </c>
      <c r="E2" t="s">
        <v>329</v>
      </c>
      <c r="F2" t="s">
        <v>67</v>
      </c>
      <c r="G2" t="s">
        <v>71</v>
      </c>
    </row>
    <row r="3" ht="92.4" customHeight="1" spans="1:7">
      <c r="A3" t="s">
        <v>60</v>
      </c>
      <c r="B3" t="s">
        <v>57</v>
      </c>
      <c r="C3" t="s">
        <v>75</v>
      </c>
      <c r="D3" t="s">
        <v>74</v>
      </c>
      <c r="E3" t="s">
        <v>330</v>
      </c>
      <c r="F3" t="s">
        <v>78</v>
      </c>
      <c r="G3" t="s">
        <v>71</v>
      </c>
    </row>
    <row r="4" ht="118.8" customHeight="1" spans="1:7">
      <c r="A4" t="s">
        <v>60</v>
      </c>
      <c r="B4" t="s">
        <v>57</v>
      </c>
      <c r="C4" t="s">
        <v>80</v>
      </c>
      <c r="D4" s="9">
        <v>46204</v>
      </c>
      <c r="E4" t="s">
        <v>331</v>
      </c>
      <c r="F4" t="s">
        <v>83</v>
      </c>
      <c r="G4" t="s">
        <v>71</v>
      </c>
    </row>
    <row r="5" ht="132" customHeight="1" spans="1:7">
      <c r="A5" t="s">
        <v>89</v>
      </c>
      <c r="B5" t="s">
        <v>332</v>
      </c>
      <c r="C5" t="s">
        <v>333</v>
      </c>
      <c r="D5" t="s">
        <v>85</v>
      </c>
      <c r="E5" t="s">
        <v>334</v>
      </c>
      <c r="F5" t="s">
        <v>93</v>
      </c>
      <c r="G5" t="s">
        <v>71</v>
      </c>
    </row>
    <row r="6" ht="118.8" customHeight="1" spans="1:7">
      <c r="A6" t="s">
        <v>89</v>
      </c>
      <c r="B6" t="s">
        <v>332</v>
      </c>
      <c r="C6" t="s">
        <v>335</v>
      </c>
      <c r="D6" t="s">
        <v>96</v>
      </c>
      <c r="E6" t="s">
        <v>336</v>
      </c>
      <c r="F6" t="s">
        <v>102</v>
      </c>
      <c r="G6" t="s">
        <v>71</v>
      </c>
    </row>
    <row r="7" ht="118.8" customHeight="1" spans="1:7">
      <c r="A7" t="s">
        <v>108</v>
      </c>
      <c r="B7" t="s">
        <v>105</v>
      </c>
      <c r="C7" t="s">
        <v>337</v>
      </c>
      <c r="D7" t="s">
        <v>104</v>
      </c>
      <c r="E7" t="s">
        <v>338</v>
      </c>
      <c r="F7" t="s">
        <v>113</v>
      </c>
      <c r="G7" t="s">
        <v>71</v>
      </c>
    </row>
    <row r="8" ht="66" customHeight="1" spans="1:7">
      <c r="A8" t="s">
        <v>108</v>
      </c>
      <c r="B8" t="s">
        <v>105</v>
      </c>
      <c r="C8" t="s">
        <v>117</v>
      </c>
      <c r="D8" t="s">
        <v>115</v>
      </c>
      <c r="E8" t="s">
        <v>339</v>
      </c>
      <c r="F8" t="s">
        <v>120</v>
      </c>
      <c r="G8" t="s">
        <v>71</v>
      </c>
    </row>
    <row r="9" ht="118.8" customHeight="1" spans="1:7">
      <c r="A9" t="s">
        <v>127</v>
      </c>
      <c r="B9" t="s">
        <v>340</v>
      </c>
      <c r="C9" t="s">
        <v>128</v>
      </c>
      <c r="D9" t="s">
        <v>96</v>
      </c>
      <c r="E9" t="s">
        <v>341</v>
      </c>
      <c r="F9" t="s">
        <v>131</v>
      </c>
      <c r="G9" t="s">
        <v>71</v>
      </c>
    </row>
    <row r="10" ht="118.8" customHeight="1" spans="1:7">
      <c r="A10" t="s">
        <v>137</v>
      </c>
      <c r="B10" t="s">
        <v>342</v>
      </c>
      <c r="C10" t="s">
        <v>138</v>
      </c>
      <c r="D10" t="s">
        <v>133</v>
      </c>
      <c r="E10" t="s">
        <v>343</v>
      </c>
      <c r="F10" t="s">
        <v>141</v>
      </c>
      <c r="G10" t="s">
        <v>71</v>
      </c>
    </row>
    <row r="11" ht="92.4" customHeight="1" spans="1:7">
      <c r="A11" t="s">
        <v>144</v>
      </c>
      <c r="B11" t="s">
        <v>152</v>
      </c>
      <c r="C11" t="s">
        <v>145</v>
      </c>
      <c r="D11" t="s">
        <v>96</v>
      </c>
      <c r="E11" t="s">
        <v>344</v>
      </c>
      <c r="F11" t="s">
        <v>148</v>
      </c>
      <c r="G11" t="s">
        <v>71</v>
      </c>
    </row>
    <row r="12" ht="118.8" customHeight="1" spans="1:7">
      <c r="A12" t="s">
        <v>144</v>
      </c>
      <c r="B12" t="s">
        <v>152</v>
      </c>
      <c r="C12" t="s">
        <v>345</v>
      </c>
      <c r="D12" t="s">
        <v>151</v>
      </c>
      <c r="E12" t="s">
        <v>346</v>
      </c>
      <c r="F12" t="s">
        <v>157</v>
      </c>
      <c r="G12" t="s">
        <v>71</v>
      </c>
    </row>
    <row r="13" ht="118.8" customHeight="1" spans="1:7">
      <c r="A13" t="s">
        <v>164</v>
      </c>
      <c r="B13" t="s">
        <v>161</v>
      </c>
      <c r="C13" t="s">
        <v>165</v>
      </c>
      <c r="D13" t="s">
        <v>160</v>
      </c>
      <c r="E13" t="s">
        <v>347</v>
      </c>
      <c r="F13" t="s">
        <v>168</v>
      </c>
      <c r="G13" t="s">
        <v>71</v>
      </c>
    </row>
    <row r="14" ht="105.6" customHeight="1" spans="1:7">
      <c r="A14" t="s">
        <v>174</v>
      </c>
      <c r="B14" t="s">
        <v>171</v>
      </c>
      <c r="C14" t="s">
        <v>175</v>
      </c>
      <c r="D14" t="s">
        <v>170</v>
      </c>
      <c r="E14" t="s">
        <v>348</v>
      </c>
      <c r="F14" t="s">
        <v>178</v>
      </c>
      <c r="G14" t="s">
        <v>71</v>
      </c>
    </row>
    <row r="15" ht="92.4" customHeight="1" spans="1:7">
      <c r="A15" t="s">
        <v>183</v>
      </c>
      <c r="B15" t="s">
        <v>180</v>
      </c>
      <c r="C15" t="s">
        <v>184</v>
      </c>
      <c r="D15" t="s">
        <v>133</v>
      </c>
      <c r="E15" t="s">
        <v>349</v>
      </c>
      <c r="F15" t="s">
        <v>187</v>
      </c>
      <c r="G15" t="s">
        <v>71</v>
      </c>
    </row>
    <row r="16" ht="80" customHeight="1" spans="1:7">
      <c r="A16" t="s">
        <v>183</v>
      </c>
      <c r="B16" t="s">
        <v>180</v>
      </c>
      <c r="C16" t="s">
        <v>192</v>
      </c>
      <c r="D16" t="s">
        <v>189</v>
      </c>
      <c r="E16" t="s">
        <v>350</v>
      </c>
      <c r="F16" t="s">
        <v>195</v>
      </c>
      <c r="G16" t="s">
        <v>71</v>
      </c>
    </row>
    <row r="17" ht="51" customHeight="1" spans="1:7">
      <c r="A17" t="s">
        <v>351</v>
      </c>
      <c r="B17" t="s">
        <v>197</v>
      </c>
      <c r="C17" t="s">
        <v>201</v>
      </c>
      <c r="D17" t="s">
        <v>160</v>
      </c>
      <c r="E17" t="s">
        <v>352</v>
      </c>
      <c r="F17" t="s">
        <v>204</v>
      </c>
      <c r="G17" t="s">
        <v>71</v>
      </c>
    </row>
    <row r="18" ht="54" customHeight="1" spans="1:7">
      <c r="A18" t="s">
        <v>351</v>
      </c>
      <c r="B18" t="s">
        <v>197</v>
      </c>
      <c r="C18" t="s">
        <v>208</v>
      </c>
      <c r="D18" t="s">
        <v>206</v>
      </c>
      <c r="E18" t="s">
        <v>353</v>
      </c>
      <c r="F18" t="s">
        <v>211</v>
      </c>
      <c r="G18" t="s">
        <v>71</v>
      </c>
    </row>
    <row r="19" ht="73" customHeight="1" spans="1:7">
      <c r="A19" t="s">
        <v>215</v>
      </c>
      <c r="B19" t="s">
        <v>354</v>
      </c>
      <c r="C19" t="s">
        <v>216</v>
      </c>
      <c r="D19" t="s">
        <v>56</v>
      </c>
      <c r="E19" t="s">
        <v>355</v>
      </c>
      <c r="F19" t="s">
        <v>219</v>
      </c>
      <c r="G19" t="s">
        <v>71</v>
      </c>
    </row>
    <row r="20" ht="64" customHeight="1" spans="1:7">
      <c r="A20" t="s">
        <v>215</v>
      </c>
      <c r="B20" t="s">
        <v>354</v>
      </c>
      <c r="C20" t="s">
        <v>222</v>
      </c>
      <c r="D20" t="s">
        <v>189</v>
      </c>
      <c r="E20" t="s">
        <v>356</v>
      </c>
      <c r="F20" t="s">
        <v>225</v>
      </c>
      <c r="G20" t="s">
        <v>71</v>
      </c>
    </row>
    <row r="21" ht="63" customHeight="1" spans="1:7">
      <c r="A21" t="s">
        <v>230</v>
      </c>
      <c r="B21" t="s">
        <v>227</v>
      </c>
      <c r="C21" t="s">
        <v>231</v>
      </c>
      <c r="D21" t="s">
        <v>104</v>
      </c>
      <c r="E21" t="s">
        <v>357</v>
      </c>
      <c r="F21" t="s">
        <v>234</v>
      </c>
      <c r="G21" t="s">
        <v>71</v>
      </c>
    </row>
    <row r="22" ht="68" customHeight="1" spans="1:7">
      <c r="A22" t="s">
        <v>239</v>
      </c>
      <c r="B22" t="s">
        <v>236</v>
      </c>
      <c r="C22" t="s">
        <v>240</v>
      </c>
      <c r="D22" t="s">
        <v>96</v>
      </c>
      <c r="E22" t="s">
        <v>358</v>
      </c>
      <c r="F22" t="s">
        <v>243</v>
      </c>
      <c r="G22" t="s">
        <v>71</v>
      </c>
    </row>
    <row r="23" ht="65" customHeight="1" spans="1:7">
      <c r="A23" t="s">
        <v>239</v>
      </c>
      <c r="B23" t="s">
        <v>236</v>
      </c>
      <c r="C23" t="s">
        <v>248</v>
      </c>
      <c r="D23" t="s">
        <v>246</v>
      </c>
      <c r="E23" t="s">
        <v>359</v>
      </c>
      <c r="F23" t="s">
        <v>251</v>
      </c>
      <c r="G23" t="s">
        <v>71</v>
      </c>
    </row>
    <row r="24" ht="52" customHeight="1" spans="1:7">
      <c r="A24" t="s">
        <v>254</v>
      </c>
      <c r="B24" t="s">
        <v>360</v>
      </c>
      <c r="C24" t="s">
        <v>255</v>
      </c>
      <c r="D24" t="s">
        <v>253</v>
      </c>
      <c r="E24" t="s">
        <v>361</v>
      </c>
      <c r="F24" t="s">
        <v>258</v>
      </c>
      <c r="G24" t="s">
        <v>71</v>
      </c>
    </row>
    <row r="25" ht="41" customHeight="1" spans="1:7">
      <c r="A25" t="s">
        <v>263</v>
      </c>
      <c r="B25" t="s">
        <v>261</v>
      </c>
      <c r="C25" t="s">
        <v>264</v>
      </c>
      <c r="D25" t="s">
        <v>151</v>
      </c>
      <c r="E25" t="s">
        <v>362</v>
      </c>
      <c r="F25" t="s">
        <v>267</v>
      </c>
      <c r="G25" t="s">
        <v>71</v>
      </c>
    </row>
    <row r="26" ht="60" customHeight="1"/>
    <row r="27" ht="75" customHeight="1"/>
  </sheetData>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7"/>
  <sheetViews>
    <sheetView workbookViewId="0">
      <selection activeCell="A1" sqref="A1:D1"/>
    </sheetView>
  </sheetViews>
  <sheetFormatPr defaultColWidth="9" defaultRowHeight="14" outlineLevelCol="3"/>
  <cols>
    <col min="1" max="1" width="56.4166666666667" style="1" customWidth="1"/>
    <col min="2" max="2" width="14" style="1" customWidth="1"/>
    <col min="3" max="3" width="52" style="1" customWidth="1"/>
    <col min="4" max="4" width="69.8333333333333" style="1" customWidth="1"/>
  </cols>
  <sheetData>
    <row r="1" ht="19.2" customHeight="1" spans="1:4">
      <c r="A1" s="15" t="s">
        <v>363</v>
      </c>
    </row>
    <row r="2" spans="1:4">
      <c r="A2" s="16"/>
      <c r="B2" s="16"/>
      <c r="C2" s="16"/>
      <c r="D2" s="16"/>
    </row>
    <row r="3" ht="15" customHeight="1" spans="1:4">
      <c r="A3" s="17" t="s">
        <v>364</v>
      </c>
      <c r="B3" s="17" t="s">
        <v>365</v>
      </c>
      <c r="C3" s="16"/>
      <c r="D3" s="16"/>
    </row>
    <row r="4" ht="15" customHeight="1" spans="1:4">
      <c r="A4" s="18" t="s">
        <v>366</v>
      </c>
      <c r="B4" s="16">
        <v>5</v>
      </c>
      <c r="C4" s="16"/>
      <c r="D4" s="16"/>
    </row>
    <row r="5" ht="15" customHeight="1" spans="1:4">
      <c r="A5" s="18" t="s">
        <v>367</v>
      </c>
      <c r="B5" s="16">
        <v>3</v>
      </c>
      <c r="C5" s="16"/>
      <c r="D5" s="16"/>
    </row>
    <row r="6" ht="15" customHeight="1" spans="1:4">
      <c r="A6" s="18" t="s">
        <v>368</v>
      </c>
      <c r="B6" s="16">
        <v>1</v>
      </c>
      <c r="C6" s="16"/>
      <c r="D6" s="16"/>
    </row>
    <row r="7" ht="15" customHeight="1" spans="1:4">
      <c r="A7" s="18" t="s">
        <v>369</v>
      </c>
      <c r="B7" s="16">
        <v>0</v>
      </c>
      <c r="C7" s="16"/>
      <c r="D7" s="16"/>
    </row>
    <row r="8" ht="15" customHeight="1" spans="1:4">
      <c r="A8" s="18" t="s">
        <v>370</v>
      </c>
      <c r="B8" s="16">
        <v>0</v>
      </c>
      <c r="C8" s="16"/>
      <c r="D8" s="16"/>
    </row>
    <row r="9" ht="15" customHeight="1" spans="1:4">
      <c r="A9" s="18" t="s">
        <v>371</v>
      </c>
      <c r="B9" s="16">
        <v>1</v>
      </c>
      <c r="C9" s="16"/>
      <c r="D9" s="16"/>
    </row>
    <row r="10" ht="15" customHeight="1" spans="1:4">
      <c r="A10" s="18" t="s">
        <v>372</v>
      </c>
      <c r="B10" s="16">
        <v>0</v>
      </c>
      <c r="C10" s="16"/>
      <c r="D10" s="16"/>
    </row>
    <row r="11" ht="15" customHeight="1" spans="1:4">
      <c r="A11" s="18" t="s">
        <v>373</v>
      </c>
      <c r="B11" s="16">
        <v>0</v>
      </c>
      <c r="C11" s="16"/>
      <c r="D11" s="16"/>
    </row>
    <row r="12" ht="15" customHeight="1" spans="1:4">
      <c r="A12" s="18" t="s">
        <v>374</v>
      </c>
      <c r="B12" s="16">
        <v>0</v>
      </c>
      <c r="C12" s="16"/>
      <c r="D12" s="16"/>
    </row>
    <row r="13" ht="15" customHeight="1" spans="1:4">
      <c r="A13" s="18" t="s">
        <v>375</v>
      </c>
      <c r="B13" s="16" t="s">
        <v>376</v>
      </c>
      <c r="C13" s="16"/>
      <c r="D13" s="16"/>
    </row>
    <row r="14" spans="1:4">
      <c r="A14" s="16"/>
      <c r="B14" s="16"/>
      <c r="C14" s="16"/>
      <c r="D14" s="16"/>
    </row>
    <row r="15" ht="15" customHeight="1" spans="1:4">
      <c r="A15" s="17" t="s">
        <v>377</v>
      </c>
    </row>
    <row r="16" spans="1:4">
      <c r="A16" s="16"/>
      <c r="B16" s="16"/>
      <c r="C16" s="16"/>
      <c r="D16" s="16"/>
    </row>
    <row r="17" ht="15" customHeight="1" spans="1:4">
      <c r="A17" s="17" t="s">
        <v>378</v>
      </c>
      <c r="B17" s="17" t="s">
        <v>379</v>
      </c>
      <c r="C17" s="17" t="s">
        <v>380</v>
      </c>
      <c r="D17" s="17" t="s">
        <v>381</v>
      </c>
    </row>
    <row r="18" ht="15" customHeight="1" spans="1:4">
      <c r="A18" s="19" t="s">
        <v>382</v>
      </c>
      <c r="B18" s="20">
        <v>1</v>
      </c>
      <c r="C18" s="21" t="s">
        <v>383</v>
      </c>
      <c r="D18" s="20" t="s">
        <v>384</v>
      </c>
    </row>
    <row r="19" ht="15" customHeight="1" spans="1:4">
      <c r="A19" s="22" t="s">
        <v>385</v>
      </c>
      <c r="B19" s="20">
        <v>1</v>
      </c>
      <c r="C19" s="22" t="s">
        <v>386</v>
      </c>
      <c r="D19" s="22" t="s">
        <v>387</v>
      </c>
    </row>
    <row r="20" ht="26.4" customHeight="1" spans="1:4">
      <c r="A20" s="22" t="s">
        <v>388</v>
      </c>
      <c r="B20" s="20">
        <v>1</v>
      </c>
      <c r="C20" s="22" t="s">
        <v>389</v>
      </c>
      <c r="D20" s="22" t="s">
        <v>390</v>
      </c>
    </row>
    <row r="21" ht="15" customHeight="1" spans="1:4">
      <c r="A21" s="22" t="s">
        <v>391</v>
      </c>
      <c r="B21" s="20">
        <v>1</v>
      </c>
      <c r="C21" s="22" t="s">
        <v>386</v>
      </c>
      <c r="D21" s="22" t="s">
        <v>392</v>
      </c>
    </row>
    <row r="22" ht="26.4" customHeight="1" spans="1:4">
      <c r="A22" s="22" t="s">
        <v>393</v>
      </c>
      <c r="B22" s="20">
        <v>1</v>
      </c>
      <c r="C22" s="22" t="s">
        <v>389</v>
      </c>
      <c r="D22" s="22" t="s">
        <v>394</v>
      </c>
    </row>
    <row r="23" ht="15" customHeight="1" spans="1:4">
      <c r="A23" s="22" t="s">
        <v>395</v>
      </c>
      <c r="B23" s="20">
        <v>1</v>
      </c>
      <c r="C23" s="22" t="s">
        <v>396</v>
      </c>
      <c r="D23" s="22" t="s">
        <v>397</v>
      </c>
    </row>
    <row r="24" ht="15" customHeight="1" spans="1:4">
      <c r="A24" s="20"/>
      <c r="B24" s="20"/>
      <c r="C24" s="14"/>
      <c r="D24" s="20"/>
    </row>
    <row r="25" ht="66" customHeight="1" spans="1:4">
      <c r="A25" s="20"/>
      <c r="B25" s="20"/>
      <c r="C25" s="14"/>
      <c r="D25" s="20"/>
    </row>
    <row r="26" ht="15" customHeight="1" spans="1:4">
      <c r="A26" s="20"/>
      <c r="B26" s="20"/>
      <c r="C26" s="14"/>
      <c r="D26" s="20"/>
    </row>
    <row r="27" spans="1:4">
      <c r="A27" s="16"/>
      <c r="B27" s="16"/>
      <c r="C27" s="16"/>
      <c r="D27" s="16"/>
    </row>
    <row r="28" spans="1:4">
      <c r="A28" s="16"/>
      <c r="B28" s="16"/>
      <c r="C28" s="16"/>
      <c r="D28" s="16"/>
    </row>
    <row r="29" ht="15" customHeight="1" spans="1:4">
      <c r="A29" s="23" t="s">
        <v>398</v>
      </c>
    </row>
    <row r="31" spans="1:4">
      <c r="A31" t="s">
        <v>399</v>
      </c>
    </row>
    <row r="32" spans="1:4">
      <c r="A32" t="s">
        <v>400</v>
      </c>
    </row>
    <row r="33" spans="1:3">
      <c r="A33" t="s">
        <v>401</v>
      </c>
    </row>
    <row r="34" spans="1:3">
      <c r="A34" t="s">
        <v>402</v>
      </c>
      <c r="C34" s="24"/>
    </row>
    <row r="35" spans="1:3">
      <c r="A35"/>
    </row>
    <row r="36" spans="1:3">
      <c r="A36" t="s">
        <v>403</v>
      </c>
    </row>
    <row r="37" spans="1:3">
      <c r="A37" t="s">
        <v>404</v>
      </c>
    </row>
  </sheetData>
  <mergeCells count="3">
    <mergeCell ref="A1:D1"/>
    <mergeCell ref="A15:D15"/>
    <mergeCell ref="A29:D29"/>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3"/>
  <sheetViews>
    <sheetView workbookViewId="0">
      <selection activeCell="A1" sqref="A1"/>
    </sheetView>
  </sheetViews>
  <sheetFormatPr defaultColWidth="9" defaultRowHeight="14" outlineLevelCol="6"/>
  <cols>
    <col min="1" max="1" width="7" style="1" customWidth="1"/>
    <col min="2" max="2" width="15" style="1" customWidth="1"/>
    <col min="3" max="3" width="24" style="1" customWidth="1"/>
    <col min="4" max="4" width="69.3" style="1" customWidth="1"/>
    <col min="5" max="5" width="70.1416666666667" style="1" customWidth="1"/>
    <col min="6" max="6" width="78.475" style="1" customWidth="1"/>
    <col min="7" max="7" width="55.8333333333333" style="1" customWidth="1"/>
  </cols>
  <sheetData>
    <row r="1" ht="26.4" customHeight="1" spans="1:7">
      <c r="A1" s="2" t="s">
        <v>26</v>
      </c>
      <c r="B1" s="2" t="s">
        <v>405</v>
      </c>
      <c r="C1" s="2" t="s">
        <v>29</v>
      </c>
      <c r="D1" s="2" t="s">
        <v>406</v>
      </c>
      <c r="E1" s="2" t="s">
        <v>39</v>
      </c>
      <c r="F1" s="2" t="s">
        <v>407</v>
      </c>
      <c r="G1" s="2" t="s">
        <v>381</v>
      </c>
    </row>
    <row r="2" ht="118.8" customHeight="1" spans="1:7">
      <c r="A2">
        <v>1</v>
      </c>
      <c r="B2" t="s">
        <v>96</v>
      </c>
      <c r="C2" t="s">
        <v>408</v>
      </c>
      <c r="D2" t="s">
        <v>409</v>
      </c>
      <c r="E2" s="12" t="s">
        <v>410</v>
      </c>
      <c r="F2" t="s">
        <v>411</v>
      </c>
      <c r="G2" t="s">
        <v>412</v>
      </c>
    </row>
    <row r="3" ht="79.2" customHeight="1" spans="1:7">
      <c r="A3">
        <v>2</v>
      </c>
      <c r="B3" t="s">
        <v>413</v>
      </c>
      <c r="C3" t="s">
        <v>296</v>
      </c>
      <c r="D3" t="s">
        <v>414</v>
      </c>
      <c r="E3" t="s">
        <v>415</v>
      </c>
      <c r="F3" t="s">
        <v>416</v>
      </c>
      <c r="G3" t="s">
        <v>417</v>
      </c>
    </row>
    <row r="4" ht="92.4" customHeight="1" spans="1:7">
      <c r="A4" s="10">
        <v>3</v>
      </c>
      <c r="B4" s="13">
        <v>46175</v>
      </c>
      <c r="C4" s="10" t="s">
        <v>418</v>
      </c>
      <c r="D4" s="10" t="s">
        <v>419</v>
      </c>
      <c r="E4" s="10" t="s">
        <v>420</v>
      </c>
      <c r="F4" s="10" t="s">
        <v>421</v>
      </c>
      <c r="G4" s="10" t="s">
        <v>422</v>
      </c>
    </row>
    <row r="5" ht="66" customHeight="1" spans="1:7">
      <c r="A5" s="10">
        <v>4</v>
      </c>
      <c r="B5" s="13">
        <v>46182</v>
      </c>
      <c r="C5" s="10" t="s">
        <v>423</v>
      </c>
      <c r="D5" s="10" t="s">
        <v>424</v>
      </c>
      <c r="E5" s="10" t="s">
        <v>425</v>
      </c>
      <c r="F5" s="10" t="s">
        <v>426</v>
      </c>
      <c r="G5" s="10" t="s">
        <v>427</v>
      </c>
    </row>
    <row r="6" ht="66" customHeight="1" spans="1:7">
      <c r="A6" s="10">
        <v>5</v>
      </c>
      <c r="B6" s="13">
        <v>46093</v>
      </c>
      <c r="C6" s="10" t="s">
        <v>428</v>
      </c>
      <c r="D6" s="10" t="s">
        <v>429</v>
      </c>
      <c r="E6" s="10" t="s">
        <v>430</v>
      </c>
      <c r="F6" s="10" t="s">
        <v>431</v>
      </c>
      <c r="G6" s="10" t="s">
        <v>432</v>
      </c>
    </row>
    <row r="7" ht="118.8" customHeight="1" spans="1:7">
      <c r="A7" s="10">
        <v>6</v>
      </c>
      <c r="B7" s="13">
        <v>46183</v>
      </c>
      <c r="C7" s="10" t="s">
        <v>433</v>
      </c>
      <c r="D7" s="10" t="s">
        <v>434</v>
      </c>
      <c r="E7" s="10" t="s">
        <v>396</v>
      </c>
      <c r="F7" s="10" t="s">
        <v>435</v>
      </c>
      <c r="G7" s="10" t="s">
        <v>436</v>
      </c>
    </row>
    <row r="8" ht="118.8" customHeight="1" spans="1:7">
      <c r="A8" s="10">
        <v>7</v>
      </c>
      <c r="B8" s="13">
        <v>46182</v>
      </c>
      <c r="C8" s="10" t="s">
        <v>296</v>
      </c>
      <c r="D8" s="10" t="s">
        <v>437</v>
      </c>
      <c r="E8" s="10" t="s">
        <v>386</v>
      </c>
      <c r="F8" s="10" t="s">
        <v>438</v>
      </c>
      <c r="G8" s="10" t="s">
        <v>439</v>
      </c>
    </row>
    <row r="9" ht="92.4" customHeight="1" spans="1:7">
      <c r="A9" s="10">
        <v>8</v>
      </c>
      <c r="B9" s="13">
        <v>46204</v>
      </c>
      <c r="C9" s="10" t="s">
        <v>440</v>
      </c>
      <c r="D9" s="10" t="s">
        <v>441</v>
      </c>
      <c r="E9" s="10" t="s">
        <v>442</v>
      </c>
      <c r="F9" s="10" t="s">
        <v>443</v>
      </c>
      <c r="G9" s="10" t="s">
        <v>444</v>
      </c>
    </row>
    <row r="10" ht="171.6" customHeight="1" spans="1:7">
      <c r="A10" s="11"/>
      <c r="B10" s="11"/>
      <c r="C10" s="11"/>
      <c r="D10" s="11"/>
      <c r="E10" s="14"/>
      <c r="F10" s="11"/>
      <c r="G10" s="11"/>
    </row>
    <row r="11" ht="118.8" customHeight="1" spans="1:7">
      <c r="A11" s="11"/>
      <c r="B11" s="11"/>
      <c r="C11" s="11"/>
      <c r="D11" s="11"/>
      <c r="E11" s="14"/>
      <c r="F11" s="11"/>
      <c r="G11" s="11"/>
    </row>
    <row r="12" ht="132" customHeight="1" spans="1:7">
      <c r="A12" s="11"/>
      <c r="B12" s="11"/>
      <c r="C12" s="11"/>
      <c r="D12" s="11"/>
      <c r="E12" s="14"/>
      <c r="F12" s="11"/>
      <c r="G12" s="11"/>
    </row>
    <row r="13" ht="105.6" customHeight="1" spans="1:7">
      <c r="A13" s="11"/>
      <c r="B13" s="11"/>
      <c r="C13" s="11"/>
      <c r="D13" s="11"/>
      <c r="E13" s="14"/>
      <c r="F13" s="11"/>
      <c r="G13" s="11"/>
    </row>
  </sheetData>
  <pageMargins left="0.7" right="0.7" top="0.75" bottom="0.75" header="0.3" footer="0.3"/>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7"/>
  <sheetViews>
    <sheetView workbookViewId="0">
      <selection activeCell="A1" sqref="A1"/>
    </sheetView>
  </sheetViews>
  <sheetFormatPr defaultColWidth="9" defaultRowHeight="14" outlineLevelCol="3"/>
  <cols>
    <col min="1" max="1" width="38" style="1" customWidth="1"/>
    <col min="2" max="2" width="96.3333333333333" style="1" customWidth="1"/>
    <col min="3" max="3" width="137.166666666667" style="1" customWidth="1"/>
    <col min="4" max="4" width="67" style="1" customWidth="1"/>
  </cols>
  <sheetData>
    <row r="1" ht="39.6" customHeight="1" spans="1:4">
      <c r="A1" s="2" t="s">
        <v>445</v>
      </c>
      <c r="B1" s="2" t="s">
        <v>446</v>
      </c>
      <c r="C1" s="2" t="s">
        <v>447</v>
      </c>
      <c r="D1" s="2" t="s">
        <v>448</v>
      </c>
    </row>
    <row r="2" ht="145.2" customHeight="1" spans="1:4">
      <c r="A2" t="s">
        <v>449</v>
      </c>
      <c r="B2" t="s">
        <v>450</v>
      </c>
      <c r="C2" t="s">
        <v>451</v>
      </c>
      <c r="D2" t="s">
        <v>452</v>
      </c>
    </row>
    <row r="3" ht="105.6" customHeight="1" spans="1:4">
      <c r="A3" t="s">
        <v>453</v>
      </c>
      <c r="B3" t="s">
        <v>454</v>
      </c>
      <c r="C3" t="s">
        <v>455</v>
      </c>
      <c r="D3" t="s">
        <v>456</v>
      </c>
    </row>
    <row r="4" ht="66" customHeight="1" spans="1:4">
      <c r="A4" t="s">
        <v>457</v>
      </c>
      <c r="B4" t="s">
        <v>458</v>
      </c>
      <c r="C4" t="s">
        <v>459</v>
      </c>
      <c r="D4" t="s">
        <v>460</v>
      </c>
    </row>
    <row r="5" ht="79.2" customHeight="1" spans="1:4">
      <c r="A5" s="10" t="s">
        <v>461</v>
      </c>
      <c r="B5" s="10" t="s">
        <v>462</v>
      </c>
      <c r="C5" s="10" t="s">
        <v>463</v>
      </c>
      <c r="D5" s="10" t="s">
        <v>464</v>
      </c>
    </row>
    <row r="6" ht="92.4" customHeight="1" spans="1:4">
      <c r="A6" s="10" t="s">
        <v>465</v>
      </c>
      <c r="B6" s="10" t="s">
        <v>462</v>
      </c>
      <c r="C6" s="10" t="s">
        <v>466</v>
      </c>
      <c r="D6" s="10" t="s">
        <v>467</v>
      </c>
    </row>
    <row r="7" ht="92.4" customHeight="1" spans="1:4">
      <c r="A7" s="10" t="s">
        <v>468</v>
      </c>
      <c r="B7" s="10" t="s">
        <v>462</v>
      </c>
      <c r="C7" s="10" t="s">
        <v>469</v>
      </c>
      <c r="D7" s="10" t="s">
        <v>467</v>
      </c>
    </row>
    <row r="8" ht="79.2" customHeight="1" spans="1:4">
      <c r="A8" s="10" t="s">
        <v>470</v>
      </c>
      <c r="B8" s="10" t="s">
        <v>471</v>
      </c>
      <c r="C8" s="10" t="s">
        <v>472</v>
      </c>
      <c r="D8" s="10" t="s">
        <v>473</v>
      </c>
    </row>
    <row r="9" ht="92.4" customHeight="1" spans="1:4">
      <c r="A9" s="10" t="s">
        <v>474</v>
      </c>
      <c r="B9" s="10" t="s">
        <v>475</v>
      </c>
      <c r="C9" s="10" t="s">
        <v>476</v>
      </c>
      <c r="D9" s="10" t="s">
        <v>477</v>
      </c>
    </row>
    <row r="10" ht="168" customHeight="1" spans="1:4">
      <c r="A10" s="10" t="s">
        <v>478</v>
      </c>
      <c r="B10" s="10" t="s">
        <v>479</v>
      </c>
      <c r="C10" s="10" t="s">
        <v>480</v>
      </c>
      <c r="D10" s="10" t="s">
        <v>481</v>
      </c>
    </row>
    <row r="11" ht="92.4" customHeight="1" spans="1:4">
      <c r="A11" s="10" t="s">
        <v>482</v>
      </c>
      <c r="B11" s="10" t="s">
        <v>483</v>
      </c>
      <c r="C11" s="10" t="s">
        <v>484</v>
      </c>
      <c r="D11" s="10" t="s">
        <v>485</v>
      </c>
    </row>
    <row r="12" ht="118.8" customHeight="1" spans="1:4">
      <c r="A12" s="10" t="s">
        <v>486</v>
      </c>
      <c r="B12" s="10" t="s">
        <v>487</v>
      </c>
      <c r="C12" s="10" t="s">
        <v>488</v>
      </c>
      <c r="D12" s="10" t="s">
        <v>489</v>
      </c>
    </row>
    <row r="13" ht="105.6" customHeight="1" spans="1:4">
      <c r="A13" s="10" t="s">
        <v>490</v>
      </c>
      <c r="B13" s="10" t="s">
        <v>491</v>
      </c>
      <c r="C13" s="10" t="s">
        <v>492</v>
      </c>
      <c r="D13" s="10" t="s">
        <v>493</v>
      </c>
    </row>
    <row r="14" ht="105.6" customHeight="1" spans="1:4">
      <c r="A14" s="10" t="s">
        <v>494</v>
      </c>
      <c r="B14" s="10" t="s">
        <v>495</v>
      </c>
      <c r="C14" s="10" t="s">
        <v>496</v>
      </c>
      <c r="D14" s="10" t="s">
        <v>497</v>
      </c>
    </row>
    <row r="15" ht="118.8" customHeight="1" spans="1:4">
      <c r="A15" s="11"/>
      <c r="B15" s="11"/>
      <c r="C15" s="11"/>
      <c r="D15" s="11"/>
    </row>
    <row r="16" ht="132" customHeight="1" spans="1:4">
      <c r="A16" s="11"/>
      <c r="B16" s="11"/>
      <c r="C16" s="11"/>
      <c r="D16" s="11"/>
    </row>
    <row r="17" ht="145.2" customHeight="1" spans="1:4">
      <c r="A17" s="11"/>
      <c r="B17" s="11"/>
      <c r="C17" s="11"/>
      <c r="D17" s="11"/>
    </row>
  </sheetData>
  <pageMargins left="0.7" right="0.7" top="0.75" bottom="0.75" header="0.3" footer="0.3"/>
  <headerFooter/>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7"/>
  <sheetViews>
    <sheetView workbookViewId="0">
      <selection activeCell="A1" sqref="A1"/>
    </sheetView>
  </sheetViews>
  <sheetFormatPr defaultColWidth="9" defaultRowHeight="14" outlineLevelCol="5"/>
  <cols>
    <col min="1" max="1" width="7" style="1" customWidth="1"/>
    <col min="2" max="2" width="34" style="1" customWidth="1"/>
    <col min="3" max="4" width="24" style="1" customWidth="1"/>
    <col min="5" max="5" width="34" style="1" customWidth="1"/>
    <col min="6" max="6" width="48" style="1" customWidth="1"/>
  </cols>
  <sheetData>
    <row r="1" ht="26.4" customHeight="1" spans="1:6">
      <c r="A1" s="2" t="s">
        <v>26</v>
      </c>
      <c r="B1" s="2" t="s">
        <v>498</v>
      </c>
      <c r="C1" s="2" t="s">
        <v>499</v>
      </c>
      <c r="D1" s="2" t="s">
        <v>500</v>
      </c>
      <c r="E1" s="2" t="s">
        <v>501</v>
      </c>
      <c r="F1" s="2" t="s">
        <v>502</v>
      </c>
    </row>
    <row r="2" ht="66" customHeight="1" spans="1:6">
      <c r="A2">
        <v>1</v>
      </c>
      <c r="B2" t="s">
        <v>58</v>
      </c>
      <c r="C2" t="s">
        <v>503</v>
      </c>
      <c r="D2" t="s">
        <v>504</v>
      </c>
      <c r="E2" t="s">
        <v>505</v>
      </c>
      <c r="F2" t="s">
        <v>506</v>
      </c>
    </row>
    <row r="3" ht="52.8" customHeight="1" spans="1:6">
      <c r="A3">
        <v>2</v>
      </c>
      <c r="B3" t="s">
        <v>507</v>
      </c>
      <c r="C3" t="s">
        <v>503</v>
      </c>
      <c r="D3" t="s">
        <v>504</v>
      </c>
      <c r="E3" t="s">
        <v>508</v>
      </c>
      <c r="F3" t="s">
        <v>506</v>
      </c>
    </row>
    <row r="4" ht="79.2" customHeight="1" spans="1:6">
      <c r="A4">
        <v>3</v>
      </c>
      <c r="B4" t="s">
        <v>106</v>
      </c>
      <c r="C4" t="s">
        <v>503</v>
      </c>
      <c r="D4" t="s">
        <v>504</v>
      </c>
      <c r="E4" t="s">
        <v>508</v>
      </c>
      <c r="F4" t="s">
        <v>506</v>
      </c>
    </row>
    <row r="5" ht="66" customHeight="1" spans="1:6">
      <c r="A5">
        <v>4</v>
      </c>
      <c r="B5" t="s">
        <v>509</v>
      </c>
      <c r="C5" t="s">
        <v>503</v>
      </c>
      <c r="D5" t="s">
        <v>504</v>
      </c>
      <c r="E5" t="s">
        <v>510</v>
      </c>
      <c r="F5" t="s">
        <v>506</v>
      </c>
    </row>
    <row r="6" ht="66" customHeight="1" spans="1:6">
      <c r="A6">
        <v>5</v>
      </c>
      <c r="B6" t="s">
        <v>143</v>
      </c>
      <c r="C6" t="s">
        <v>503</v>
      </c>
      <c r="D6" t="s">
        <v>504</v>
      </c>
      <c r="E6" t="s">
        <v>508</v>
      </c>
      <c r="F6" t="s">
        <v>506</v>
      </c>
    </row>
    <row r="7" ht="79.2" customHeight="1" spans="1:6">
      <c r="A7">
        <v>6</v>
      </c>
      <c r="B7" t="s">
        <v>150</v>
      </c>
      <c r="C7" t="s">
        <v>503</v>
      </c>
      <c r="D7" t="s">
        <v>504</v>
      </c>
      <c r="E7" t="s">
        <v>508</v>
      </c>
      <c r="F7" t="s">
        <v>506</v>
      </c>
    </row>
    <row r="8" ht="66" customHeight="1" spans="1:6">
      <c r="A8">
        <v>7</v>
      </c>
      <c r="B8" t="s">
        <v>162</v>
      </c>
      <c r="C8" t="s">
        <v>503</v>
      </c>
      <c r="D8" t="s">
        <v>504</v>
      </c>
      <c r="E8" t="s">
        <v>510</v>
      </c>
      <c r="F8" t="s">
        <v>506</v>
      </c>
    </row>
    <row r="9" ht="52.8" customHeight="1" spans="1:6">
      <c r="A9">
        <v>8</v>
      </c>
      <c r="B9" t="s">
        <v>172</v>
      </c>
      <c r="C9" t="s">
        <v>503</v>
      </c>
      <c r="D9" t="s">
        <v>504</v>
      </c>
      <c r="E9" t="s">
        <v>510</v>
      </c>
      <c r="F9" t="s">
        <v>506</v>
      </c>
    </row>
    <row r="10" ht="66" customHeight="1" spans="1:6">
      <c r="A10">
        <v>9</v>
      </c>
      <c r="B10" t="s">
        <v>181</v>
      </c>
      <c r="C10" t="s">
        <v>503</v>
      </c>
      <c r="D10" t="s">
        <v>504</v>
      </c>
      <c r="E10" t="s">
        <v>508</v>
      </c>
      <c r="F10" t="s">
        <v>506</v>
      </c>
    </row>
    <row r="11" ht="79.2" customHeight="1" spans="1:6">
      <c r="A11">
        <v>10</v>
      </c>
      <c r="B11" t="s">
        <v>198</v>
      </c>
      <c r="C11" t="s">
        <v>503</v>
      </c>
      <c r="D11" t="s">
        <v>504</v>
      </c>
      <c r="E11" t="s">
        <v>508</v>
      </c>
      <c r="F11" t="s">
        <v>506</v>
      </c>
    </row>
    <row r="12" ht="52.8" customHeight="1" spans="1:6">
      <c r="A12">
        <v>11</v>
      </c>
      <c r="B12" t="s">
        <v>511</v>
      </c>
      <c r="C12" t="s">
        <v>503</v>
      </c>
      <c r="D12" t="s">
        <v>504</v>
      </c>
      <c r="E12" t="s">
        <v>508</v>
      </c>
      <c r="F12" t="s">
        <v>506</v>
      </c>
    </row>
    <row r="13" ht="52.8" customHeight="1" spans="1:6">
      <c r="A13">
        <v>12</v>
      </c>
      <c r="B13" t="s">
        <v>228</v>
      </c>
      <c r="C13" t="s">
        <v>503</v>
      </c>
      <c r="D13" t="s">
        <v>504</v>
      </c>
      <c r="E13" t="s">
        <v>510</v>
      </c>
      <c r="F13" t="s">
        <v>506</v>
      </c>
    </row>
    <row r="14" ht="52.8" customHeight="1" spans="1:6">
      <c r="A14">
        <v>13</v>
      </c>
      <c r="B14" t="s">
        <v>237</v>
      </c>
      <c r="C14" t="s">
        <v>503</v>
      </c>
      <c r="D14" t="s">
        <v>504</v>
      </c>
      <c r="E14" t="s">
        <v>508</v>
      </c>
      <c r="F14" t="s">
        <v>506</v>
      </c>
    </row>
    <row r="15" ht="52.8" customHeight="1" spans="1:6">
      <c r="A15">
        <v>14</v>
      </c>
      <c r="B15" t="s">
        <v>260</v>
      </c>
      <c r="C15" t="s">
        <v>503</v>
      </c>
      <c r="D15" t="s">
        <v>504</v>
      </c>
      <c r="E15" t="s">
        <v>510</v>
      </c>
      <c r="F15" t="s">
        <v>506</v>
      </c>
    </row>
    <row r="16" ht="52.8" customHeight="1" spans="1:6">
      <c r="A16">
        <v>15</v>
      </c>
      <c r="B16" t="s">
        <v>262</v>
      </c>
      <c r="C16" t="s">
        <v>503</v>
      </c>
      <c r="D16" t="s">
        <v>504</v>
      </c>
      <c r="E16" t="s">
        <v>508</v>
      </c>
      <c r="F16" t="s">
        <v>506</v>
      </c>
    </row>
    <row r="17" ht="52.8" customHeight="1" spans="1:6">
      <c r="A17">
        <v>16</v>
      </c>
      <c r="B17" t="s">
        <v>125</v>
      </c>
      <c r="C17" t="s">
        <v>503</v>
      </c>
      <c r="D17" t="s">
        <v>504</v>
      </c>
      <c r="E17" t="s">
        <v>512</v>
      </c>
      <c r="F17" t="s">
        <v>506</v>
      </c>
    </row>
    <row r="18" ht="39.6" customHeight="1" spans="1:6">
      <c r="A18">
        <v>17</v>
      </c>
      <c r="B18" t="s">
        <v>513</v>
      </c>
      <c r="C18" t="s">
        <v>503</v>
      </c>
      <c r="D18" t="s">
        <v>504</v>
      </c>
      <c r="E18" t="s">
        <v>514</v>
      </c>
      <c r="F18" t="s">
        <v>506</v>
      </c>
    </row>
    <row r="19" ht="39.6" customHeight="1" spans="1:6">
      <c r="A19">
        <v>18</v>
      </c>
      <c r="B19" t="s">
        <v>515</v>
      </c>
      <c r="C19" t="s">
        <v>503</v>
      </c>
      <c r="D19" t="s">
        <v>504</v>
      </c>
      <c r="E19" t="s">
        <v>516</v>
      </c>
      <c r="F19" t="s">
        <v>506</v>
      </c>
    </row>
    <row r="20" ht="39.6" customHeight="1" spans="1:6">
      <c r="A20">
        <v>19</v>
      </c>
      <c r="B20" t="s">
        <v>517</v>
      </c>
      <c r="C20" t="s">
        <v>503</v>
      </c>
      <c r="D20" t="s">
        <v>504</v>
      </c>
      <c r="E20" t="s">
        <v>516</v>
      </c>
      <c r="F20" t="s">
        <v>506</v>
      </c>
    </row>
    <row r="21" ht="52.8" customHeight="1" spans="1:6">
      <c r="A21">
        <v>20</v>
      </c>
      <c r="B21" t="s">
        <v>518</v>
      </c>
      <c r="C21" t="s">
        <v>503</v>
      </c>
      <c r="D21" t="s">
        <v>504</v>
      </c>
      <c r="E21" t="s">
        <v>519</v>
      </c>
      <c r="F21" t="s">
        <v>506</v>
      </c>
    </row>
    <row r="22" ht="52.8" customHeight="1" spans="1:6">
      <c r="A22">
        <v>21</v>
      </c>
      <c r="B22" t="s">
        <v>408</v>
      </c>
      <c r="C22" t="s">
        <v>503</v>
      </c>
      <c r="D22" t="s">
        <v>504</v>
      </c>
      <c r="E22" t="s">
        <v>520</v>
      </c>
      <c r="F22" t="s">
        <v>506</v>
      </c>
    </row>
    <row r="23" ht="39.6" customHeight="1" spans="1:6">
      <c r="A23">
        <v>22</v>
      </c>
      <c r="B23" t="s">
        <v>283</v>
      </c>
      <c r="C23" t="s">
        <v>503</v>
      </c>
      <c r="D23" t="s">
        <v>504</v>
      </c>
      <c r="E23" t="s">
        <v>516</v>
      </c>
      <c r="F23" t="s">
        <v>506</v>
      </c>
    </row>
    <row r="24" ht="52.8" customHeight="1" spans="1:6">
      <c r="A24">
        <v>23</v>
      </c>
      <c r="B24" t="s">
        <v>521</v>
      </c>
      <c r="C24" t="s">
        <v>503</v>
      </c>
      <c r="D24" t="s">
        <v>504</v>
      </c>
      <c r="E24" t="s">
        <v>516</v>
      </c>
      <c r="F24" t="s">
        <v>506</v>
      </c>
    </row>
    <row r="25" ht="39.6" customHeight="1" spans="1:6">
      <c r="A25">
        <v>24</v>
      </c>
      <c r="B25" t="s">
        <v>474</v>
      </c>
      <c r="C25" t="s">
        <v>503</v>
      </c>
      <c r="D25" t="s">
        <v>504</v>
      </c>
      <c r="E25" t="s">
        <v>516</v>
      </c>
      <c r="F25" t="s">
        <v>506</v>
      </c>
    </row>
    <row r="26" ht="66" customHeight="1" spans="1:6">
      <c r="A26">
        <v>25</v>
      </c>
      <c r="B26" t="s">
        <v>522</v>
      </c>
      <c r="C26" t="s">
        <v>503</v>
      </c>
      <c r="D26" t="s">
        <v>504</v>
      </c>
      <c r="E26" t="s">
        <v>516</v>
      </c>
      <c r="F26" t="s">
        <v>506</v>
      </c>
    </row>
    <row r="27" ht="79.2" customHeight="1" spans="1:6">
      <c r="A27">
        <v>26</v>
      </c>
      <c r="B27" t="s">
        <v>482</v>
      </c>
      <c r="C27" t="s">
        <v>503</v>
      </c>
      <c r="D27" t="s">
        <v>504</v>
      </c>
      <c r="E27" t="s">
        <v>516</v>
      </c>
      <c r="F27" t="s">
        <v>506</v>
      </c>
    </row>
  </sheetData>
  <pageMargins left="0.7" right="0.7" top="0.75" bottom="0.75" header="0.3" footer="0.3"/>
  <headerFooter/>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33"/>
  <sheetViews>
    <sheetView workbookViewId="0">
      <selection activeCell="A1" sqref="A1"/>
    </sheetView>
  </sheetViews>
  <sheetFormatPr defaultColWidth="9" defaultRowHeight="14"/>
  <cols>
    <col min="1" max="1" width="6" style="1" customWidth="1"/>
    <col min="2" max="2" width="12" style="1" customWidth="1"/>
    <col min="3" max="3" width="30.55" style="1" customWidth="1"/>
    <col min="4" max="4" width="38.1916666666667" style="1" customWidth="1"/>
    <col min="5" max="5" width="18" style="1" customWidth="1"/>
    <col min="6" max="6" width="17" style="1" customWidth="1"/>
    <col min="7" max="7" width="18" style="1" customWidth="1"/>
    <col min="8" max="8" width="12" style="1" customWidth="1"/>
    <col min="9" max="9" width="13" style="1" customWidth="1"/>
    <col min="10" max="10" width="20.4083333333333" style="1" customWidth="1"/>
    <col min="11" max="11" width="97.0833333333333" style="1" customWidth="1"/>
    <col min="12" max="12" width="242.916666666667" style="1" customWidth="1"/>
    <col min="13" max="13" width="164.991666666667" style="1" customWidth="1"/>
    <col min="14" max="14" width="83.6083333333333" style="1" customWidth="1"/>
    <col min="15" max="15" width="22.2166666666667" style="1" customWidth="1"/>
    <col min="16" max="16" width="27.2166666666667" style="1" customWidth="1"/>
    <col min="17" max="17" width="45.1416666666667" style="1" customWidth="1"/>
    <col min="18" max="20" width="9" style="1" customWidth="1"/>
    <col min="21" max="21" width="18" style="1" customWidth="1"/>
    <col min="22" max="22" width="15" style="1" customWidth="1"/>
    <col min="23" max="23" width="18.3333333333333" style="1" customWidth="1"/>
    <col min="24" max="24" width="36" style="1" customWidth="1"/>
    <col min="25" max="25" width="14" style="1" customWidth="1"/>
    <col min="26" max="26" width="157.216666666667" style="1" customWidth="1"/>
    <col min="27" max="27" width="16.1083333333333" style="1" customWidth="1"/>
    <col min="28" max="28" width="147.916666666667" style="1" customWidth="1"/>
    <col min="29" max="29" width="27.4916666666667" style="1" customWidth="1"/>
    <col min="30" max="30" width="125.833333333333" style="1" customWidth="1"/>
    <col min="34" max="34" width="16.1083333333333" style="1" customWidth="1"/>
  </cols>
  <sheetData>
    <row r="1" ht="26.4" customHeight="1" spans="1:30">
      <c r="A1" s="2" t="s">
        <v>26</v>
      </c>
      <c r="B1" s="2" t="s">
        <v>27</v>
      </c>
      <c r="C1" s="2" t="s">
        <v>28</v>
      </c>
      <c r="D1" s="2" t="s">
        <v>29</v>
      </c>
      <c r="E1" s="2" t="s">
        <v>30</v>
      </c>
      <c r="F1" s="2" t="s">
        <v>31</v>
      </c>
      <c r="G1" s="2" t="s">
        <v>32</v>
      </c>
      <c r="H1" s="2" t="s">
        <v>33</v>
      </c>
      <c r="I1" s="2" t="s">
        <v>34</v>
      </c>
      <c r="J1" s="2" t="s">
        <v>35</v>
      </c>
      <c r="K1" s="2" t="s">
        <v>36</v>
      </c>
      <c r="L1" s="2" t="s">
        <v>37</v>
      </c>
      <c r="M1" s="2" t="s">
        <v>38</v>
      </c>
      <c r="N1" s="2" t="s">
        <v>39</v>
      </c>
      <c r="O1" s="2" t="s">
        <v>40</v>
      </c>
      <c r="P1" s="2" t="s">
        <v>41</v>
      </c>
      <c r="Q1" s="2" t="s">
        <v>42</v>
      </c>
      <c r="R1" s="2" t="s">
        <v>43</v>
      </c>
      <c r="S1" s="2" t="s">
        <v>44</v>
      </c>
      <c r="T1" s="2" t="s">
        <v>45</v>
      </c>
      <c r="U1" s="2" t="s">
        <v>46</v>
      </c>
      <c r="V1" s="2" t="s">
        <v>47</v>
      </c>
      <c r="W1" s="2" t="s">
        <v>48</v>
      </c>
      <c r="X1" s="2" t="s">
        <v>49</v>
      </c>
      <c r="Y1" s="2" t="s">
        <v>50</v>
      </c>
      <c r="Z1" s="8" t="s">
        <v>523</v>
      </c>
      <c r="AA1" s="8" t="s">
        <v>524</v>
      </c>
      <c r="AB1" s="8" t="s">
        <v>525</v>
      </c>
      <c r="AC1" s="8" t="s">
        <v>526</v>
      </c>
      <c r="AD1" s="8" t="s">
        <v>527</v>
      </c>
    </row>
    <row r="2" ht="132" customHeight="1" spans="1:30">
      <c r="A2">
        <v>1</v>
      </c>
      <c r="B2" t="s">
        <v>56</v>
      </c>
      <c r="C2" t="s">
        <v>57</v>
      </c>
      <c r="D2" t="s">
        <v>58</v>
      </c>
      <c r="E2" t="s">
        <v>59</v>
      </c>
      <c r="F2" t="s">
        <v>5</v>
      </c>
      <c r="G2" t="s">
        <v>60</v>
      </c>
      <c r="H2" t="s">
        <v>61</v>
      </c>
      <c r="I2" t="s">
        <v>62</v>
      </c>
      <c r="J2" t="s">
        <v>63</v>
      </c>
      <c r="K2" t="s">
        <v>64</v>
      </c>
      <c r="L2" t="s">
        <v>65</v>
      </c>
      <c r="M2" t="s">
        <v>66</v>
      </c>
      <c r="N2" t="s">
        <v>67</v>
      </c>
      <c r="O2" t="s">
        <v>68</v>
      </c>
      <c r="P2" t="s">
        <v>69</v>
      </c>
      <c r="Q2" t="s">
        <v>70</v>
      </c>
      <c r="R2" t="s">
        <v>63</v>
      </c>
      <c r="S2" t="s">
        <v>63</v>
      </c>
      <c r="T2" t="s">
        <v>63</v>
      </c>
      <c r="U2" t="s">
        <v>71</v>
      </c>
      <c r="V2" t="s">
        <v>71</v>
      </c>
      <c r="W2" t="s">
        <v>63</v>
      </c>
      <c r="X2" t="s">
        <v>63</v>
      </c>
      <c r="Y2" t="s">
        <v>71</v>
      </c>
      <c r="AC2" t="s">
        <v>72</v>
      </c>
      <c r="AD2" t="s">
        <v>73</v>
      </c>
    </row>
    <row r="3" ht="158.4" customHeight="1" spans="1:30">
      <c r="A3">
        <v>2</v>
      </c>
      <c r="B3" t="s">
        <v>74</v>
      </c>
      <c r="C3" t="s">
        <v>57</v>
      </c>
      <c r="D3" t="s">
        <v>58</v>
      </c>
      <c r="E3" t="s">
        <v>59</v>
      </c>
      <c r="F3" t="s">
        <v>5</v>
      </c>
      <c r="G3" t="s">
        <v>60</v>
      </c>
      <c r="H3" t="s">
        <v>61</v>
      </c>
      <c r="I3" t="s">
        <v>62</v>
      </c>
      <c r="J3" t="s">
        <v>63</v>
      </c>
      <c r="K3" t="s">
        <v>75</v>
      </c>
      <c r="L3" t="s">
        <v>76</v>
      </c>
      <c r="M3" t="s">
        <v>77</v>
      </c>
      <c r="N3" t="s">
        <v>78</v>
      </c>
      <c r="O3" t="s">
        <v>68</v>
      </c>
      <c r="P3" t="s">
        <v>69</v>
      </c>
      <c r="Q3" t="s">
        <v>79</v>
      </c>
      <c r="R3" t="s">
        <v>63</v>
      </c>
      <c r="S3" t="s">
        <v>63</v>
      </c>
      <c r="T3" t="s">
        <v>63</v>
      </c>
      <c r="U3" t="s">
        <v>71</v>
      </c>
      <c r="V3" t="s">
        <v>71</v>
      </c>
      <c r="W3" t="s">
        <v>63</v>
      </c>
      <c r="X3" t="s">
        <v>63</v>
      </c>
      <c r="Y3" t="s">
        <v>71</v>
      </c>
      <c r="AC3" t="s">
        <v>72</v>
      </c>
      <c r="AD3" t="s">
        <v>73</v>
      </c>
    </row>
    <row r="4" ht="92.4" customHeight="1" spans="1:30">
      <c r="A4">
        <v>3</v>
      </c>
      <c r="B4" s="9">
        <v>46204</v>
      </c>
      <c r="C4" t="s">
        <v>57</v>
      </c>
      <c r="D4" t="s">
        <v>58</v>
      </c>
      <c r="E4" t="s">
        <v>59</v>
      </c>
      <c r="F4" t="s">
        <v>5</v>
      </c>
      <c r="G4" t="s">
        <v>60</v>
      </c>
      <c r="H4" t="s">
        <v>61</v>
      </c>
      <c r="I4" t="s">
        <v>62</v>
      </c>
      <c r="J4" t="s">
        <v>63</v>
      </c>
      <c r="K4" t="s">
        <v>80</v>
      </c>
      <c r="L4" t="s">
        <v>81</v>
      </c>
      <c r="M4" t="s">
        <v>82</v>
      </c>
      <c r="N4" t="s">
        <v>83</v>
      </c>
      <c r="O4" t="s">
        <v>68</v>
      </c>
      <c r="P4" t="s">
        <v>69</v>
      </c>
      <c r="Q4" t="s">
        <v>84</v>
      </c>
      <c r="R4" t="s">
        <v>63</v>
      </c>
      <c r="S4" t="s">
        <v>63</v>
      </c>
      <c r="T4" t="s">
        <v>63</v>
      </c>
      <c r="U4" t="s">
        <v>71</v>
      </c>
      <c r="V4" t="s">
        <v>71</v>
      </c>
      <c r="W4" t="s">
        <v>63</v>
      </c>
      <c r="X4" t="s">
        <v>63</v>
      </c>
      <c r="Y4" t="s">
        <v>71</v>
      </c>
      <c r="AC4" t="s">
        <v>72</v>
      </c>
      <c r="AD4" t="s">
        <v>73</v>
      </c>
    </row>
    <row r="5" ht="77" customHeight="1" spans="1:30">
      <c r="A5">
        <v>4</v>
      </c>
      <c r="B5" t="s">
        <v>85</v>
      </c>
      <c r="C5" t="s">
        <v>86</v>
      </c>
      <c r="D5" t="s">
        <v>86</v>
      </c>
      <c r="E5" t="s">
        <v>87</v>
      </c>
      <c r="F5" t="s">
        <v>88</v>
      </c>
      <c r="G5" t="s">
        <v>89</v>
      </c>
      <c r="H5" t="s">
        <v>61</v>
      </c>
      <c r="I5" t="s">
        <v>62</v>
      </c>
      <c r="J5" t="s">
        <v>63</v>
      </c>
      <c r="K5" t="s">
        <v>90</v>
      </c>
      <c r="L5" t="s">
        <v>91</v>
      </c>
      <c r="M5" t="s">
        <v>92</v>
      </c>
      <c r="N5" t="s">
        <v>93</v>
      </c>
      <c r="O5" t="s">
        <v>68</v>
      </c>
      <c r="P5" t="s">
        <v>69</v>
      </c>
      <c r="Q5" t="s">
        <v>94</v>
      </c>
      <c r="R5" t="s">
        <v>63</v>
      </c>
      <c r="S5" t="s">
        <v>63</v>
      </c>
      <c r="T5" t="s">
        <v>63</v>
      </c>
      <c r="U5" t="s">
        <v>71</v>
      </c>
      <c r="V5" t="s">
        <v>71</v>
      </c>
      <c r="W5" t="s">
        <v>63</v>
      </c>
      <c r="X5" t="s">
        <v>95</v>
      </c>
      <c r="Y5" t="s">
        <v>71</v>
      </c>
      <c r="AC5" t="s">
        <v>72</v>
      </c>
      <c r="AD5" t="s">
        <v>73</v>
      </c>
    </row>
    <row r="6" ht="113" customHeight="1" spans="1:30">
      <c r="A6">
        <v>5</v>
      </c>
      <c r="B6" t="s">
        <v>96</v>
      </c>
      <c r="C6" t="s">
        <v>97</v>
      </c>
      <c r="D6" t="s">
        <v>97</v>
      </c>
      <c r="E6" t="s">
        <v>98</v>
      </c>
      <c r="F6" t="s">
        <v>5</v>
      </c>
      <c r="G6" t="s">
        <v>89</v>
      </c>
      <c r="H6" t="s">
        <v>61</v>
      </c>
      <c r="I6" t="s">
        <v>62</v>
      </c>
      <c r="J6" t="s">
        <v>63</v>
      </c>
      <c r="K6" t="s">
        <v>99</v>
      </c>
      <c r="L6" t="s">
        <v>100</v>
      </c>
      <c r="M6" t="s">
        <v>101</v>
      </c>
      <c r="N6" t="s">
        <v>102</v>
      </c>
      <c r="O6" t="s">
        <v>68</v>
      </c>
      <c r="P6" t="s">
        <v>69</v>
      </c>
      <c r="Q6" t="s">
        <v>103</v>
      </c>
      <c r="R6" t="s">
        <v>63</v>
      </c>
      <c r="S6" t="s">
        <v>63</v>
      </c>
      <c r="T6" t="s">
        <v>63</v>
      </c>
      <c r="U6" t="s">
        <v>71</v>
      </c>
      <c r="V6" t="s">
        <v>71</v>
      </c>
      <c r="W6" t="s">
        <v>63</v>
      </c>
      <c r="X6" t="s">
        <v>63</v>
      </c>
      <c r="Y6" t="s">
        <v>71</v>
      </c>
      <c r="AC6" t="s">
        <v>72</v>
      </c>
      <c r="AD6" t="s">
        <v>73</v>
      </c>
    </row>
    <row r="7" ht="132" customHeight="1" spans="1:30">
      <c r="A7">
        <v>6</v>
      </c>
      <c r="B7" t="s">
        <v>104</v>
      </c>
      <c r="C7" t="s">
        <v>105</v>
      </c>
      <c r="D7" t="s">
        <v>106</v>
      </c>
      <c r="E7" t="s">
        <v>107</v>
      </c>
      <c r="F7" t="s">
        <v>5</v>
      </c>
      <c r="G7" t="s">
        <v>108</v>
      </c>
      <c r="H7" t="s">
        <v>109</v>
      </c>
      <c r="I7" t="s">
        <v>62</v>
      </c>
      <c r="J7" t="s">
        <v>63</v>
      </c>
      <c r="K7" t="s">
        <v>110</v>
      </c>
      <c r="L7" t="s">
        <v>111</v>
      </c>
      <c r="M7" t="s">
        <v>112</v>
      </c>
      <c r="N7" t="s">
        <v>113</v>
      </c>
      <c r="O7" t="s">
        <v>68</v>
      </c>
      <c r="P7" t="s">
        <v>69</v>
      </c>
      <c r="Q7" t="s">
        <v>114</v>
      </c>
      <c r="R7" t="s">
        <v>63</v>
      </c>
      <c r="S7" t="s">
        <v>63</v>
      </c>
      <c r="T7" t="s">
        <v>63</v>
      </c>
      <c r="U7" t="s">
        <v>71</v>
      </c>
      <c r="V7" t="s">
        <v>71</v>
      </c>
      <c r="W7" t="s">
        <v>63</v>
      </c>
      <c r="X7" t="s">
        <v>63</v>
      </c>
      <c r="Y7" t="s">
        <v>71</v>
      </c>
      <c r="AC7" t="s">
        <v>72</v>
      </c>
      <c r="AD7" t="s">
        <v>73</v>
      </c>
    </row>
    <row r="8" ht="118.8" customHeight="1" spans="1:30">
      <c r="A8">
        <v>7</v>
      </c>
      <c r="B8" t="s">
        <v>115</v>
      </c>
      <c r="C8" t="s">
        <v>105</v>
      </c>
      <c r="D8" t="s">
        <v>106</v>
      </c>
      <c r="E8" t="s">
        <v>116</v>
      </c>
      <c r="F8" t="s">
        <v>88</v>
      </c>
      <c r="G8" t="s">
        <v>108</v>
      </c>
      <c r="H8" t="s">
        <v>109</v>
      </c>
      <c r="I8" t="s">
        <v>62</v>
      </c>
      <c r="J8" t="s">
        <v>63</v>
      </c>
      <c r="K8" t="s">
        <v>117</v>
      </c>
      <c r="L8" t="s">
        <v>118</v>
      </c>
      <c r="M8" t="s">
        <v>119</v>
      </c>
      <c r="N8" t="s">
        <v>120</v>
      </c>
      <c r="O8" t="s">
        <v>68</v>
      </c>
      <c r="P8" t="s">
        <v>121</v>
      </c>
      <c r="Q8" t="s">
        <v>122</v>
      </c>
      <c r="R8" t="s">
        <v>63</v>
      </c>
      <c r="S8" t="s">
        <v>63</v>
      </c>
      <c r="T8" t="s">
        <v>63</v>
      </c>
      <c r="U8" t="s">
        <v>71</v>
      </c>
      <c r="V8" t="s">
        <v>71</v>
      </c>
      <c r="W8" t="s">
        <v>63</v>
      </c>
      <c r="X8" t="s">
        <v>123</v>
      </c>
      <c r="Y8" t="s">
        <v>71</v>
      </c>
      <c r="AC8" t="s">
        <v>72</v>
      </c>
      <c r="AD8" t="s">
        <v>73</v>
      </c>
    </row>
    <row r="9" ht="118.8" customHeight="1" spans="1:30">
      <c r="A9">
        <v>8</v>
      </c>
      <c r="B9" t="s">
        <v>96</v>
      </c>
      <c r="C9" t="s">
        <v>124</v>
      </c>
      <c r="D9" t="s">
        <v>125</v>
      </c>
      <c r="E9" t="s">
        <v>126</v>
      </c>
      <c r="F9" t="s">
        <v>5</v>
      </c>
      <c r="G9" t="s">
        <v>127</v>
      </c>
      <c r="H9" t="s">
        <v>109</v>
      </c>
      <c r="I9" t="s">
        <v>62</v>
      </c>
      <c r="J9" t="s">
        <v>63</v>
      </c>
      <c r="K9" t="s">
        <v>128</v>
      </c>
      <c r="L9" t="s">
        <v>129</v>
      </c>
      <c r="M9" t="s">
        <v>130</v>
      </c>
      <c r="N9" t="s">
        <v>131</v>
      </c>
      <c r="O9" t="s">
        <v>68</v>
      </c>
      <c r="P9" t="s">
        <v>69</v>
      </c>
      <c r="Q9" t="s">
        <v>132</v>
      </c>
      <c r="R9" t="s">
        <v>63</v>
      </c>
      <c r="S9" t="s">
        <v>63</v>
      </c>
      <c r="T9" t="s">
        <v>63</v>
      </c>
      <c r="U9" t="s">
        <v>71</v>
      </c>
      <c r="V9" t="s">
        <v>71</v>
      </c>
      <c r="W9" t="s">
        <v>63</v>
      </c>
      <c r="X9" t="s">
        <v>63</v>
      </c>
      <c r="Y9" t="s">
        <v>71</v>
      </c>
      <c r="AC9" t="s">
        <v>72</v>
      </c>
      <c r="AD9" t="s">
        <v>73</v>
      </c>
    </row>
    <row r="10" ht="105.6" customHeight="1" spans="1:30">
      <c r="A10">
        <v>9</v>
      </c>
      <c r="B10" t="s">
        <v>133</v>
      </c>
      <c r="C10" t="s">
        <v>134</v>
      </c>
      <c r="D10" t="s">
        <v>135</v>
      </c>
      <c r="E10" t="s">
        <v>136</v>
      </c>
      <c r="F10" t="s">
        <v>88</v>
      </c>
      <c r="G10" t="s">
        <v>137</v>
      </c>
      <c r="H10" t="s">
        <v>109</v>
      </c>
      <c r="I10" t="s">
        <v>62</v>
      </c>
      <c r="J10" t="s">
        <v>63</v>
      </c>
      <c r="K10" t="s">
        <v>138</v>
      </c>
      <c r="L10" t="s">
        <v>139</v>
      </c>
      <c r="M10" t="s">
        <v>140</v>
      </c>
      <c r="N10" t="s">
        <v>141</v>
      </c>
      <c r="O10" t="s">
        <v>68</v>
      </c>
      <c r="P10" t="s">
        <v>69</v>
      </c>
      <c r="Q10" t="s">
        <v>142</v>
      </c>
      <c r="R10" t="s">
        <v>63</v>
      </c>
      <c r="S10" t="s">
        <v>63</v>
      </c>
      <c r="T10" t="s">
        <v>63</v>
      </c>
      <c r="U10" t="s">
        <v>71</v>
      </c>
      <c r="V10" t="s">
        <v>71</v>
      </c>
      <c r="W10" t="s">
        <v>63</v>
      </c>
      <c r="X10" t="s">
        <v>143</v>
      </c>
      <c r="Y10" t="s">
        <v>71</v>
      </c>
      <c r="AC10" t="s">
        <v>72</v>
      </c>
      <c r="AD10" t="s">
        <v>73</v>
      </c>
    </row>
    <row r="11" ht="89" customHeight="1" spans="1:30">
      <c r="A11">
        <v>10</v>
      </c>
      <c r="B11" t="s">
        <v>96</v>
      </c>
      <c r="C11" t="s">
        <v>124</v>
      </c>
      <c r="D11" t="s">
        <v>125</v>
      </c>
      <c r="E11" t="s">
        <v>126</v>
      </c>
      <c r="F11" t="s">
        <v>5</v>
      </c>
      <c r="G11" t="s">
        <v>144</v>
      </c>
      <c r="H11" t="s">
        <v>109</v>
      </c>
      <c r="I11" t="s">
        <v>62</v>
      </c>
      <c r="J11" t="s">
        <v>63</v>
      </c>
      <c r="K11" t="s">
        <v>145</v>
      </c>
      <c r="L11" t="s">
        <v>146</v>
      </c>
      <c r="M11" t="s">
        <v>147</v>
      </c>
      <c r="N11" t="s">
        <v>148</v>
      </c>
      <c r="O11" t="s">
        <v>68</v>
      </c>
      <c r="P11" t="s">
        <v>69</v>
      </c>
      <c r="Q11" t="s">
        <v>149</v>
      </c>
      <c r="R11" t="s">
        <v>63</v>
      </c>
      <c r="S11" t="s">
        <v>63</v>
      </c>
      <c r="T11" t="s">
        <v>63</v>
      </c>
      <c r="U11" t="s">
        <v>71</v>
      </c>
      <c r="V11" t="s">
        <v>71</v>
      </c>
      <c r="W11" t="s">
        <v>63</v>
      </c>
      <c r="X11" t="s">
        <v>150</v>
      </c>
      <c r="Y11" t="s">
        <v>71</v>
      </c>
      <c r="AC11" t="s">
        <v>72</v>
      </c>
      <c r="AD11" t="s">
        <v>73</v>
      </c>
    </row>
    <row r="12" ht="92.4" customHeight="1" spans="1:30">
      <c r="A12">
        <v>11</v>
      </c>
      <c r="B12" t="s">
        <v>151</v>
      </c>
      <c r="C12" t="s">
        <v>152</v>
      </c>
      <c r="D12" t="s">
        <v>150</v>
      </c>
      <c r="E12" t="s">
        <v>153</v>
      </c>
      <c r="F12" t="s">
        <v>5</v>
      </c>
      <c r="G12" t="s">
        <v>144</v>
      </c>
      <c r="H12" t="s">
        <v>109</v>
      </c>
      <c r="I12" t="s">
        <v>62</v>
      </c>
      <c r="J12" t="s">
        <v>63</v>
      </c>
      <c r="K12" t="s">
        <v>154</v>
      </c>
      <c r="L12" t="s">
        <v>155</v>
      </c>
      <c r="M12" t="s">
        <v>156</v>
      </c>
      <c r="N12" t="s">
        <v>157</v>
      </c>
      <c r="O12" t="s">
        <v>68</v>
      </c>
      <c r="P12" t="s">
        <v>69</v>
      </c>
      <c r="Q12" t="s">
        <v>158</v>
      </c>
      <c r="R12" t="s">
        <v>63</v>
      </c>
      <c r="S12" t="s">
        <v>63</v>
      </c>
      <c r="T12" t="s">
        <v>63</v>
      </c>
      <c r="U12" t="s">
        <v>71</v>
      </c>
      <c r="V12" t="s">
        <v>71</v>
      </c>
      <c r="W12" t="s">
        <v>63</v>
      </c>
      <c r="X12" t="s">
        <v>159</v>
      </c>
      <c r="Y12" t="s">
        <v>71</v>
      </c>
      <c r="AC12" t="s">
        <v>72</v>
      </c>
      <c r="AD12" t="s">
        <v>73</v>
      </c>
    </row>
    <row r="13" ht="92.4" customHeight="1" spans="1:30">
      <c r="A13">
        <v>12</v>
      </c>
      <c r="B13" t="s">
        <v>160</v>
      </c>
      <c r="C13" t="s">
        <v>161</v>
      </c>
      <c r="D13" t="s">
        <v>162</v>
      </c>
      <c r="E13" t="s">
        <v>163</v>
      </c>
      <c r="F13" t="s">
        <v>5</v>
      </c>
      <c r="G13" t="s">
        <v>164</v>
      </c>
      <c r="H13" t="s">
        <v>109</v>
      </c>
      <c r="I13" t="s">
        <v>62</v>
      </c>
      <c r="J13" t="s">
        <v>63</v>
      </c>
      <c r="K13" t="s">
        <v>165</v>
      </c>
      <c r="L13" t="s">
        <v>166</v>
      </c>
      <c r="M13" t="s">
        <v>167</v>
      </c>
      <c r="N13" t="s">
        <v>168</v>
      </c>
      <c r="O13" t="s">
        <v>68</v>
      </c>
      <c r="P13" t="s">
        <v>69</v>
      </c>
      <c r="Q13" t="s">
        <v>169</v>
      </c>
      <c r="R13" t="s">
        <v>63</v>
      </c>
      <c r="S13" t="s">
        <v>63</v>
      </c>
      <c r="T13" t="s">
        <v>63</v>
      </c>
      <c r="U13" t="s">
        <v>71</v>
      </c>
      <c r="V13" t="s">
        <v>71</v>
      </c>
      <c r="W13" t="s">
        <v>63</v>
      </c>
      <c r="X13" t="s">
        <v>63</v>
      </c>
      <c r="Y13" t="s">
        <v>71</v>
      </c>
      <c r="AC13" t="s">
        <v>72</v>
      </c>
      <c r="AD13" t="s">
        <v>73</v>
      </c>
    </row>
    <row r="14" ht="118.8" customHeight="1" spans="1:30">
      <c r="A14">
        <v>13</v>
      </c>
      <c r="B14" t="s">
        <v>170</v>
      </c>
      <c r="C14" t="s">
        <v>171</v>
      </c>
      <c r="D14" t="s">
        <v>172</v>
      </c>
      <c r="E14" t="s">
        <v>173</v>
      </c>
      <c r="F14" t="s">
        <v>5</v>
      </c>
      <c r="G14" t="s">
        <v>174</v>
      </c>
      <c r="H14" t="s">
        <v>61</v>
      </c>
      <c r="I14" t="s">
        <v>62</v>
      </c>
      <c r="J14" t="s">
        <v>63</v>
      </c>
      <c r="K14" t="s">
        <v>175</v>
      </c>
      <c r="L14" t="s">
        <v>176</v>
      </c>
      <c r="M14" t="s">
        <v>177</v>
      </c>
      <c r="N14" t="s">
        <v>178</v>
      </c>
      <c r="O14" t="s">
        <v>68</v>
      </c>
      <c r="P14" t="s">
        <v>69</v>
      </c>
      <c r="Q14" t="s">
        <v>179</v>
      </c>
      <c r="R14" t="s">
        <v>63</v>
      </c>
      <c r="S14" t="s">
        <v>63</v>
      </c>
      <c r="T14" t="s">
        <v>63</v>
      </c>
      <c r="U14" t="s">
        <v>71</v>
      </c>
      <c r="V14" t="s">
        <v>71</v>
      </c>
      <c r="W14" t="s">
        <v>63</v>
      </c>
      <c r="X14" t="s">
        <v>63</v>
      </c>
      <c r="Y14" t="s">
        <v>71</v>
      </c>
      <c r="AC14" t="s">
        <v>72</v>
      </c>
      <c r="AD14" t="s">
        <v>73</v>
      </c>
    </row>
    <row r="15" ht="132" customHeight="1" spans="1:30">
      <c r="A15">
        <v>14</v>
      </c>
      <c r="B15" t="s">
        <v>133</v>
      </c>
      <c r="C15" t="s">
        <v>180</v>
      </c>
      <c r="D15" t="s">
        <v>181</v>
      </c>
      <c r="E15" t="s">
        <v>182</v>
      </c>
      <c r="F15" t="s">
        <v>5</v>
      </c>
      <c r="G15" t="s">
        <v>183</v>
      </c>
      <c r="H15" t="s">
        <v>109</v>
      </c>
      <c r="I15" t="s">
        <v>62</v>
      </c>
      <c r="J15" t="s">
        <v>63</v>
      </c>
      <c r="K15" t="s">
        <v>184</v>
      </c>
      <c r="L15" t="s">
        <v>185</v>
      </c>
      <c r="M15" t="s">
        <v>186</v>
      </c>
      <c r="N15" t="s">
        <v>187</v>
      </c>
      <c r="O15" t="s">
        <v>68</v>
      </c>
      <c r="P15" t="s">
        <v>69</v>
      </c>
      <c r="Q15" t="s">
        <v>188</v>
      </c>
      <c r="R15" t="s">
        <v>63</v>
      </c>
      <c r="S15" t="s">
        <v>63</v>
      </c>
      <c r="T15" t="s">
        <v>63</v>
      </c>
      <c r="U15" t="s">
        <v>71</v>
      </c>
      <c r="V15" t="s">
        <v>71</v>
      </c>
      <c r="W15" t="s">
        <v>63</v>
      </c>
      <c r="X15" t="s">
        <v>63</v>
      </c>
      <c r="Y15" t="s">
        <v>71</v>
      </c>
      <c r="AC15" t="s">
        <v>72</v>
      </c>
      <c r="AD15" t="s">
        <v>73</v>
      </c>
    </row>
    <row r="16" ht="118.8" customHeight="1" spans="1:30">
      <c r="A16">
        <v>15</v>
      </c>
      <c r="B16" t="s">
        <v>189</v>
      </c>
      <c r="C16" t="s">
        <v>180</v>
      </c>
      <c r="D16" t="s">
        <v>181</v>
      </c>
      <c r="E16" t="s">
        <v>190</v>
      </c>
      <c r="F16" t="s">
        <v>5</v>
      </c>
      <c r="G16" t="s">
        <v>191</v>
      </c>
      <c r="H16" t="s">
        <v>61</v>
      </c>
      <c r="I16" t="s">
        <v>62</v>
      </c>
      <c r="J16" t="s">
        <v>63</v>
      </c>
      <c r="K16" t="s">
        <v>192</v>
      </c>
      <c r="L16" t="s">
        <v>193</v>
      </c>
      <c r="M16" t="s">
        <v>194</v>
      </c>
      <c r="N16" t="s">
        <v>195</v>
      </c>
      <c r="O16" t="s">
        <v>68</v>
      </c>
      <c r="P16" t="s">
        <v>69</v>
      </c>
      <c r="Q16" t="s">
        <v>196</v>
      </c>
      <c r="R16" t="s">
        <v>63</v>
      </c>
      <c r="S16" t="s">
        <v>63</v>
      </c>
      <c r="T16" t="s">
        <v>63</v>
      </c>
      <c r="U16" t="s">
        <v>71</v>
      </c>
      <c r="V16" t="s">
        <v>71</v>
      </c>
      <c r="W16" t="s">
        <v>63</v>
      </c>
      <c r="X16" t="s">
        <v>63</v>
      </c>
      <c r="Y16" t="s">
        <v>71</v>
      </c>
      <c r="AC16" t="s">
        <v>72</v>
      </c>
      <c r="AD16" t="s">
        <v>73</v>
      </c>
    </row>
    <row r="17" ht="118.8" customHeight="1" spans="1:30">
      <c r="A17">
        <v>16</v>
      </c>
      <c r="B17" t="s">
        <v>160</v>
      </c>
      <c r="C17" t="s">
        <v>197</v>
      </c>
      <c r="D17" t="s">
        <v>198</v>
      </c>
      <c r="E17" t="s">
        <v>190</v>
      </c>
      <c r="F17" t="s">
        <v>5</v>
      </c>
      <c r="G17" t="s">
        <v>199</v>
      </c>
      <c r="H17" t="s">
        <v>200</v>
      </c>
      <c r="I17" t="s">
        <v>62</v>
      </c>
      <c r="J17" t="s">
        <v>63</v>
      </c>
      <c r="K17" t="s">
        <v>201</v>
      </c>
      <c r="L17" t="s">
        <v>202</v>
      </c>
      <c r="M17" t="s">
        <v>203</v>
      </c>
      <c r="N17" t="s">
        <v>204</v>
      </c>
      <c r="O17" t="s">
        <v>68</v>
      </c>
      <c r="P17" t="s">
        <v>69</v>
      </c>
      <c r="Q17" t="s">
        <v>205</v>
      </c>
      <c r="R17" t="s">
        <v>63</v>
      </c>
      <c r="S17" t="s">
        <v>63</v>
      </c>
      <c r="T17" t="s">
        <v>63</v>
      </c>
      <c r="U17" t="s">
        <v>71</v>
      </c>
      <c r="V17" t="s">
        <v>71</v>
      </c>
      <c r="W17" t="s">
        <v>63</v>
      </c>
      <c r="X17" t="s">
        <v>63</v>
      </c>
      <c r="Y17" t="s">
        <v>71</v>
      </c>
      <c r="AC17" t="s">
        <v>72</v>
      </c>
      <c r="AD17" t="s">
        <v>73</v>
      </c>
    </row>
    <row r="18" ht="105.6" customHeight="1" spans="1:30">
      <c r="A18">
        <v>17</v>
      </c>
      <c r="B18" t="s">
        <v>206</v>
      </c>
      <c r="C18" t="s">
        <v>197</v>
      </c>
      <c r="D18" t="s">
        <v>198</v>
      </c>
      <c r="E18" t="s">
        <v>190</v>
      </c>
      <c r="F18" t="s">
        <v>5</v>
      </c>
      <c r="G18" t="s">
        <v>207</v>
      </c>
      <c r="H18" t="s">
        <v>61</v>
      </c>
      <c r="I18" t="s">
        <v>62</v>
      </c>
      <c r="J18" t="s">
        <v>63</v>
      </c>
      <c r="K18" t="s">
        <v>208</v>
      </c>
      <c r="L18" t="s">
        <v>209</v>
      </c>
      <c r="M18" t="s">
        <v>210</v>
      </c>
      <c r="N18" t="s">
        <v>211</v>
      </c>
      <c r="O18" t="s">
        <v>68</v>
      </c>
      <c r="P18" t="s">
        <v>69</v>
      </c>
      <c r="Q18" t="s">
        <v>212</v>
      </c>
      <c r="R18" t="s">
        <v>63</v>
      </c>
      <c r="S18" t="s">
        <v>63</v>
      </c>
      <c r="T18" t="s">
        <v>63</v>
      </c>
      <c r="U18" t="s">
        <v>71</v>
      </c>
      <c r="V18" t="s">
        <v>71</v>
      </c>
      <c r="W18" t="s">
        <v>63</v>
      </c>
      <c r="X18" t="s">
        <v>63</v>
      </c>
      <c r="Y18" t="s">
        <v>71</v>
      </c>
      <c r="AC18" t="s">
        <v>72</v>
      </c>
      <c r="AD18" t="s">
        <v>73</v>
      </c>
    </row>
    <row r="19" ht="118.8" customHeight="1" spans="1:30">
      <c r="A19">
        <v>18</v>
      </c>
      <c r="B19" t="s">
        <v>56</v>
      </c>
      <c r="C19" t="s">
        <v>213</v>
      </c>
      <c r="D19" t="s">
        <v>214</v>
      </c>
      <c r="E19" t="s">
        <v>163</v>
      </c>
      <c r="F19" t="s">
        <v>5</v>
      </c>
      <c r="G19" t="s">
        <v>215</v>
      </c>
      <c r="H19" t="s">
        <v>109</v>
      </c>
      <c r="I19" t="s">
        <v>62</v>
      </c>
      <c r="J19" t="s">
        <v>63</v>
      </c>
      <c r="K19" t="s">
        <v>216</v>
      </c>
      <c r="L19" t="s">
        <v>217</v>
      </c>
      <c r="M19" t="s">
        <v>218</v>
      </c>
      <c r="N19" t="s">
        <v>219</v>
      </c>
      <c r="O19" t="s">
        <v>68</v>
      </c>
      <c r="P19" t="s">
        <v>69</v>
      </c>
      <c r="Q19" t="s">
        <v>220</v>
      </c>
      <c r="R19" t="s">
        <v>63</v>
      </c>
      <c r="S19" t="s">
        <v>63</v>
      </c>
      <c r="T19" t="s">
        <v>63</v>
      </c>
      <c r="U19" t="s">
        <v>71</v>
      </c>
      <c r="V19" t="s">
        <v>71</v>
      </c>
      <c r="W19" t="s">
        <v>63</v>
      </c>
      <c r="X19" t="s">
        <v>221</v>
      </c>
      <c r="Y19" t="s">
        <v>71</v>
      </c>
      <c r="AC19" t="s">
        <v>72</v>
      </c>
      <c r="AD19" t="s">
        <v>73</v>
      </c>
    </row>
    <row r="20" ht="105.6" customHeight="1" spans="1:30">
      <c r="A20">
        <v>19</v>
      </c>
      <c r="B20" t="s">
        <v>189</v>
      </c>
      <c r="C20" t="s">
        <v>213</v>
      </c>
      <c r="D20" t="s">
        <v>214</v>
      </c>
      <c r="E20" t="s">
        <v>163</v>
      </c>
      <c r="F20" t="s">
        <v>5</v>
      </c>
      <c r="G20" t="s">
        <v>215</v>
      </c>
      <c r="H20" t="s">
        <v>109</v>
      </c>
      <c r="I20" t="s">
        <v>62</v>
      </c>
      <c r="J20" t="s">
        <v>63</v>
      </c>
      <c r="K20" t="s">
        <v>222</v>
      </c>
      <c r="L20" t="s">
        <v>223</v>
      </c>
      <c r="M20" t="s">
        <v>224</v>
      </c>
      <c r="N20" t="s">
        <v>225</v>
      </c>
      <c r="O20" t="s">
        <v>68</v>
      </c>
      <c r="P20" t="s">
        <v>69</v>
      </c>
      <c r="Q20" t="s">
        <v>226</v>
      </c>
      <c r="R20" t="s">
        <v>63</v>
      </c>
      <c r="S20" t="s">
        <v>63</v>
      </c>
      <c r="T20" t="s">
        <v>63</v>
      </c>
      <c r="U20" t="s">
        <v>71</v>
      </c>
      <c r="V20" t="s">
        <v>71</v>
      </c>
      <c r="W20" t="s">
        <v>63</v>
      </c>
      <c r="X20" t="s">
        <v>63</v>
      </c>
      <c r="Y20" t="s">
        <v>71</v>
      </c>
      <c r="AC20" t="s">
        <v>72</v>
      </c>
      <c r="AD20" t="s">
        <v>73</v>
      </c>
    </row>
    <row r="21" ht="118.8" customHeight="1" spans="1:30">
      <c r="A21">
        <v>20</v>
      </c>
      <c r="B21" t="s">
        <v>104</v>
      </c>
      <c r="C21" t="s">
        <v>227</v>
      </c>
      <c r="D21" t="s">
        <v>228</v>
      </c>
      <c r="E21" t="s">
        <v>229</v>
      </c>
      <c r="F21" t="s">
        <v>5</v>
      </c>
      <c r="G21" t="s">
        <v>230</v>
      </c>
      <c r="H21" t="s">
        <v>109</v>
      </c>
      <c r="I21" t="s">
        <v>62</v>
      </c>
      <c r="J21" t="s">
        <v>63</v>
      </c>
      <c r="K21" t="s">
        <v>231</v>
      </c>
      <c r="L21" t="s">
        <v>232</v>
      </c>
      <c r="M21" t="s">
        <v>233</v>
      </c>
      <c r="N21" t="s">
        <v>234</v>
      </c>
      <c r="O21" t="s">
        <v>68</v>
      </c>
      <c r="P21" t="s">
        <v>69</v>
      </c>
      <c r="Q21" t="s">
        <v>235</v>
      </c>
      <c r="R21" t="s">
        <v>63</v>
      </c>
      <c r="S21" t="s">
        <v>63</v>
      </c>
      <c r="T21" t="s">
        <v>63</v>
      </c>
      <c r="U21" t="s">
        <v>71</v>
      </c>
      <c r="V21" t="s">
        <v>71</v>
      </c>
      <c r="W21" t="s">
        <v>63</v>
      </c>
      <c r="X21" t="s">
        <v>63</v>
      </c>
      <c r="Y21" t="s">
        <v>71</v>
      </c>
      <c r="AC21" t="s">
        <v>72</v>
      </c>
      <c r="AD21" t="s">
        <v>73</v>
      </c>
    </row>
    <row r="22" ht="63" customHeight="1" spans="1:30">
      <c r="A22">
        <v>21</v>
      </c>
      <c r="B22" t="s">
        <v>96</v>
      </c>
      <c r="C22" t="s">
        <v>236</v>
      </c>
      <c r="D22" t="s">
        <v>237</v>
      </c>
      <c r="E22" t="s">
        <v>238</v>
      </c>
      <c r="F22" t="s">
        <v>5</v>
      </c>
      <c r="G22" t="s">
        <v>239</v>
      </c>
      <c r="H22" t="s">
        <v>109</v>
      </c>
      <c r="I22" t="s">
        <v>62</v>
      </c>
      <c r="J22" t="s">
        <v>63</v>
      </c>
      <c r="K22" t="s">
        <v>240</v>
      </c>
      <c r="L22" t="s">
        <v>241</v>
      </c>
      <c r="M22" t="s">
        <v>242</v>
      </c>
      <c r="N22" t="s">
        <v>243</v>
      </c>
      <c r="O22" t="s">
        <v>68</v>
      </c>
      <c r="P22" t="s">
        <v>69</v>
      </c>
      <c r="Q22" t="s">
        <v>244</v>
      </c>
      <c r="R22" t="s">
        <v>63</v>
      </c>
      <c r="S22" t="s">
        <v>63</v>
      </c>
      <c r="T22" t="s">
        <v>63</v>
      </c>
      <c r="U22" t="s">
        <v>71</v>
      </c>
      <c r="V22" t="s">
        <v>71</v>
      </c>
      <c r="W22" t="s">
        <v>63</v>
      </c>
      <c r="X22" t="s">
        <v>63</v>
      </c>
      <c r="Y22" t="s">
        <v>71</v>
      </c>
      <c r="AC22" t="s">
        <v>72</v>
      </c>
      <c r="AD22" t="s">
        <v>245</v>
      </c>
    </row>
    <row r="23" ht="132" customHeight="1" spans="1:30">
      <c r="A23">
        <v>22</v>
      </c>
      <c r="B23" t="s">
        <v>246</v>
      </c>
      <c r="C23" t="s">
        <v>236</v>
      </c>
      <c r="D23" t="s">
        <v>237</v>
      </c>
      <c r="E23" t="s">
        <v>190</v>
      </c>
      <c r="F23" t="s">
        <v>5</v>
      </c>
      <c r="G23" t="s">
        <v>247</v>
      </c>
      <c r="H23" t="s">
        <v>200</v>
      </c>
      <c r="I23" t="s">
        <v>62</v>
      </c>
      <c r="J23" t="s">
        <v>63</v>
      </c>
      <c r="K23" t="s">
        <v>248</v>
      </c>
      <c r="L23" t="s">
        <v>249</v>
      </c>
      <c r="M23" t="s">
        <v>250</v>
      </c>
      <c r="N23" t="s">
        <v>251</v>
      </c>
      <c r="O23" t="s">
        <v>68</v>
      </c>
      <c r="P23" t="s">
        <v>69</v>
      </c>
      <c r="Q23" t="s">
        <v>252</v>
      </c>
      <c r="R23" t="s">
        <v>63</v>
      </c>
      <c r="S23" t="s">
        <v>63</v>
      </c>
      <c r="T23" t="s">
        <v>63</v>
      </c>
      <c r="U23" t="s">
        <v>71</v>
      </c>
      <c r="V23" t="s">
        <v>71</v>
      </c>
      <c r="W23" t="s">
        <v>63</v>
      </c>
      <c r="X23" t="s">
        <v>63</v>
      </c>
      <c r="Y23" t="s">
        <v>71</v>
      </c>
      <c r="AC23" t="s">
        <v>72</v>
      </c>
      <c r="AD23" t="s">
        <v>73</v>
      </c>
    </row>
    <row r="24" ht="191" customHeight="1" spans="1:30">
      <c r="A24">
        <v>23</v>
      </c>
      <c r="B24" t="s">
        <v>253</v>
      </c>
      <c r="C24" t="s">
        <v>124</v>
      </c>
      <c r="D24" t="s">
        <v>125</v>
      </c>
      <c r="E24" t="s">
        <v>126</v>
      </c>
      <c r="F24" t="s">
        <v>5</v>
      </c>
      <c r="G24" t="s">
        <v>254</v>
      </c>
      <c r="H24" t="s">
        <v>109</v>
      </c>
      <c r="I24" t="s">
        <v>62</v>
      </c>
      <c r="J24" t="s">
        <v>63</v>
      </c>
      <c r="K24" t="s">
        <v>255</v>
      </c>
      <c r="L24" t="s">
        <v>256</v>
      </c>
      <c r="M24" t="s">
        <v>257</v>
      </c>
      <c r="N24" t="s">
        <v>258</v>
      </c>
      <c r="O24" t="s">
        <v>68</v>
      </c>
      <c r="P24" t="s">
        <v>69</v>
      </c>
      <c r="Q24" t="s">
        <v>259</v>
      </c>
      <c r="R24" t="s">
        <v>63</v>
      </c>
      <c r="S24" t="s">
        <v>63</v>
      </c>
      <c r="T24" t="s">
        <v>63</v>
      </c>
      <c r="U24" t="s">
        <v>71</v>
      </c>
      <c r="V24" t="s">
        <v>71</v>
      </c>
      <c r="W24" t="s">
        <v>63</v>
      </c>
      <c r="X24" t="s">
        <v>260</v>
      </c>
      <c r="Y24" t="s">
        <v>71</v>
      </c>
      <c r="AC24" t="s">
        <v>72</v>
      </c>
      <c r="AD24" t="s">
        <v>73</v>
      </c>
    </row>
    <row r="25" ht="186" customHeight="1" spans="1:30">
      <c r="A25">
        <v>24</v>
      </c>
      <c r="B25" t="s">
        <v>151</v>
      </c>
      <c r="C25" t="s">
        <v>261</v>
      </c>
      <c r="D25" t="s">
        <v>262</v>
      </c>
      <c r="E25" t="s">
        <v>182</v>
      </c>
      <c r="F25" t="s">
        <v>5</v>
      </c>
      <c r="G25" t="s">
        <v>263</v>
      </c>
      <c r="H25" t="s">
        <v>109</v>
      </c>
      <c r="I25" t="s">
        <v>62</v>
      </c>
      <c r="J25" t="s">
        <v>63</v>
      </c>
      <c r="K25" t="s">
        <v>264</v>
      </c>
      <c r="L25" t="s">
        <v>265</v>
      </c>
      <c r="M25" t="s">
        <v>266</v>
      </c>
      <c r="N25" t="s">
        <v>267</v>
      </c>
      <c r="O25" t="s">
        <v>68</v>
      </c>
      <c r="P25" t="s">
        <v>69</v>
      </c>
      <c r="Q25" t="s">
        <v>268</v>
      </c>
      <c r="R25" t="s">
        <v>63</v>
      </c>
      <c r="S25" t="s">
        <v>63</v>
      </c>
      <c r="T25" t="s">
        <v>63</v>
      </c>
      <c r="U25" t="s">
        <v>71</v>
      </c>
      <c r="V25" t="s">
        <v>71</v>
      </c>
      <c r="W25" t="s">
        <v>63</v>
      </c>
      <c r="X25" t="s">
        <v>63</v>
      </c>
      <c r="Y25" t="s">
        <v>71</v>
      </c>
      <c r="AC25" t="s">
        <v>72</v>
      </c>
      <c r="AD25" t="s">
        <v>73</v>
      </c>
    </row>
    <row r="26" ht="92.4" customHeight="1" spans="1:30">
      <c r="A26">
        <v>25</v>
      </c>
      <c r="B26" t="s">
        <v>269</v>
      </c>
      <c r="C26" t="s">
        <v>270</v>
      </c>
      <c r="D26" t="s">
        <v>270</v>
      </c>
      <c r="E26" t="s">
        <v>271</v>
      </c>
      <c r="F26" t="s">
        <v>272</v>
      </c>
      <c r="G26" t="s">
        <v>273</v>
      </c>
      <c r="H26" t="s">
        <v>274</v>
      </c>
      <c r="I26" t="s">
        <v>62</v>
      </c>
      <c r="J26"/>
      <c r="K26" t="s">
        <v>275</v>
      </c>
      <c r="L26" t="s">
        <v>276</v>
      </c>
      <c r="M26" t="s">
        <v>277</v>
      </c>
      <c r="N26" t="s">
        <v>278</v>
      </c>
      <c r="O26" t="s">
        <v>68</v>
      </c>
      <c r="P26" t="s">
        <v>279</v>
      </c>
      <c r="Q26" t="s">
        <v>280</v>
      </c>
      <c r="R26"/>
      <c r="S26"/>
      <c r="T26"/>
      <c r="U26"/>
      <c r="V26"/>
      <c r="W26"/>
      <c r="X26"/>
      <c r="Y26" t="s">
        <v>281</v>
      </c>
      <c r="Z26"/>
      <c r="AA26"/>
      <c r="AB26"/>
      <c r="AC26" t="s">
        <v>72</v>
      </c>
      <c r="AD26" t="s">
        <v>73</v>
      </c>
    </row>
    <row r="27" ht="103" customHeight="1" spans="1:30">
      <c r="A27">
        <v>26</v>
      </c>
      <c r="B27" t="s">
        <v>282</v>
      </c>
      <c r="C27" t="s">
        <v>283</v>
      </c>
      <c r="D27" t="s">
        <v>283</v>
      </c>
      <c r="E27" t="s">
        <v>284</v>
      </c>
      <c r="F27" t="s">
        <v>272</v>
      </c>
      <c r="G27" t="s">
        <v>273</v>
      </c>
      <c r="H27" t="s">
        <v>274</v>
      </c>
      <c r="I27" t="s">
        <v>62</v>
      </c>
      <c r="J27"/>
      <c r="K27" t="s">
        <v>285</v>
      </c>
      <c r="L27" t="s">
        <v>286</v>
      </c>
      <c r="M27" t="s">
        <v>287</v>
      </c>
      <c r="N27" t="s">
        <v>288</v>
      </c>
      <c r="O27" t="s">
        <v>68</v>
      </c>
      <c r="P27" t="s">
        <v>289</v>
      </c>
      <c r="Q27" t="s">
        <v>290</v>
      </c>
      <c r="R27"/>
      <c r="S27"/>
      <c r="T27"/>
      <c r="U27"/>
      <c r="V27"/>
      <c r="W27" t="s">
        <v>291</v>
      </c>
      <c r="X27" t="s">
        <v>528</v>
      </c>
      <c r="Y27" t="s">
        <v>281</v>
      </c>
      <c r="Z27" t="s">
        <v>293</v>
      </c>
      <c r="AA27" t="s">
        <v>289</v>
      </c>
      <c r="AB27" t="s">
        <v>294</v>
      </c>
      <c r="AC27" t="s">
        <v>72</v>
      </c>
      <c r="AD27" t="s">
        <v>73</v>
      </c>
    </row>
    <row r="28" ht="103" customHeight="1" spans="1:30">
      <c r="A28">
        <v>27</v>
      </c>
      <c r="B28" t="s">
        <v>295</v>
      </c>
      <c r="C28" t="s">
        <v>296</v>
      </c>
      <c r="D28" t="s">
        <v>296</v>
      </c>
      <c r="E28" t="s">
        <v>297</v>
      </c>
      <c r="F28" t="s">
        <v>272</v>
      </c>
      <c r="G28" t="s">
        <v>298</v>
      </c>
      <c r="H28" t="s">
        <v>109</v>
      </c>
      <c r="I28" t="s">
        <v>62</v>
      </c>
      <c r="J28"/>
      <c r="K28" t="s">
        <v>299</v>
      </c>
      <c r="L28" t="s">
        <v>300</v>
      </c>
      <c r="M28" t="s">
        <v>301</v>
      </c>
      <c r="N28" t="s">
        <v>302</v>
      </c>
      <c r="O28" t="s">
        <v>68</v>
      </c>
      <c r="P28" t="s">
        <v>303</v>
      </c>
      <c r="Q28" t="s">
        <v>304</v>
      </c>
      <c r="R28"/>
      <c r="S28"/>
      <c r="T28"/>
      <c r="U28"/>
      <c r="V28"/>
      <c r="W28"/>
      <c r="X28"/>
      <c r="Y28" t="s">
        <v>281</v>
      </c>
      <c r="Z28" t="s">
        <v>306</v>
      </c>
      <c r="AA28" t="s">
        <v>303</v>
      </c>
      <c r="AB28" t="s">
        <v>307</v>
      </c>
      <c r="AC28" t="s">
        <v>72</v>
      </c>
      <c r="AD28" t="s">
        <v>73</v>
      </c>
    </row>
    <row r="29" ht="67" customHeight="1" spans="1:30">
      <c r="A29">
        <v>28</v>
      </c>
      <c r="B29" t="s">
        <v>189</v>
      </c>
      <c r="C29" t="s">
        <v>308</v>
      </c>
      <c r="D29" t="s">
        <v>308</v>
      </c>
      <c r="E29" t="s">
        <v>309</v>
      </c>
      <c r="F29" t="s">
        <v>272</v>
      </c>
      <c r="G29" t="s">
        <v>310</v>
      </c>
      <c r="H29" t="s">
        <v>109</v>
      </c>
      <c r="I29" t="s">
        <v>62</v>
      </c>
      <c r="J29"/>
      <c r="K29" t="s">
        <v>311</v>
      </c>
      <c r="L29" t="s">
        <v>312</v>
      </c>
      <c r="M29" t="s">
        <v>313</v>
      </c>
      <c r="N29" t="s">
        <v>314</v>
      </c>
      <c r="O29" t="s">
        <v>68</v>
      </c>
      <c r="P29" t="s">
        <v>279</v>
      </c>
      <c r="Q29" t="s">
        <v>315</v>
      </c>
      <c r="R29"/>
      <c r="S29"/>
      <c r="T29"/>
      <c r="U29"/>
      <c r="V29"/>
      <c r="W29"/>
      <c r="X29"/>
      <c r="Y29" t="s">
        <v>281</v>
      </c>
      <c r="Z29"/>
      <c r="AA29"/>
      <c r="AB29"/>
      <c r="AC29" t="s">
        <v>72</v>
      </c>
      <c r="AD29" t="s">
        <v>73</v>
      </c>
    </row>
    <row r="30" ht="89" customHeight="1" spans="1:30">
      <c r="A30">
        <v>29</v>
      </c>
      <c r="B30" t="s">
        <v>189</v>
      </c>
      <c r="C30" t="s">
        <v>316</v>
      </c>
      <c r="D30" t="s">
        <v>316</v>
      </c>
      <c r="E30" t="s">
        <v>317</v>
      </c>
      <c r="F30" t="s">
        <v>272</v>
      </c>
      <c r="G30" t="s">
        <v>318</v>
      </c>
      <c r="H30" t="s">
        <v>109</v>
      </c>
      <c r="I30" t="s">
        <v>62</v>
      </c>
      <c r="J30"/>
      <c r="K30" t="s">
        <v>319</v>
      </c>
      <c r="L30" t="s">
        <v>320</v>
      </c>
      <c r="M30" t="s">
        <v>321</v>
      </c>
      <c r="N30" t="s">
        <v>322</v>
      </c>
      <c r="O30" t="s">
        <v>68</v>
      </c>
      <c r="P30" t="s">
        <v>279</v>
      </c>
      <c r="Q30" t="s">
        <v>323</v>
      </c>
      <c r="R30"/>
      <c r="S30"/>
      <c r="T30"/>
      <c r="U30"/>
      <c r="V30"/>
      <c r="W30"/>
      <c r="X30"/>
      <c r="Y30" t="s">
        <v>281</v>
      </c>
      <c r="Z30"/>
      <c r="AA30"/>
      <c r="AB30"/>
      <c r="AC30" t="s">
        <v>72</v>
      </c>
      <c r="AD30" t="s">
        <v>73</v>
      </c>
    </row>
    <row r="31" ht="100" customHeight="1" spans="1:30">
      <c r="A31"/>
      <c r="B31"/>
      <c r="C31"/>
      <c r="D31"/>
      <c r="E31"/>
      <c r="F31"/>
      <c r="G31"/>
      <c r="H31"/>
      <c r="I31"/>
      <c r="K31"/>
      <c r="L31"/>
      <c r="M31"/>
      <c r="N31"/>
      <c r="O31"/>
      <c r="P31"/>
      <c r="Q31"/>
      <c r="Y31"/>
      <c r="AC31"/>
      <c r="AD31"/>
    </row>
    <row r="32" ht="122" customHeight="1"/>
    <row r="33" ht="133" customHeight="1"/>
  </sheetData>
  <pageMargins left="0.7" right="0.7" top="0.75" bottom="0.75" header="0.3" footer="0.3"/>
  <headerFooter/>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2"/>
  <sheetViews>
    <sheetView workbookViewId="0">
      <selection activeCell="A1" sqref="A1"/>
    </sheetView>
  </sheetViews>
  <sheetFormatPr defaultColWidth="9" defaultRowHeight="14" outlineLevelCol="1"/>
  <cols>
    <col min="1" max="1" width="12" style="1" customWidth="1"/>
    <col min="2" max="2" width="44" style="1" customWidth="1"/>
  </cols>
  <sheetData>
    <row r="1" ht="15" customHeight="1" spans="1:2">
      <c r="A1" s="2" t="s">
        <v>529</v>
      </c>
      <c r="B1" s="2" t="s">
        <v>530</v>
      </c>
    </row>
    <row r="2" ht="39.6" customHeight="1" spans="1:2">
      <c r="A2" s="7">
        <v>1</v>
      </c>
      <c r="B2" s="7" t="s">
        <v>531</v>
      </c>
    </row>
    <row r="3" ht="39.6" customHeight="1" spans="1:2">
      <c r="A3" s="7">
        <v>2</v>
      </c>
      <c r="B3" s="7" t="s">
        <v>532</v>
      </c>
    </row>
    <row r="4" ht="39.6" customHeight="1" spans="1:2">
      <c r="A4" s="7">
        <v>3</v>
      </c>
      <c r="B4" s="7" t="s">
        <v>533</v>
      </c>
    </row>
    <row r="5" ht="39.6" customHeight="1" spans="1:2">
      <c r="A5" s="7">
        <v>4</v>
      </c>
      <c r="B5" s="7" t="s">
        <v>534</v>
      </c>
    </row>
    <row r="6" ht="39.6" customHeight="1" spans="1:2">
      <c r="A6" s="7">
        <v>5</v>
      </c>
      <c r="B6" s="7" t="s">
        <v>535</v>
      </c>
    </row>
    <row r="7" ht="66" customHeight="1" spans="1:2">
      <c r="A7" s="7">
        <v>6</v>
      </c>
      <c r="B7" s="7" t="s">
        <v>536</v>
      </c>
    </row>
    <row r="8" ht="39.6" customHeight="1" spans="1:2">
      <c r="A8" s="7">
        <v>7</v>
      </c>
      <c r="B8" s="7" t="s">
        <v>534</v>
      </c>
    </row>
    <row r="9" ht="39.6" customHeight="1" spans="1:2">
      <c r="A9" s="7">
        <v>8</v>
      </c>
      <c r="B9" s="7" t="s">
        <v>537</v>
      </c>
    </row>
    <row r="10" ht="39.6" customHeight="1" spans="1:2">
      <c r="A10" s="7">
        <v>9</v>
      </c>
      <c r="B10" s="7" t="s">
        <v>538</v>
      </c>
    </row>
    <row r="11" ht="66" customHeight="1" spans="1:2">
      <c r="A11" s="7">
        <v>10</v>
      </c>
      <c r="B11" s="7" t="s">
        <v>385</v>
      </c>
    </row>
    <row r="12" ht="39.6" customHeight="1" spans="1:2">
      <c r="A12" s="7">
        <v>11</v>
      </c>
      <c r="B12" s="7" t="s">
        <v>539</v>
      </c>
    </row>
    <row r="13" ht="39.6" customHeight="1" spans="1:2">
      <c r="A13" s="7">
        <v>12</v>
      </c>
      <c r="B13" s="7" t="s">
        <v>534</v>
      </c>
    </row>
    <row r="14" ht="39.6" customHeight="1" spans="1:2">
      <c r="A14" s="7">
        <v>13</v>
      </c>
      <c r="B14" s="7" t="s">
        <v>540</v>
      </c>
    </row>
    <row r="15" ht="39.6" customHeight="1" spans="1:2">
      <c r="A15" s="7">
        <v>14</v>
      </c>
      <c r="B15" s="7" t="s">
        <v>541</v>
      </c>
    </row>
    <row r="16" ht="39.6" customHeight="1" spans="1:2">
      <c r="A16" s="7">
        <v>15</v>
      </c>
      <c r="B16" s="7" t="s">
        <v>542</v>
      </c>
    </row>
    <row r="17" ht="39.6" customHeight="1" spans="1:2">
      <c r="A17" s="7">
        <v>16</v>
      </c>
      <c r="B17" s="7" t="s">
        <v>543</v>
      </c>
    </row>
    <row r="18" ht="39.6" customHeight="1" spans="1:2">
      <c r="A18" s="7">
        <v>17</v>
      </c>
      <c r="B18" s="7" t="s">
        <v>544</v>
      </c>
    </row>
    <row r="19" ht="66" customHeight="1" spans="1:2">
      <c r="A19" s="7">
        <v>18</v>
      </c>
      <c r="B19" s="7" t="s">
        <v>534</v>
      </c>
    </row>
    <row r="20" ht="39.6" customHeight="1" spans="1:2">
      <c r="A20" s="7">
        <v>19</v>
      </c>
      <c r="B20" s="7" t="s">
        <v>534</v>
      </c>
    </row>
    <row r="21" ht="39.6" customHeight="1" spans="1:2">
      <c r="A21" s="7">
        <v>20</v>
      </c>
      <c r="B21" s="7" t="s">
        <v>534</v>
      </c>
    </row>
    <row r="22" ht="39.6" customHeight="1" spans="1:2">
      <c r="A22" s="7">
        <v>21</v>
      </c>
      <c r="B22" s="7" t="s">
        <v>545</v>
      </c>
    </row>
    <row r="23" ht="39.6" customHeight="1" spans="1:2">
      <c r="A23" s="7">
        <v>22</v>
      </c>
      <c r="B23" s="7" t="s">
        <v>534</v>
      </c>
    </row>
    <row r="24" ht="39.6" customHeight="1" spans="1:2">
      <c r="A24" s="7">
        <v>23</v>
      </c>
      <c r="B24" s="7" t="s">
        <v>540</v>
      </c>
    </row>
    <row r="25" ht="39.6" customHeight="1" spans="1:2">
      <c r="A25" s="7">
        <v>24</v>
      </c>
      <c r="B25" s="7" t="s">
        <v>546</v>
      </c>
    </row>
    <row r="26" ht="39.6" customHeight="1" spans="1:2">
      <c r="A26" s="7">
        <v>25</v>
      </c>
      <c r="B26" s="7" t="s">
        <v>547</v>
      </c>
    </row>
    <row r="27" ht="39.6" customHeight="1" spans="1:2">
      <c r="A27" s="7">
        <v>26</v>
      </c>
      <c r="B27" s="7" t="s">
        <v>548</v>
      </c>
    </row>
    <row r="28" ht="39.6" customHeight="1" spans="1:2">
      <c r="A28" s="7">
        <v>27</v>
      </c>
      <c r="B28" s="7" t="s">
        <v>549</v>
      </c>
    </row>
    <row r="29" ht="39.6" customHeight="1" spans="1:2">
      <c r="A29" s="7">
        <v>28</v>
      </c>
      <c r="B29" s="7" t="s">
        <v>550</v>
      </c>
    </row>
    <row r="30" ht="39.6" customHeight="1" spans="1:2">
      <c r="A30" s="7">
        <v>29</v>
      </c>
      <c r="B30" s="7" t="s">
        <v>551</v>
      </c>
    </row>
    <row r="31" ht="39.6" customHeight="1" spans="1:2">
      <c r="A31" s="7"/>
      <c r="B31" s="7"/>
    </row>
    <row r="32" ht="39.6" customHeight="1"/>
    <row r="33" ht="39.6" customHeight="1"/>
    <row r="34" ht="39.6" customHeight="1"/>
    <row r="35" ht="39.6" customHeight="1"/>
    <row r="36" ht="66" customHeight="1"/>
    <row r="37" ht="39.6" customHeight="1"/>
    <row r="38" ht="39.6" customHeight="1"/>
    <row r="39" ht="15" customHeight="1"/>
    <row r="40" ht="39.6" customHeight="1"/>
    <row r="41" ht="39.6" customHeight="1"/>
    <row r="42" ht="39.6" customHeight="1"/>
  </sheetData>
  <pageMargins left="0.7" right="0.7" top="0.75" bottom="0.75" header="0.3" footer="0.3"/>
  <headerFooter/>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
  <sheetViews>
    <sheetView workbookViewId="0">
      <selection activeCell="A1" sqref="A1"/>
    </sheetView>
  </sheetViews>
  <sheetFormatPr defaultColWidth="9" defaultRowHeight="14" outlineLevelCol="4"/>
  <cols>
    <col min="1" max="1" width="17" style="1" customWidth="1"/>
    <col min="2" max="2" width="42" style="1" customWidth="1"/>
    <col min="3" max="3" width="18" style="1" customWidth="1"/>
    <col min="4" max="4" width="60" style="1" customWidth="1"/>
    <col min="5" max="5" width="55" style="1" customWidth="1"/>
  </cols>
  <sheetData>
    <row r="1" ht="15" customHeight="1" spans="1:5">
      <c r="A1" s="2" t="s">
        <v>552</v>
      </c>
      <c r="B1" s="2" t="s">
        <v>553</v>
      </c>
      <c r="C1" s="2" t="s">
        <v>27</v>
      </c>
      <c r="D1" s="2" t="s">
        <v>554</v>
      </c>
      <c r="E1" s="2" t="s">
        <v>555</v>
      </c>
    </row>
    <row r="2" ht="184.8" customHeight="1" spans="1:5">
      <c r="A2" s="3" t="s">
        <v>556</v>
      </c>
      <c r="B2" s="3" t="s">
        <v>557</v>
      </c>
      <c r="C2" s="4" t="s">
        <v>558</v>
      </c>
      <c r="D2" s="3" t="s">
        <v>559</v>
      </c>
      <c r="E2" s="5" t="s">
        <v>322</v>
      </c>
    </row>
    <row r="3" ht="158.4" customHeight="1" spans="1:5">
      <c r="A3" s="3" t="s">
        <v>560</v>
      </c>
      <c r="B3" s="3" t="s">
        <v>561</v>
      </c>
      <c r="C3" s="4" t="s">
        <v>562</v>
      </c>
      <c r="D3" s="3" t="s">
        <v>563</v>
      </c>
      <c r="E3" s="3" t="s">
        <v>564</v>
      </c>
    </row>
    <row r="4" ht="79.2" customHeight="1" spans="1:5">
      <c r="A4" s="3" t="s">
        <v>88</v>
      </c>
      <c r="B4" s="3" t="s">
        <v>565</v>
      </c>
      <c r="C4" s="4" t="s">
        <v>566</v>
      </c>
      <c r="D4" s="3" t="s">
        <v>567</v>
      </c>
      <c r="E4" s="3" t="s">
        <v>564</v>
      </c>
    </row>
    <row r="5" ht="132" customHeight="1" spans="1:5">
      <c r="A5" s="3" t="s">
        <v>88</v>
      </c>
      <c r="B5" s="3" t="s">
        <v>568</v>
      </c>
      <c r="C5" s="4" t="s">
        <v>96</v>
      </c>
      <c r="D5" s="3" t="s">
        <v>569</v>
      </c>
      <c r="E5" s="3" t="s">
        <v>322</v>
      </c>
    </row>
    <row r="6" ht="158.4" customHeight="1" spans="1:5">
      <c r="A6" s="3" t="s">
        <v>570</v>
      </c>
      <c r="B6" s="3" t="s">
        <v>571</v>
      </c>
      <c r="C6" s="4" t="s">
        <v>572</v>
      </c>
      <c r="D6" s="3" t="s">
        <v>573</v>
      </c>
      <c r="E6" s="3" t="s">
        <v>574</v>
      </c>
    </row>
    <row r="7" ht="105.6" customHeight="1" spans="1:5">
      <c r="A7" s="3" t="s">
        <v>570</v>
      </c>
      <c r="B7" s="3" t="s">
        <v>575</v>
      </c>
      <c r="C7" s="4" t="s">
        <v>282</v>
      </c>
      <c r="D7" s="3" t="s">
        <v>576</v>
      </c>
      <c r="E7" s="3" t="s">
        <v>577</v>
      </c>
    </row>
    <row r="8" ht="85" customHeight="1" spans="1:5">
      <c r="A8" s="6" t="s">
        <v>570</v>
      </c>
      <c r="B8" s="6" t="s">
        <v>578</v>
      </c>
      <c r="C8" s="6" t="s">
        <v>104</v>
      </c>
      <c r="D8" s="6" t="s">
        <v>579</v>
      </c>
      <c r="E8" s="6" t="s">
        <v>580</v>
      </c>
    </row>
    <row r="9" ht="109" customHeight="1" spans="1:5">
      <c r="A9" s="6" t="s">
        <v>581</v>
      </c>
      <c r="B9" s="6" t="s">
        <v>582</v>
      </c>
      <c r="C9" s="6" t="s">
        <v>56</v>
      </c>
      <c r="D9" s="6" t="s">
        <v>583</v>
      </c>
      <c r="E9" s="6" t="s">
        <v>389</v>
      </c>
    </row>
    <row r="10" ht="100" customHeight="1" spans="1:5">
      <c r="A10" s="6" t="s">
        <v>581</v>
      </c>
      <c r="B10" s="6" t="s">
        <v>584</v>
      </c>
      <c r="C10" s="6" t="s">
        <v>585</v>
      </c>
      <c r="D10" s="6" t="s">
        <v>586</v>
      </c>
      <c r="E10" s="6" t="s">
        <v>386</v>
      </c>
    </row>
    <row r="11" ht="156" customHeight="1" spans="1:5">
      <c r="A11" s="6" t="s">
        <v>88</v>
      </c>
      <c r="B11" s="6" t="s">
        <v>587</v>
      </c>
      <c r="C11" s="6" t="s">
        <v>588</v>
      </c>
      <c r="D11" s="6" t="s">
        <v>589</v>
      </c>
      <c r="E11" s="6" t="s">
        <v>590</v>
      </c>
    </row>
  </sheetData>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10</vt:i4>
      </vt:variant>
    </vt:vector>
  </HeadingPairs>
  <TitlesOfParts>
    <vt:vector size="10" baseType="lpstr">
      <vt:lpstr>说明与结论</vt:lpstr>
      <vt:lpstr>有效舆情明细</vt:lpstr>
      <vt:lpstr>官方实施信息</vt:lpstr>
      <vt:lpstr>公众意见汇总</vt:lpstr>
      <vt:lpstr>排除记录</vt:lpstr>
      <vt:lpstr>人工补查入口</vt:lpstr>
      <vt:lpstr>检索日志</vt:lpstr>
      <vt:lpstr>扁平化数据</vt:lpstr>
      <vt:lpstr>议题标签</vt:lpstr>
      <vt:lpstr>核验依据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谢依宸</cp:lastModifiedBy>
  <dcterms:created xsi:type="dcterms:W3CDTF">2026-08-11T05:58:08Z</dcterms:created>
  <dcterms:modified xsi:type="dcterms:W3CDTF">2026-08-11T05:58:32Z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0E0EDFB7494A425D8E353B2E425D05C6_13</vt:lpwstr>
  </property>
  <property fmtid="{D5CDD505-2E9C-101B-9397-08002B2CF9AE}" pid="3" name="KSOProductBuildVer">
    <vt:lpwstr>2052-12.1.0.28043</vt:lpwstr>
  </property>
  <property fmtid="{D5CDD505-2E9C-101B-9397-08002B2CF9AE}" pid="4" name="CalculationRule">
    <vt:i4>0</vt:i4>
  </property>
</Properties>
</file>