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unitednations-my.sharepoint.com/personal/dennis_mwaniki_un_org/Documents/GUO All work Dennis/UID/2024 Content/"/>
    </mc:Choice>
  </mc:AlternateContent>
  <xr:revisionPtr revIDLastSave="0" documentId="8_{E8CE44FB-B836-40B9-9000-04F55BBC9BC9}" xr6:coauthVersionLast="47" xr6:coauthVersionMax="47" xr10:uidLastSave="{00000000-0000-0000-0000-000000000000}"/>
  <bookViews>
    <workbookView xWindow="-108" yWindow="-108" windowWidth="23256" windowHeight="12456" xr2:uid="{DD5D6139-3C9D-4D92-91CF-8C26D293D6FF}"/>
  </bookViews>
  <sheets>
    <sheet name="SDG 11.3.1" sheetId="1" r:id="rId1"/>
  </sheets>
  <definedNames>
    <definedName name="_xlnm._FilterDatabase" localSheetId="0" hidden="1">'SDG 11.3.1'!$A$1:$W$1712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<sst xmlns="http://schemas.openxmlformats.org/spreadsheetml/2006/main" count="13711" uniqueCount="3650">
  <si>
    <t>SDG Goal</t>
  </si>
  <si>
    <t>SDG Target</t>
  </si>
  <si>
    <t>SDG Indicator</t>
  </si>
  <si>
    <t>Country or Territory Code</t>
  </si>
  <si>
    <t>Country or Territory Name</t>
  </si>
  <si>
    <t>SDG Region</t>
  </si>
  <si>
    <t>SDG Sub-Region</t>
  </si>
  <si>
    <t>City Code</t>
  </si>
  <si>
    <t>City Name</t>
  </si>
  <si>
    <t>Data Year 1</t>
  </si>
  <si>
    <t>Data Year 2</t>
  </si>
  <si>
    <t>Data Year 3</t>
  </si>
  <si>
    <t>Land consumption rate (LCR) Year 1 to Year 2 (%)</t>
  </si>
  <si>
    <t>Land consumption rate (LCR) Year 2 to Year 3 (%)</t>
  </si>
  <si>
    <t>Population Growth Rate (PGR) Year 1 to Year 2 (%)</t>
  </si>
  <si>
    <t>Population Growth Rate (PGR) Year 2 to Year 3 (%)</t>
  </si>
  <si>
    <t>Ratio of Land Consumption Rate to Population Growth Rate (LCRPGR) Year 1 to Year 2 (Ratio)</t>
  </si>
  <si>
    <t>Ratio of Land Consumption Rate to Population Growth Rate (LCRPGR) Year 2 to Year 3 (Ratio)</t>
  </si>
  <si>
    <t>Built Up area Per Capita Year 1 (m2 per person)</t>
  </si>
  <si>
    <t>Built Up area Per Capita Year 2 (m2 per person)</t>
  </si>
  <si>
    <t>Built Up area Per Capita Year 3 (m2 per person)</t>
  </si>
  <si>
    <t>Data Source</t>
  </si>
  <si>
    <t>FootNote</t>
  </si>
  <si>
    <t>11.3.1</t>
  </si>
  <si>
    <t>Afghanistan</t>
  </si>
  <si>
    <t xml:space="preserve">Central Asia and Southern Asia </t>
  </si>
  <si>
    <t xml:space="preserve">Southern Asia </t>
  </si>
  <si>
    <t>AF_FARAH</t>
  </si>
  <si>
    <t>Farāh</t>
  </si>
  <si>
    <t>UN-Habitat Urban Indicators Database</t>
  </si>
  <si>
    <t>City/urban area used in the analyis has been generated using a classification approach based on the Degree of Urbanization concept to city definition. As a result, the urban/city area used for the indicator computation in this data table may be larger or smaller than the official municipality boundaries.  Built up areas data used to calculate land consumption rate is produced from Landsat and Sentinel Imagery using remote sensing methods. Data used to estimate population growth rate within urban area is sourced from GHS-Pop.Designation and data estimated by UN-Habitat based on the global indicator methodology.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</si>
  <si>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AF_KANDAHAR</t>
  </si>
  <si>
    <t>Kandahar</t>
  </si>
  <si>
    <t>AF_MAZAR_E_SHARIF</t>
  </si>
  <si>
    <t>Mazar-e Sharif</t>
  </si>
  <si>
    <t>AF_KABUL</t>
  </si>
  <si>
    <t>Kabul</t>
  </si>
  <si>
    <t>AF_JALALABAD</t>
  </si>
  <si>
    <t>Jalālābād</t>
  </si>
  <si>
    <t>AF_LASHKARGAH</t>
  </si>
  <si>
    <t>Lashkargāh</t>
  </si>
  <si>
    <t>AF_PUL_E_KHUMRI</t>
  </si>
  <si>
    <t>Pul-e Khumrī</t>
  </si>
  <si>
    <t>AF_CHARIKAR</t>
  </si>
  <si>
    <t>Chārīkār</t>
  </si>
  <si>
    <t>Albania</t>
  </si>
  <si>
    <t xml:space="preserve">Northern America and Europe </t>
  </si>
  <si>
    <t xml:space="preserve">Southern Europe </t>
  </si>
  <si>
    <t>AL_TIRANE</t>
  </si>
  <si>
    <t>Tiranë (Tirana)</t>
  </si>
  <si>
    <t>Algeria</t>
  </si>
  <si>
    <t xml:space="preserve">Western Asia and Northern Africa </t>
  </si>
  <si>
    <t xml:space="preserve">Northern Africa </t>
  </si>
  <si>
    <t>DZ_TAMANRASSET</t>
  </si>
  <si>
    <t>Tamanrasset (Tamenghasset)</t>
  </si>
  <si>
    <t>DZ_BLIDA</t>
  </si>
  <si>
    <t>Blida</t>
  </si>
  <si>
    <t>DZ_TOLGA</t>
  </si>
  <si>
    <t>Tolga</t>
  </si>
  <si>
    <t>DZ_MSILA</t>
  </si>
  <si>
    <t>M'Sila</t>
  </si>
  <si>
    <t>DZ_TEBESSA</t>
  </si>
  <si>
    <t>Tébessa</t>
  </si>
  <si>
    <t>DZ_CHLEF</t>
  </si>
  <si>
    <t>Chlef</t>
  </si>
  <si>
    <t>DZ_TIARET</t>
  </si>
  <si>
    <t>Tiaret (Tihert)</t>
  </si>
  <si>
    <t>DZ_MOSTAGANEM</t>
  </si>
  <si>
    <t>Mostaganem (Mestghanem)</t>
  </si>
  <si>
    <t>DZ_KHEMIS_MILIANA</t>
  </si>
  <si>
    <t>Khemis Miliana</t>
  </si>
  <si>
    <t>DZ_MILA</t>
  </si>
  <si>
    <t>Mila</t>
  </si>
  <si>
    <t>DZ_SETIF</t>
  </si>
  <si>
    <t>Sétif</t>
  </si>
  <si>
    <t>DZ_EL_KHROUB</t>
  </si>
  <si>
    <t>El Khroub</t>
  </si>
  <si>
    <t>DZ_EL_DJAZAIR</t>
  </si>
  <si>
    <t>El Djazaïr  (Algiers)</t>
  </si>
  <si>
    <t>DZ_BATNA</t>
  </si>
  <si>
    <t>Batna</t>
  </si>
  <si>
    <t>DZ_ORAN</t>
  </si>
  <si>
    <t>Wahran (Oran)</t>
  </si>
  <si>
    <t>DZ_BEJAIA</t>
  </si>
  <si>
    <t>Béjaïa</t>
  </si>
  <si>
    <t>DZ_ANNABA</t>
  </si>
  <si>
    <t>Annaba</t>
  </si>
  <si>
    <t>Angola</t>
  </si>
  <si>
    <t xml:space="preserve">Sub-Saharan Africa </t>
  </si>
  <si>
    <t xml:space="preserve">Middle Africa </t>
  </si>
  <si>
    <t>AO_MALANJE</t>
  </si>
  <si>
    <t>Malanje</t>
  </si>
  <si>
    <t>AO_BENGUELA</t>
  </si>
  <si>
    <t>Benguela</t>
  </si>
  <si>
    <t>AO_SAURIMO</t>
  </si>
  <si>
    <t>Saurimo</t>
  </si>
  <si>
    <t>Antigua and Barbuda</t>
  </si>
  <si>
    <t xml:space="preserve">Latin America and the Caribbean </t>
  </si>
  <si>
    <t xml:space="preserve">Caribbean </t>
  </si>
  <si>
    <t>AG_SAINT_JOHNS</t>
  </si>
  <si>
    <t>Saint John's</t>
  </si>
  <si>
    <t>Argentina</t>
  </si>
  <si>
    <t xml:space="preserve">South America </t>
  </si>
  <si>
    <t>AR_RIO_GALLEGOS</t>
  </si>
  <si>
    <t>Río Gallegos</t>
  </si>
  <si>
    <t>AR_COMODORO_RIVADAVIA</t>
  </si>
  <si>
    <t>Comodoro Rivadavia</t>
  </si>
  <si>
    <t>AR_VILLA_MERCEDES</t>
  </si>
  <si>
    <t>Villa Mercedes</t>
  </si>
  <si>
    <t>AR_NEUQUEN</t>
  </si>
  <si>
    <t>Neuquén-Plottier-Cipolletti</t>
  </si>
  <si>
    <t>AR_GENERAL_SAN_MARTIN</t>
  </si>
  <si>
    <t>General San Martín</t>
  </si>
  <si>
    <t>AR_OBERA</t>
  </si>
  <si>
    <t>Oberá</t>
  </si>
  <si>
    <t>AR_MENDOZA</t>
  </si>
  <si>
    <t>Mendoza</t>
  </si>
  <si>
    <t>AR_SAN_MIGUEL_DE_TUCUMAN</t>
  </si>
  <si>
    <t>San Miguel de Tucumán</t>
  </si>
  <si>
    <t>AR_SANTIAGO_DEL_ESTERO</t>
  </si>
  <si>
    <t>Santiago Del Estero</t>
  </si>
  <si>
    <t>AR_SAN_SALVADOR_DE_JUJUY</t>
  </si>
  <si>
    <t>San Salvador de Jujuy</t>
  </si>
  <si>
    <t>AR_ROSARIO</t>
  </si>
  <si>
    <t>Rosario</t>
  </si>
  <si>
    <t>AR_CATAMARCA</t>
  </si>
  <si>
    <t>Catamarca (San Fernando del Valle de Catamarca)</t>
  </si>
  <si>
    <t>AR_ZARATE</t>
  </si>
  <si>
    <t>Zárate</t>
  </si>
  <si>
    <t>AR_RIO_CUARTO</t>
  </si>
  <si>
    <t>Río Cuarto</t>
  </si>
  <si>
    <t>AR_LA_PLATA</t>
  </si>
  <si>
    <t>La Plata</t>
  </si>
  <si>
    <t>AR_FORMOSA</t>
  </si>
  <si>
    <t>Formosa</t>
  </si>
  <si>
    <t>AR_CLORINDA</t>
  </si>
  <si>
    <t>Clorinda</t>
  </si>
  <si>
    <t>AR_CONCORDIA</t>
  </si>
  <si>
    <t>Concordia</t>
  </si>
  <si>
    <t>AR_SAN_JUAN</t>
  </si>
  <si>
    <t>San Juan</t>
  </si>
  <si>
    <t>AR_CORDOBA</t>
  </si>
  <si>
    <t>Córdoba</t>
  </si>
  <si>
    <t>AR_PARANA</t>
  </si>
  <si>
    <t>Paraná</t>
  </si>
  <si>
    <t>AR_BAHIA_BLANCA</t>
  </si>
  <si>
    <t>Bahia Blanca</t>
  </si>
  <si>
    <t>AR_BUENOS_AIRES</t>
  </si>
  <si>
    <t>Buenos Aires</t>
  </si>
  <si>
    <t>Australia</t>
  </si>
  <si>
    <t xml:space="preserve">Australia and New Zealand </t>
  </si>
  <si>
    <t>AU_SUNSHINE_COAST</t>
  </si>
  <si>
    <t>Sunshine Coast</t>
  </si>
  <si>
    <t>AU_SYDNEY</t>
  </si>
  <si>
    <t>Sydney</t>
  </si>
  <si>
    <t>AU_DARWIN</t>
  </si>
  <si>
    <t>Darwin</t>
  </si>
  <si>
    <t>AU_CENTRAL_COAST</t>
  </si>
  <si>
    <t>Central Coast</t>
  </si>
  <si>
    <t>AU_GEELONG</t>
  </si>
  <si>
    <t>Geelong</t>
  </si>
  <si>
    <t>AU_CESSNOCK</t>
  </si>
  <si>
    <t>Cessnock</t>
  </si>
  <si>
    <t>AU_PERTH</t>
  </si>
  <si>
    <t>Perth</t>
  </si>
  <si>
    <t>AU_CAIRNS</t>
  </si>
  <si>
    <t>Cairns</t>
  </si>
  <si>
    <t>AU_CANBERRA</t>
  </si>
  <si>
    <t>Canberra</t>
  </si>
  <si>
    <t>AU_GOLD_COAST</t>
  </si>
  <si>
    <t>Gold Coast-Tweed Head</t>
  </si>
  <si>
    <t>AU_ADELAIDE</t>
  </si>
  <si>
    <t>Adelaide</t>
  </si>
  <si>
    <t>AU_WOLLONGONG</t>
  </si>
  <si>
    <t>Wollongong</t>
  </si>
  <si>
    <t>AU_NEWCASTLE</t>
  </si>
  <si>
    <t>Newcastle-Maitland</t>
  </si>
  <si>
    <t>AU_SHEPPARTON</t>
  </si>
  <si>
    <t>Shepparton</t>
  </si>
  <si>
    <t>AU_MUSWELLBROOK</t>
  </si>
  <si>
    <t>Muswellbrook</t>
  </si>
  <si>
    <t>AU_ALICE_SPRINGS</t>
  </si>
  <si>
    <t>Alice Springs</t>
  </si>
  <si>
    <t>AU_BUNBURY</t>
  </si>
  <si>
    <t>Bunbury</t>
  </si>
  <si>
    <t>AU_HOBART</t>
  </si>
  <si>
    <t>Hobart</t>
  </si>
  <si>
    <t>Austria</t>
  </si>
  <si>
    <t xml:space="preserve">Western Europe </t>
  </si>
  <si>
    <t>AT_WIEN</t>
  </si>
  <si>
    <t>Wien (Vienna)</t>
  </si>
  <si>
    <t>AT_LINZ</t>
  </si>
  <si>
    <t>Linz</t>
  </si>
  <si>
    <t>Azerbaijan</t>
  </si>
  <si>
    <t xml:space="preserve">Western Asia </t>
  </si>
  <si>
    <t>AZ_BAKU</t>
  </si>
  <si>
    <t>Baku</t>
  </si>
  <si>
    <t>AZ_GANJA</t>
  </si>
  <si>
    <t>Ganja</t>
  </si>
  <si>
    <t>Bahamas</t>
  </si>
  <si>
    <t>BS_NASSAU</t>
  </si>
  <si>
    <t>Nassau</t>
  </si>
  <si>
    <t>Bahrain</t>
  </si>
  <si>
    <t>NOCITI_BAHRAIN</t>
  </si>
  <si>
    <t>National</t>
  </si>
  <si>
    <t>Information &amp; eGovernment Authority, Bahrain</t>
  </si>
  <si>
    <t>Designation and data provided by the country and compiled by UNHabitat. The designations employed do not imply the expression of any opinion whatsoever on the part of the Secretariat of the United Nations concerning the legal status of any country, territory, city or area; or of its authorities, or concerning the delimitation of its frontiers or boundaries.</t>
  </si>
  <si>
    <t>BH_AL_MANAMAH</t>
  </si>
  <si>
    <t>Al-Manamah (Manama)</t>
  </si>
  <si>
    <t>Bangladesh</t>
  </si>
  <si>
    <t>BD_DHAKA</t>
  </si>
  <si>
    <t>Dhaka</t>
  </si>
  <si>
    <t>BD_SYLHET</t>
  </si>
  <si>
    <t>Sylhet</t>
  </si>
  <si>
    <t>BD_CHITTAGONG</t>
  </si>
  <si>
    <t>Chittagong</t>
  </si>
  <si>
    <t>BD_RAJSHAHI</t>
  </si>
  <si>
    <t>Rajshahi</t>
  </si>
  <si>
    <t>BD_MYMENSINGH</t>
  </si>
  <si>
    <t>Mymensingh</t>
  </si>
  <si>
    <t>BD_SAIDPUR</t>
  </si>
  <si>
    <t>Saidpur</t>
  </si>
  <si>
    <t>BD_BOGRA</t>
  </si>
  <si>
    <t>Bogra</t>
  </si>
  <si>
    <t>BD_DINAJPUR</t>
  </si>
  <si>
    <t>Dinajpur</t>
  </si>
  <si>
    <t>BD_RANGPUR</t>
  </si>
  <si>
    <t>Rangpur</t>
  </si>
  <si>
    <t>BD_DAMURHUDA_DARSHANA</t>
  </si>
  <si>
    <t>Damurhuda Darshana</t>
  </si>
  <si>
    <t>BD_GODAGARI</t>
  </si>
  <si>
    <t>Godagari</t>
  </si>
  <si>
    <t>BD_JESSORE</t>
  </si>
  <si>
    <t>Jessore</t>
  </si>
  <si>
    <t>Barbados</t>
  </si>
  <si>
    <t>BB_BRIDGETOWN</t>
  </si>
  <si>
    <t>Bridgetown</t>
  </si>
  <si>
    <t>Belarus</t>
  </si>
  <si>
    <t xml:space="preserve">Eastern Europe </t>
  </si>
  <si>
    <t>BY_BREST</t>
  </si>
  <si>
    <t>Brest</t>
  </si>
  <si>
    <t>BELSTAT-National Statistical Committee of the Republic of Belarus</t>
  </si>
  <si>
    <t>BY_HRODNA</t>
  </si>
  <si>
    <t>Grodno</t>
  </si>
  <si>
    <t>BY_MINSK</t>
  </si>
  <si>
    <t>Minsk</t>
  </si>
  <si>
    <t>BY_VICIEBSK</t>
  </si>
  <si>
    <t>Vitebsk</t>
  </si>
  <si>
    <t>BY_MOGILEV</t>
  </si>
  <si>
    <t>Mogilev</t>
  </si>
  <si>
    <t>BY_GOMEL</t>
  </si>
  <si>
    <t>Gomel</t>
  </si>
  <si>
    <t>Belgium</t>
  </si>
  <si>
    <t>BE_BRUXELLES</t>
  </si>
  <si>
    <t>Bruxelles-Brussel</t>
  </si>
  <si>
    <t>BE_ANTWERPEN</t>
  </si>
  <si>
    <t>Antwerpen</t>
  </si>
  <si>
    <t>BE_LIEGE</t>
  </si>
  <si>
    <t>Liège</t>
  </si>
  <si>
    <t>Belize</t>
  </si>
  <si>
    <t xml:space="preserve">Central America </t>
  </si>
  <si>
    <t>BZ_BELMOPAN</t>
  </si>
  <si>
    <t>Belmopan</t>
  </si>
  <si>
    <t>Benin</t>
  </si>
  <si>
    <t xml:space="preserve">Western Africa </t>
  </si>
  <si>
    <t>BJ_COTONOU</t>
  </si>
  <si>
    <t>Cotonou</t>
  </si>
  <si>
    <t>BJ_KANDI</t>
  </si>
  <si>
    <t>Kandi</t>
  </si>
  <si>
    <t>BJ_DJOUGOU</t>
  </si>
  <si>
    <t>Djougou</t>
  </si>
  <si>
    <t>BJ_ABOMEY</t>
  </si>
  <si>
    <t>Abomey</t>
  </si>
  <si>
    <t>BJ_NATITINGOU</t>
  </si>
  <si>
    <t>Natitingou</t>
  </si>
  <si>
    <t>Bhutan</t>
  </si>
  <si>
    <t>BT_THIMPHU</t>
  </si>
  <si>
    <t>Thimphu</t>
  </si>
  <si>
    <t>Bolivia (Plurinational State of)</t>
  </si>
  <si>
    <t>BO_TARIJA</t>
  </si>
  <si>
    <t>Tarija</t>
  </si>
  <si>
    <t>BO_ORURO</t>
  </si>
  <si>
    <t>Oruro</t>
  </si>
  <si>
    <t>BO_SANTA_CRUZ</t>
  </si>
  <si>
    <t>Santa Cruz</t>
  </si>
  <si>
    <t>BO_COCHABAMBA</t>
  </si>
  <si>
    <t>Cochabamba</t>
  </si>
  <si>
    <t>BO_SUCRE</t>
  </si>
  <si>
    <t>Sucre</t>
  </si>
  <si>
    <t>BO_LA_PAZ</t>
  </si>
  <si>
    <t>La Paz</t>
  </si>
  <si>
    <t>Bosnia and Herzegovina</t>
  </si>
  <si>
    <t>BA_ZENICA</t>
  </si>
  <si>
    <t>Zenica</t>
  </si>
  <si>
    <t>BA_TUZLA</t>
  </si>
  <si>
    <t>Tuzla</t>
  </si>
  <si>
    <t>BA_BANJA_LUKA</t>
  </si>
  <si>
    <t>Banja Luka</t>
  </si>
  <si>
    <t>BA_SARAJEVO</t>
  </si>
  <si>
    <t>Sarajevo</t>
  </si>
  <si>
    <t>Botswana</t>
  </si>
  <si>
    <t xml:space="preserve">Southern Africa </t>
  </si>
  <si>
    <t>BW_GABORONE</t>
  </si>
  <si>
    <t>Gaborone</t>
  </si>
  <si>
    <t>Brazil</t>
  </si>
  <si>
    <t>BR_PARAUAPEBAS</t>
  </si>
  <si>
    <t>Parauapebas</t>
  </si>
  <si>
    <t>BR_AGUAS_LINDAS_DE_GOIAS</t>
  </si>
  <si>
    <t>Águas Lindas de Goiás</t>
  </si>
  <si>
    <t>BR_APARECIDA_DE_GOIANIA</t>
  </si>
  <si>
    <t>Aparecida de Goiânia</t>
  </si>
  <si>
    <t>BR_SANTANA</t>
  </si>
  <si>
    <t>Santana (Porto Santana)</t>
  </si>
  <si>
    <t>BR_MACAPA</t>
  </si>
  <si>
    <t>Macapá</t>
  </si>
  <si>
    <t>BR_NOVO_GAMA</t>
  </si>
  <si>
    <t>Novo Gama</t>
  </si>
  <si>
    <t>BR_MANAUS</t>
  </si>
  <si>
    <t>Manaus</t>
  </si>
  <si>
    <t>BR_BRASILIA</t>
  </si>
  <si>
    <t>Brasília</t>
  </si>
  <si>
    <t>BR_ARACAJU</t>
  </si>
  <si>
    <t>Aracaju</t>
  </si>
  <si>
    <t>BR_VITORIA_DA_CONQUISTA</t>
  </si>
  <si>
    <t>Vitória da Conquista</t>
  </si>
  <si>
    <t>BR_ANGRA_DOS_REIS</t>
  </si>
  <si>
    <t>Angra dos Reis</t>
  </si>
  <si>
    <t>BR_RIBEIRAO_PRETO</t>
  </si>
  <si>
    <t>Ribeirão  Preto</t>
  </si>
  <si>
    <t>BR_ANAPOLIS</t>
  </si>
  <si>
    <t>Anápolis</t>
  </si>
  <si>
    <t>BR_CAMPINAS</t>
  </si>
  <si>
    <t>Campinas</t>
  </si>
  <si>
    <t>BR_CAMPO_GRANDE</t>
  </si>
  <si>
    <t>Campo Grande</t>
  </si>
  <si>
    <t>BR_INDAIATUBA</t>
  </si>
  <si>
    <t>Indaiatuba</t>
  </si>
  <si>
    <t>BR_RECIFE</t>
  </si>
  <si>
    <t>Recife</t>
  </si>
  <si>
    <t>BR_FLORIANOPOLIS</t>
  </si>
  <si>
    <t>Florianópolis</t>
  </si>
  <si>
    <t>BR_TERESINA</t>
  </si>
  <si>
    <t>Teresina</t>
  </si>
  <si>
    <t>BR_SALVADOR</t>
  </si>
  <si>
    <t>Salvador</t>
  </si>
  <si>
    <t>BR_GUARAPARI</t>
  </si>
  <si>
    <t>Guarapari</t>
  </si>
  <si>
    <t>BR_BELO_HORIZONTE</t>
  </si>
  <si>
    <t>Belo Horizonte</t>
  </si>
  <si>
    <t>BR_FORTALEZA</t>
  </si>
  <si>
    <t>Fortaleza</t>
  </si>
  <si>
    <t>BR_LIMEIRA</t>
  </si>
  <si>
    <t>Limeira</t>
  </si>
  <si>
    <t>BR_ARAXA</t>
  </si>
  <si>
    <t>Araxá</t>
  </si>
  <si>
    <t>BR_BARRETOS</t>
  </si>
  <si>
    <t>Barretos</t>
  </si>
  <si>
    <t>BR_SAO_GONCALO</t>
  </si>
  <si>
    <t>São Gonçalo</t>
  </si>
  <si>
    <t>BR_PASSOS</t>
  </si>
  <si>
    <t>Passos</t>
  </si>
  <si>
    <t>BR_RIO_DE_JANEIRO</t>
  </si>
  <si>
    <t>Rio de Janeiro</t>
  </si>
  <si>
    <t>BR_CURITIBA</t>
  </si>
  <si>
    <t>Curitiba</t>
  </si>
  <si>
    <t>BR_JEQUIE</t>
  </si>
  <si>
    <t>Jequié</t>
  </si>
  <si>
    <t>BR_CRICIUMA</t>
  </si>
  <si>
    <t>Criciúma</t>
  </si>
  <si>
    <t>Brunei Darussalam</t>
  </si>
  <si>
    <t xml:space="preserve">Eastern Asia and South-eastern Asia </t>
  </si>
  <si>
    <t xml:space="preserve">South-eastern Asia </t>
  </si>
  <si>
    <t>BN_BANDAR_SERI_BEGAWAN</t>
  </si>
  <si>
    <t>Bandar Seri Begawan (Brunei City)</t>
  </si>
  <si>
    <t>Bulgaria</t>
  </si>
  <si>
    <t>BG_SOFIJA</t>
  </si>
  <si>
    <t>Sofia</t>
  </si>
  <si>
    <t>BG_PLOVDIV</t>
  </si>
  <si>
    <t>Plovdiv</t>
  </si>
  <si>
    <t>BG_VARNA</t>
  </si>
  <si>
    <t>Varna</t>
  </si>
  <si>
    <t>BG_BURGAS</t>
  </si>
  <si>
    <t>Burgas</t>
  </si>
  <si>
    <t>BG_RUSE</t>
  </si>
  <si>
    <t>Ruse (Rousse)</t>
  </si>
  <si>
    <t>BG_DOBRIC</t>
  </si>
  <si>
    <t>Dobrič (Dobrich)</t>
  </si>
  <si>
    <t>BG_PLEVEN</t>
  </si>
  <si>
    <t>Pleven</t>
  </si>
  <si>
    <t>BG_MONTANA</t>
  </si>
  <si>
    <t>Montana</t>
  </si>
  <si>
    <t>Burkina Faso</t>
  </si>
  <si>
    <t>BF_BOBO_DIOULASSO</t>
  </si>
  <si>
    <t>Bobo-Dioulasso</t>
  </si>
  <si>
    <t>BF_OUAGADOUGOU</t>
  </si>
  <si>
    <t>Ouagadougou</t>
  </si>
  <si>
    <t>BF_HOUNDE</t>
  </si>
  <si>
    <t>Houndé</t>
  </si>
  <si>
    <t>Burundi</t>
  </si>
  <si>
    <t xml:space="preserve">Eastern Africa </t>
  </si>
  <si>
    <t>BI_BUJUMBURA</t>
  </si>
  <si>
    <t>Bujumbura</t>
  </si>
  <si>
    <t>Cambodia</t>
  </si>
  <si>
    <t>KH_SIEM_REAB</t>
  </si>
  <si>
    <t>Siĕm Réab (Siem Reap)</t>
  </si>
  <si>
    <t>KH_PHNUM_PENH</t>
  </si>
  <si>
    <t>Phnum Pénh (Phnom Penh)</t>
  </si>
  <si>
    <t>Cameroon</t>
  </si>
  <si>
    <t>CM_YAOUNDE</t>
  </si>
  <si>
    <t>Yaoundé</t>
  </si>
  <si>
    <t>CM_MBALMAYO</t>
  </si>
  <si>
    <t>Mbalmayo</t>
  </si>
  <si>
    <t>CM_NGAOUNDERE</t>
  </si>
  <si>
    <t>Ngaoundéré</t>
  </si>
  <si>
    <t>CM_NKONGSAMBA</t>
  </si>
  <si>
    <t>Nkongsamba</t>
  </si>
  <si>
    <t>Canada</t>
  </si>
  <si>
    <t xml:space="preserve">Northern America </t>
  </si>
  <si>
    <t>CA_CALGARY_ALTA</t>
  </si>
  <si>
    <t>Calgary</t>
  </si>
  <si>
    <t>Statistics Canada</t>
  </si>
  <si>
    <t>CA_BARRIE_ONT</t>
  </si>
  <si>
    <t>Barrie,ONT</t>
  </si>
  <si>
    <t>CA_EDMONTON_ALTA</t>
  </si>
  <si>
    <t>Edmonton</t>
  </si>
  <si>
    <t>CA_KELOWNA_BC</t>
  </si>
  <si>
    <t>Kelowna,BC</t>
  </si>
  <si>
    <t>CA_OSHAWA_ONT</t>
  </si>
  <si>
    <t>Oshawa</t>
  </si>
  <si>
    <t>CA_TORONTO_ONT</t>
  </si>
  <si>
    <t>Toronto</t>
  </si>
  <si>
    <t>CA_VANCOUVER_BC</t>
  </si>
  <si>
    <t>Vancouver</t>
  </si>
  <si>
    <t>CA_MONCTON_NB</t>
  </si>
  <si>
    <t>Moncton,NB</t>
  </si>
  <si>
    <t>CA_VICTORIA_BC</t>
  </si>
  <si>
    <t>Victoria</t>
  </si>
  <si>
    <t>CA_ABBOTSFORD_BC</t>
  </si>
  <si>
    <t>Abbotsford (Matsqui),BC</t>
  </si>
  <si>
    <t>NOCITI_CANADA</t>
  </si>
  <si>
    <t>CA_SASKATOON_SASK</t>
  </si>
  <si>
    <t>Saskatoon</t>
  </si>
  <si>
    <t>CA_KITCHENER_ONT</t>
  </si>
  <si>
    <t>Kitchener,ONT</t>
  </si>
  <si>
    <t>CA_BRANTFORD_ONT</t>
  </si>
  <si>
    <t>Brantford,ONT</t>
  </si>
  <si>
    <t>CA_GUELPH_ONT</t>
  </si>
  <si>
    <t>Guelph,ONT</t>
  </si>
  <si>
    <t>CA_OTTAWA_ONT</t>
  </si>
  <si>
    <t>Ottawa-Gatineau</t>
  </si>
  <si>
    <t>CA_ST_JOHNS_NL</t>
  </si>
  <si>
    <t>St. John's,NL</t>
  </si>
  <si>
    <t>CA_MONTREAL_QUE</t>
  </si>
  <si>
    <t>Montréal</t>
  </si>
  <si>
    <t>CA_QUEBEC_QUE</t>
  </si>
  <si>
    <t>Québec</t>
  </si>
  <si>
    <t>CA_SHERBROOKE_QUE</t>
  </si>
  <si>
    <t>Sherbrooke,QUE</t>
  </si>
  <si>
    <t>CA_HALIFAX_NS</t>
  </si>
  <si>
    <t>Halifax</t>
  </si>
  <si>
    <t>CA_TROIS_RIVIERES_QUE</t>
  </si>
  <si>
    <t>Trois-Rivières,QUE</t>
  </si>
  <si>
    <t>CA_KINGSTON_ONT</t>
  </si>
  <si>
    <t>Kingston,ONT</t>
  </si>
  <si>
    <t>CA_HAMILTON_ONT</t>
  </si>
  <si>
    <t>Hamilton</t>
  </si>
  <si>
    <t>CA_REGINA_SASK</t>
  </si>
  <si>
    <t>Regina,SASK</t>
  </si>
  <si>
    <t>CA_LONDON_ONT</t>
  </si>
  <si>
    <t>London</t>
  </si>
  <si>
    <t>CA_WINNIPEG_MAN</t>
  </si>
  <si>
    <t>Winnipeg</t>
  </si>
  <si>
    <t>CA_PETERBOROUGH_ONT</t>
  </si>
  <si>
    <t>Peterborough,ONT</t>
  </si>
  <si>
    <t>CA_WINDSOR_ONT</t>
  </si>
  <si>
    <t>Windsor</t>
  </si>
  <si>
    <t>CA_ST_CATHARINES_ONT</t>
  </si>
  <si>
    <t>St. Catharines-Niagara</t>
  </si>
  <si>
    <t>CA_SAINT_JOHN_NB</t>
  </si>
  <si>
    <t>Saint John,NB</t>
  </si>
  <si>
    <t>CA_GREATER_SUDBURY_ONT</t>
  </si>
  <si>
    <t>Greater Sudbury (Grand Sudbury),ONT</t>
  </si>
  <si>
    <t>CA_THUNDER_BAY_ONT</t>
  </si>
  <si>
    <t>Thunder Bay,ONT</t>
  </si>
  <si>
    <t>CA_SAGUENAY_QUE</t>
  </si>
  <si>
    <t>Saguenay,QUE</t>
  </si>
  <si>
    <t>CA_SAINT_JEAN_SUR_RICHELIEU_QUE</t>
  </si>
  <si>
    <t>Saint-Jean-sur-Richelieu,QUE</t>
  </si>
  <si>
    <t>Central African Republic</t>
  </si>
  <si>
    <t>CF_BANGUI</t>
  </si>
  <si>
    <t>Bangui</t>
  </si>
  <si>
    <t>Chad</t>
  </si>
  <si>
    <t>TD_N_DJAMENA</t>
  </si>
  <si>
    <t>N'Djaména</t>
  </si>
  <si>
    <t>Chile</t>
  </si>
  <si>
    <t>CL_LA_SERENA</t>
  </si>
  <si>
    <t>La Serena-Coquimbo</t>
  </si>
  <si>
    <t>Instituto Nacional de Estadisticas (INE), Chile</t>
  </si>
  <si>
    <t>CL_IQUIQUE</t>
  </si>
  <si>
    <t>Iquique</t>
  </si>
  <si>
    <t>CL_PENAFLOR</t>
  </si>
  <si>
    <t>Peñaflor</t>
  </si>
  <si>
    <t>CL_CURICO</t>
  </si>
  <si>
    <t>Curicó</t>
  </si>
  <si>
    <t>CL_ANTOFAGASTA</t>
  </si>
  <si>
    <t>Antofagasta</t>
  </si>
  <si>
    <t>CL_TALCA</t>
  </si>
  <si>
    <t>Talca</t>
  </si>
  <si>
    <t>CL_COPIAPO</t>
  </si>
  <si>
    <t>Copiapó</t>
  </si>
  <si>
    <t>CL_LOS_ANGELES</t>
  </si>
  <si>
    <t>Los Ángeles</t>
  </si>
  <si>
    <t>CL_RANCAGUA</t>
  </si>
  <si>
    <t>Rancagua</t>
  </si>
  <si>
    <t>CL_ARICA</t>
  </si>
  <si>
    <t>Arica</t>
  </si>
  <si>
    <t>CL_SANTIAGO</t>
  </si>
  <si>
    <t>Santiago</t>
  </si>
  <si>
    <t>CL_VALPARAISO</t>
  </si>
  <si>
    <t>Valparaíso</t>
  </si>
  <si>
    <t>CL_OVALLE</t>
  </si>
  <si>
    <t>Ovalle</t>
  </si>
  <si>
    <t>CL_OSORNO</t>
  </si>
  <si>
    <t>Osorno</t>
  </si>
  <si>
    <t>CL_PUNTA_ARENAS</t>
  </si>
  <si>
    <t>Punta Arenas</t>
  </si>
  <si>
    <t>CL_TEMUCO</t>
  </si>
  <si>
    <t>Temuco</t>
  </si>
  <si>
    <t>CL_CONCEPCION</t>
  </si>
  <si>
    <t>Concepción</t>
  </si>
  <si>
    <t>China</t>
  </si>
  <si>
    <t xml:space="preserve">Eastern Asia </t>
  </si>
  <si>
    <t>CN_GAOYOU_JIANGSU</t>
  </si>
  <si>
    <t>Gaoyou</t>
  </si>
  <si>
    <t>CN_LESHAN_SICHUAN</t>
  </si>
  <si>
    <t>Leshan</t>
  </si>
  <si>
    <t>CN_QUJING</t>
  </si>
  <si>
    <t>Qujing</t>
  </si>
  <si>
    <t>CN_GUIXI_CHONGQING</t>
  </si>
  <si>
    <t>Guixi, Chongqing</t>
  </si>
  <si>
    <t>CN_TANGSHAN_HEBEI</t>
  </si>
  <si>
    <t>Tangshan, Hebei</t>
  </si>
  <si>
    <t>CN_YIYANG_HUNAN</t>
  </si>
  <si>
    <t>Yiyang, Hunan</t>
  </si>
  <si>
    <t>CN_SHANGHAI</t>
  </si>
  <si>
    <t>Shanghai</t>
  </si>
  <si>
    <t>CN_SUINING_SICHUAN</t>
  </si>
  <si>
    <t>Suining, Sichuan</t>
  </si>
  <si>
    <t>CN_ZUNYI_GUIZHOU</t>
  </si>
  <si>
    <t>Zunyi</t>
  </si>
  <si>
    <t>CN_TIANJIN_TIANJIN</t>
  </si>
  <si>
    <t>Tianjin</t>
  </si>
  <si>
    <t>CN_ZHENGZHOU_HENAN</t>
  </si>
  <si>
    <t>Zhengzhou, Henan</t>
  </si>
  <si>
    <t>CN_BEIJING</t>
  </si>
  <si>
    <t>Beijing</t>
  </si>
  <si>
    <t>CN_CANGZHOU</t>
  </si>
  <si>
    <t>Cangzhou</t>
  </si>
  <si>
    <t>CN_WUHAN_HUBEI</t>
  </si>
  <si>
    <t>Wuhan</t>
  </si>
  <si>
    <t>CN_SHENZHEN_GUANGDONG</t>
  </si>
  <si>
    <t>Shenzhen</t>
  </si>
  <si>
    <t>CN_JINAN_SHANDONG</t>
  </si>
  <si>
    <t>Ji'nan, Shandong</t>
  </si>
  <si>
    <t>CN_ZHUJI_ZHEJIANG</t>
  </si>
  <si>
    <t>Zhuji</t>
  </si>
  <si>
    <t>CN_GUANGZHOU_GUANGDONG</t>
  </si>
  <si>
    <t>Guangzhou, Guangdong</t>
  </si>
  <si>
    <t>CN_QINGDAO_SHANDONG</t>
  </si>
  <si>
    <t>Qingdao</t>
  </si>
  <si>
    <t>CN_HONG_KONG</t>
  </si>
  <si>
    <t>Hong Kong, Hong Kong</t>
  </si>
  <si>
    <t>CN_YULIN_GUANGXI</t>
  </si>
  <si>
    <t>Yulin, Guangxi</t>
  </si>
  <si>
    <t>CN_PINGXIANG</t>
  </si>
  <si>
    <t>pingxiang</t>
  </si>
  <si>
    <t>CN_HAIKOU_HAINAN</t>
  </si>
  <si>
    <t>Haikou</t>
  </si>
  <si>
    <t>CN_HANGZHOU_ZHEJIANG</t>
  </si>
  <si>
    <t>Hangzhou</t>
  </si>
  <si>
    <t>CN_CHANGZHI_HUNAN</t>
  </si>
  <si>
    <t>Changzhi</t>
  </si>
  <si>
    <t>CN_YUCHENG</t>
  </si>
  <si>
    <t>Yucheng</t>
  </si>
  <si>
    <t>CN_MUDANJIANG</t>
  </si>
  <si>
    <t>Mudanjiang</t>
  </si>
  <si>
    <t>CN_CHENGDU_SICHUAN</t>
  </si>
  <si>
    <t>Chengdu</t>
  </si>
  <si>
    <t>Colombia</t>
  </si>
  <si>
    <t>CO_CAQ_FLORENCIA</t>
  </si>
  <si>
    <t>Caqueta_Florencia</t>
  </si>
  <si>
    <t>National Administrative Department of Statistics (DANE), Colombia</t>
  </si>
  <si>
    <t>CO_VAC_BUENAVENTURA</t>
  </si>
  <si>
    <t>Buenaventura</t>
  </si>
  <si>
    <t>CO_CHO_QUIBDO</t>
  </si>
  <si>
    <t>Choco_Quibdó</t>
  </si>
  <si>
    <t>colombia</t>
  </si>
  <si>
    <t>CO_BOY_CHIVATA</t>
  </si>
  <si>
    <t>Boyaca_Chivatá</t>
  </si>
  <si>
    <t>CO_BOY_BUSBANZA</t>
  </si>
  <si>
    <t>Boyaca_Busbanzá</t>
  </si>
  <si>
    <t>CO_CUN_TABIO</t>
  </si>
  <si>
    <t>Cundinamarca_Tabio</t>
  </si>
  <si>
    <t>CO_CUN_SESQUILE</t>
  </si>
  <si>
    <t>Cundinamarca_Sesquilé</t>
  </si>
  <si>
    <t>CO_CUN_GACHANCIPA</t>
  </si>
  <si>
    <t>Cundinamarca_Gachancipá</t>
  </si>
  <si>
    <t>CO_BOY_MOTAVITA</t>
  </si>
  <si>
    <t>Boyaca_Motavita</t>
  </si>
  <si>
    <t>CO_CUN_TOCANCIPA</t>
  </si>
  <si>
    <t>Cundinamarca_Tocancipá</t>
  </si>
  <si>
    <t>CO_CUN_BOJACA</t>
  </si>
  <si>
    <t>Cundinamarca_Bojacá</t>
  </si>
  <si>
    <t>CO_ATL_GALAPA</t>
  </si>
  <si>
    <t>Atlantico_Galapa</t>
  </si>
  <si>
    <t>CO_CUN_SOPO</t>
  </si>
  <si>
    <t>Cundinamarca_Sopó</t>
  </si>
  <si>
    <t>CO_CUN_TAUSA</t>
  </si>
  <si>
    <t>Cundinamarca_Tausa</t>
  </si>
  <si>
    <t>CO_CUN_COTA</t>
  </si>
  <si>
    <t>Cundinamarca_Cota</t>
  </si>
  <si>
    <t>CO_BOY_COMBITA</t>
  </si>
  <si>
    <t>Boyaca_Cómbita</t>
  </si>
  <si>
    <t>CO_ANT_TURBO</t>
  </si>
  <si>
    <t>Antioquia_Turbo</t>
  </si>
  <si>
    <t>CO_PUT_MOCOA</t>
  </si>
  <si>
    <t>Putumayo_Mocoa</t>
  </si>
  <si>
    <t>CO_ANT_EL_CARMEN_DE_VIBORAL</t>
  </si>
  <si>
    <t>Antioquia_El Carmen De Viboral</t>
  </si>
  <si>
    <t>CO_NSA_SAN_CAYETANO</t>
  </si>
  <si>
    <t>Norte De Santander_San Cayetano</t>
  </si>
  <si>
    <t>CO_VID_PUERTO_CARRENO</t>
  </si>
  <si>
    <t>Vichada_Puerto Carreño</t>
  </si>
  <si>
    <t>CO_CUN_COGUA</t>
  </si>
  <si>
    <t>Cundinamarca_Cogua</t>
  </si>
  <si>
    <t>CO_ANT_GIRARDOTA</t>
  </si>
  <si>
    <t>Antioquia_Girardota</t>
  </si>
  <si>
    <t>CO_CUN_RICAURTE</t>
  </si>
  <si>
    <t>Cundinamarca_Ricaurte</t>
  </si>
  <si>
    <t>CO_CUN_SUTATAUSA</t>
  </si>
  <si>
    <t>Cundinamarca_Sutatausa</t>
  </si>
  <si>
    <t>CO_ANT_MARINILLA</t>
  </si>
  <si>
    <t>Antioquia_Marinilla</t>
  </si>
  <si>
    <t>CO_GUAVIARE_S_JOSE_GUAVIARE</t>
  </si>
  <si>
    <t>Guaviare_San José Del Guaviare</t>
  </si>
  <si>
    <t>CO_ATL_SABANAGRANDE</t>
  </si>
  <si>
    <t>Atlantico_Sabanagrande</t>
  </si>
  <si>
    <t>CO_ANT_GUARNE</t>
  </si>
  <si>
    <t>Antioquia_Guarne</t>
  </si>
  <si>
    <t>CO_CUN_LA_CALERA</t>
  </si>
  <si>
    <t>Cundinamarca_La Calera</t>
  </si>
  <si>
    <t>CO_VAU_MITU</t>
  </si>
  <si>
    <t>Vaupes_Mitú</t>
  </si>
  <si>
    <t>CO_BOY_NOBSA</t>
  </si>
  <si>
    <t>Boyaca_Nobsa</t>
  </si>
  <si>
    <t>CO_ANT_BARBOSA</t>
  </si>
  <si>
    <t>Antioquia_Barbosa</t>
  </si>
  <si>
    <t>CO_CAU_VILLA_RICA</t>
  </si>
  <si>
    <t>Cauca_Villa Rica</t>
  </si>
  <si>
    <t>CO_BOL_CLEMENCIA</t>
  </si>
  <si>
    <t>Bolivar_Clemencia</t>
  </si>
  <si>
    <t>CO_CUN_SIBATE</t>
  </si>
  <si>
    <t>Cundinamarca_Sibaté</t>
  </si>
  <si>
    <t>CO_VAC_VIJES</t>
  </si>
  <si>
    <t>Valle Del Cauca_Vijes</t>
  </si>
  <si>
    <t>CO_MAG_SITIONUEVO</t>
  </si>
  <si>
    <t>Magdalena_Sitionuevo</t>
  </si>
  <si>
    <t>CO_BOL_EL_CARMEN_DE_BOLIVAR</t>
  </si>
  <si>
    <t>Bolivar_El Carmen De Bolívar</t>
  </si>
  <si>
    <t>CO_ANT_LA_CEJA</t>
  </si>
  <si>
    <t>Antioquia_La Ceja</t>
  </si>
  <si>
    <t>CO_PUT_PUERTO_ASIS</t>
  </si>
  <si>
    <t>Putumayo_Puerto Asís</t>
  </si>
  <si>
    <t>CO_GUAINIA_INIRIDA</t>
  </si>
  <si>
    <t>Guainia_Inírida</t>
  </si>
  <si>
    <t>CO_LAG_VILLANUEVA</t>
  </si>
  <si>
    <t>La Guajira_Villanueva</t>
  </si>
  <si>
    <t>CO_BOL_SAN_CRISTOBAL</t>
  </si>
  <si>
    <t>Bolivar_San Cristóbal</t>
  </si>
  <si>
    <t>CO_ATL_PONEDERA</t>
  </si>
  <si>
    <t>Atlantico_Ponedera</t>
  </si>
  <si>
    <t>CO_BOL_TURBANA</t>
  </si>
  <si>
    <t>Bolivar_Turbaná</t>
  </si>
  <si>
    <t>CO_CUN_NEMOCON</t>
  </si>
  <si>
    <t>Cundinamarca_Nemocón</t>
  </si>
  <si>
    <t>CO_VAC_CANDELARIA</t>
  </si>
  <si>
    <t>Valle Del Cauca_Candelaria</t>
  </si>
  <si>
    <t>CO_BOY_TIBASOSA</t>
  </si>
  <si>
    <t>Boyaca_Tibasosa</t>
  </si>
  <si>
    <t>CO_NSA_LOS_PATIOS</t>
  </si>
  <si>
    <t>Norte De Santander_Los Patios</t>
  </si>
  <si>
    <t>CO_VAC_PRADERA</t>
  </si>
  <si>
    <t>Valle Del Cauca_Pradera</t>
  </si>
  <si>
    <t>CO_BOY_IZA</t>
  </si>
  <si>
    <t>Boyaca_Iza</t>
  </si>
  <si>
    <t>CO_BOY_TOPAGA</t>
  </si>
  <si>
    <t>Boyaca_Tópaga</t>
  </si>
  <si>
    <t>CO_MAG_CIENAGA</t>
  </si>
  <si>
    <t>Magdalena_Ciénaga</t>
  </si>
  <si>
    <t>CO_NSA_PAMPLONA</t>
  </si>
  <si>
    <t>Norte De Santander_Pamplona</t>
  </si>
  <si>
    <t>CO_CUN_GUATAVITA</t>
  </si>
  <si>
    <t>Cundinamarca_Guatavita</t>
  </si>
  <si>
    <t>CO_VAC_RESTREPO</t>
  </si>
  <si>
    <t>Valle Del Cauca_Restrepo</t>
  </si>
  <si>
    <t>CO_ATL_POLONUEVO</t>
  </si>
  <si>
    <t>Atlantico_Polonuevo</t>
  </si>
  <si>
    <t>CO_ATL_PUERTO_COLOMBIA</t>
  </si>
  <si>
    <t>Atlantico_Puerto Colombia</t>
  </si>
  <si>
    <t>CO_AMA_LETICIA</t>
  </si>
  <si>
    <t>Amazonas_Leticia</t>
  </si>
  <si>
    <t>CO_SAN_SAN_GIL</t>
  </si>
  <si>
    <t>Santander_San Gil</t>
  </si>
  <si>
    <t>CO_ATL_PALMAR_DE_VARELA</t>
  </si>
  <si>
    <t>Atlantico_Palmar De Varela</t>
  </si>
  <si>
    <t>CO_ATL_SANTO_TOMAS</t>
  </si>
  <si>
    <t>Atlantico_Santo Tomás</t>
  </si>
  <si>
    <t>CO_ATL_TUBARA</t>
  </si>
  <si>
    <t>Atlantico_Tubará</t>
  </si>
  <si>
    <t>CO_RIS_SANTA_ROSA_DE_CABAL</t>
  </si>
  <si>
    <t>Risaralda_Santa Rosa De Cabal</t>
  </si>
  <si>
    <t>CO_TOL_FLANDES</t>
  </si>
  <si>
    <t>Tolima_Flandes</t>
  </si>
  <si>
    <t>CO_CAU_PADILLA</t>
  </si>
  <si>
    <t>Cauca_Padilla</t>
  </si>
  <si>
    <t>CO_BOY_OICATA</t>
  </si>
  <si>
    <t>Boyaca_Oicatá</t>
  </si>
  <si>
    <t>CO_TOL_ESPINAL</t>
  </si>
  <si>
    <t>Tolima_Espinal</t>
  </si>
  <si>
    <t>CO_ATL_USIACURI</t>
  </si>
  <si>
    <t>Atlantico_Usiacurí</t>
  </si>
  <si>
    <t>CO_VAC_FLORIDA</t>
  </si>
  <si>
    <t>Valle Del Cauca_Florida</t>
  </si>
  <si>
    <t>CO_VAC_ANDALUCIA</t>
  </si>
  <si>
    <t>Valle Del Cauca_Andalucía</t>
  </si>
  <si>
    <t>CO_BOY_MONGUI</t>
  </si>
  <si>
    <t>Boyaca_Monguí</t>
  </si>
  <si>
    <t>CO_CAU_PUERTO_TEJADA</t>
  </si>
  <si>
    <t>Cauca_Puerto Tejada</t>
  </si>
  <si>
    <t>CO_BOY_CERINZA</t>
  </si>
  <si>
    <t>Boyaca_Cerinza</t>
  </si>
  <si>
    <t>CO_BOY_FIRAVITOBA</t>
  </si>
  <si>
    <t>Boyaca_Firavitoba</t>
  </si>
  <si>
    <t>CO_SAN_MALAGA</t>
  </si>
  <si>
    <t>Santander_Málaga</t>
  </si>
  <si>
    <t>CO_BOY_CORRALES</t>
  </si>
  <si>
    <t>Boyaca_Corrales</t>
  </si>
  <si>
    <t>CO_TOL_HONDA</t>
  </si>
  <si>
    <t>Tolima_Honda</t>
  </si>
  <si>
    <t>CO_VAC_JAMUNDI</t>
  </si>
  <si>
    <t>Valle Del Cauca_Jamundí</t>
  </si>
  <si>
    <t>CO_LAG_RIOHACHA</t>
  </si>
  <si>
    <t>La Guajira_Riohacha</t>
  </si>
  <si>
    <t>CO_LAG_MAICAO</t>
  </si>
  <si>
    <t>La Guajira_Maicao</t>
  </si>
  <si>
    <t>CO_CUN_CAJICA</t>
  </si>
  <si>
    <t>Cundinamarca_Cajicá</t>
  </si>
  <si>
    <t>CO_CUN_GIRARDOT</t>
  </si>
  <si>
    <t>Cundinamarca_Girardot</t>
  </si>
  <si>
    <t>CO_CES_AGUACHICA</t>
  </si>
  <si>
    <t>Cesar_Aguachica</t>
  </si>
  <si>
    <t>CO_ARA_ARAUCA</t>
  </si>
  <si>
    <t>Arauca_Arauca</t>
  </si>
  <si>
    <t>CO_CUN_CHIA</t>
  </si>
  <si>
    <t>Cundinamarca_Chía</t>
  </si>
  <si>
    <t>CO_NSA_CUCUTA</t>
  </si>
  <si>
    <t>Cúcuta</t>
  </si>
  <si>
    <t>CO_CUN_MADRID</t>
  </si>
  <si>
    <t>Cundinamarca_Madrid</t>
  </si>
  <si>
    <t>CO_CUN_FUSAGASUGA</t>
  </si>
  <si>
    <t>Cundinamarca_Fusagasugá</t>
  </si>
  <si>
    <t>CO_MET_VILLAVICENCIO</t>
  </si>
  <si>
    <t>Villavicencio</t>
  </si>
  <si>
    <t>CO_ATL_SOLEDAD</t>
  </si>
  <si>
    <t>Atlantico_Soledad</t>
  </si>
  <si>
    <t>CO_CUN_FACATATIVA</t>
  </si>
  <si>
    <t>Cundinamarca_Facatativá</t>
  </si>
  <si>
    <t>CO_VAC_CALI</t>
  </si>
  <si>
    <t>Cali</t>
  </si>
  <si>
    <t>CO_CUN_ZIPAQUIRA</t>
  </si>
  <si>
    <t>Cundinamarca_Zipaquirá</t>
  </si>
  <si>
    <t>CO_CUN_FUNZA</t>
  </si>
  <si>
    <t>Cundinamarca_Funza</t>
  </si>
  <si>
    <t>CO_CAS_YOPAL</t>
  </si>
  <si>
    <t>Casanare_Yopal</t>
  </si>
  <si>
    <t>CO_SAN_PIEDECUESTA</t>
  </si>
  <si>
    <t>Santander_Piedecuesta</t>
  </si>
  <si>
    <t>CO_NSA_VILLA_DEL_ROSARIO</t>
  </si>
  <si>
    <t>Norte De Santander_Villa Del Rosario</t>
  </si>
  <si>
    <t>CO_SAN_RIONEGRO</t>
  </si>
  <si>
    <t>Santander_Rionegro</t>
  </si>
  <si>
    <t>CO_SAN_FLORIDABLANCA</t>
  </si>
  <si>
    <t>Santander_Floridablanca</t>
  </si>
  <si>
    <t>CO_CES_VALLEDUPAR</t>
  </si>
  <si>
    <t>Valledupar</t>
  </si>
  <si>
    <t>CO_VAC_TULUA</t>
  </si>
  <si>
    <t>Valle Del Cauca_Tuluá</t>
  </si>
  <si>
    <t>CO_CUN_SOACHA</t>
  </si>
  <si>
    <t>Cundinamarca_Soacha</t>
  </si>
  <si>
    <t>CO_NSA_OCANA</t>
  </si>
  <si>
    <t>Norte De Santander_Ocaña</t>
  </si>
  <si>
    <t>CO_CAU_POPAYAN</t>
  </si>
  <si>
    <t>Cauca_Popayán</t>
  </si>
  <si>
    <t>CO_RIS_PEREIRA</t>
  </si>
  <si>
    <t>Pereira</t>
  </si>
  <si>
    <t>CO_ANT_APARTADO</t>
  </si>
  <si>
    <t>Antioquia_Apartadó</t>
  </si>
  <si>
    <t>CO_MET_ACACIAS</t>
  </si>
  <si>
    <t>Meta_Acacías</t>
  </si>
  <si>
    <t>CO_VAC_PALMIRA</t>
  </si>
  <si>
    <t>Valle Del Cauca_Palmira</t>
  </si>
  <si>
    <t>CO_HUI_NEIVA</t>
  </si>
  <si>
    <t>Neiva</t>
  </si>
  <si>
    <t>CO_VAC_CARTAGO</t>
  </si>
  <si>
    <t>Valle Del Cauca_Cartago</t>
  </si>
  <si>
    <t>CO_ANT_BELLO</t>
  </si>
  <si>
    <t>Antioquia_Bello</t>
  </si>
  <si>
    <t>CO_ATL_BARRANQUILLA</t>
  </si>
  <si>
    <t>Barranquilla</t>
  </si>
  <si>
    <t>CO_ATL_MALAMBO</t>
  </si>
  <si>
    <t>Atlantico_Malambo</t>
  </si>
  <si>
    <t>CO_SAN_GIRON</t>
  </si>
  <si>
    <t>Santander_Girón</t>
  </si>
  <si>
    <t>CO_NAR_SAN_ANDRES_DE_TUMACO</t>
  </si>
  <si>
    <t>Nariño_San Andrés De Tumaco</t>
  </si>
  <si>
    <t>CO_NAR_MOSQUERA</t>
  </si>
  <si>
    <t>Nariño_Mosquera</t>
  </si>
  <si>
    <t>CO_ANT_ENVIGADO</t>
  </si>
  <si>
    <t>Antioquia_Envigado</t>
  </si>
  <si>
    <t>CO_RIS_DOSQUEBRADAS</t>
  </si>
  <si>
    <t>Risaralda_Dosquebradas</t>
  </si>
  <si>
    <t>CO_SAN_BUCARAMANGA</t>
  </si>
  <si>
    <t>Bucaramanga</t>
  </si>
  <si>
    <t>CO_BOL_CARTAGENA_DE_INDIAS</t>
  </si>
  <si>
    <t>Cartagena</t>
  </si>
  <si>
    <t>CO_ANT_LA_ESTRELLA</t>
  </si>
  <si>
    <t>Antioquia_La Estrella</t>
  </si>
  <si>
    <t>CO_ANT_ITAGUI</t>
  </si>
  <si>
    <t>Antioquia_Itagüí</t>
  </si>
  <si>
    <t>CO_CUN_GRANADA</t>
  </si>
  <si>
    <t>Cundinamarca_Granada</t>
  </si>
  <si>
    <t>CO_COR_MONTERIA</t>
  </si>
  <si>
    <t>Monteria</t>
  </si>
  <si>
    <t>CO_CAL_MANIZALES</t>
  </si>
  <si>
    <t>Manizales</t>
  </si>
  <si>
    <t>CO_BOY_CHIQUINQUIRA</t>
  </si>
  <si>
    <t>Boyaca_Chiquinquirá</t>
  </si>
  <si>
    <t>CO_ANT_CALDAS</t>
  </si>
  <si>
    <t>Antioquia_Caldas</t>
  </si>
  <si>
    <t>CO_BOL_TURBACO</t>
  </si>
  <si>
    <t>Bolivar_Turbaco</t>
  </si>
  <si>
    <t>CO_BOY_SOGAMOSO</t>
  </si>
  <si>
    <t>Boyaca_Sogamoso</t>
  </si>
  <si>
    <t>CO_COR_MONTELIBANO</t>
  </si>
  <si>
    <t>Cordoba_Montelíbano</t>
  </si>
  <si>
    <t>CO_CES_AGUSTIN_CODAZZI</t>
  </si>
  <si>
    <t>Cesar_Agustín Codazzi</t>
  </si>
  <si>
    <t>CO_MAG_SANTA_MARTA</t>
  </si>
  <si>
    <t>Santa Marta</t>
  </si>
  <si>
    <t>CO_MAG_FUNDACION</t>
  </si>
  <si>
    <t>Magdalena_Fundación</t>
  </si>
  <si>
    <t>CO_VAC_GUADALAJARA_DE_BUGA</t>
  </si>
  <si>
    <t>Valle Del Cauca_Guadalajara De Buga</t>
  </si>
  <si>
    <t>CO_BOY_DUITAMA</t>
  </si>
  <si>
    <t>Boyaca_Duitama</t>
  </si>
  <si>
    <t>CO_ANT_SABANETA</t>
  </si>
  <si>
    <t>Antioquia_Sabaneta</t>
  </si>
  <si>
    <t>CO_CAU_FLORENCIA</t>
  </si>
  <si>
    <t>Cauca_Florencia</t>
  </si>
  <si>
    <t>CO_ANT_SABANALARGA</t>
  </si>
  <si>
    <t>Antioquia_Sabanalarga</t>
  </si>
  <si>
    <t>CO_ATL_BARANOA</t>
  </si>
  <si>
    <t>Atlantico_Baranoa</t>
  </si>
  <si>
    <t>CO_CAL_VILLAMARIA</t>
  </si>
  <si>
    <t>Caldas_Villamaría</t>
  </si>
  <si>
    <t>CO_VAC_YUMBO</t>
  </si>
  <si>
    <t>Valle Del Cauca_Yumbo</t>
  </si>
  <si>
    <t>CO_BOY_CIENEGA</t>
  </si>
  <si>
    <t>Boyaca_Ciénega</t>
  </si>
  <si>
    <t>CO_BOL_MAGANGUE</t>
  </si>
  <si>
    <t>Bolivar_Magangué</t>
  </si>
  <si>
    <t>CO_ANT_COPACABANA</t>
  </si>
  <si>
    <t>Antioquia_Copacabana</t>
  </si>
  <si>
    <t>CO_SANTA_ROSA</t>
  </si>
  <si>
    <t>Santa Rosa</t>
  </si>
  <si>
    <t>CO_BOY_TUNJA</t>
  </si>
  <si>
    <t>Boyaca_Tunja</t>
  </si>
  <si>
    <t>CO_SUC_SINCELEJO</t>
  </si>
  <si>
    <t>Sucre_Sincelejo</t>
  </si>
  <si>
    <t>CO_BOGOTA</t>
  </si>
  <si>
    <t>Bogotá</t>
  </si>
  <si>
    <t>CO_ANT_MEDELLIN</t>
  </si>
  <si>
    <t>Medellín</t>
  </si>
  <si>
    <t>CO_COR_CERETE</t>
  </si>
  <si>
    <t>Cordoba_Cereté</t>
  </si>
  <si>
    <t>CO_BOL_ARJONA</t>
  </si>
  <si>
    <t>Bolivar_Arjona</t>
  </si>
  <si>
    <t>CO_HUI_PITALITO</t>
  </si>
  <si>
    <t>Huila_Pitalito</t>
  </si>
  <si>
    <t>CO_TOL_IBAGUE</t>
  </si>
  <si>
    <t>Ibagué</t>
  </si>
  <si>
    <t>CO_SAN_BARRANCABERMEJA</t>
  </si>
  <si>
    <t>Santander_Barrancabermeja</t>
  </si>
  <si>
    <t>CO_CAL_LA_DORADA</t>
  </si>
  <si>
    <t>Caldas_La Dorada</t>
  </si>
  <si>
    <t>CO_SUC_COROZAL</t>
  </si>
  <si>
    <t>Sucre_Corozal</t>
  </si>
  <si>
    <t>Comoros</t>
  </si>
  <si>
    <t>KM_MORONI</t>
  </si>
  <si>
    <t>Moroni</t>
  </si>
  <si>
    <t>Congo</t>
  </si>
  <si>
    <t>CG_BRAZZAVILLE</t>
  </si>
  <si>
    <t>Brazzaville</t>
  </si>
  <si>
    <t>Costa Rica</t>
  </si>
  <si>
    <t>CR_LIBERIA</t>
  </si>
  <si>
    <t>Liberia</t>
  </si>
  <si>
    <t>CR_SAN_JOSE</t>
  </si>
  <si>
    <t>San José</t>
  </si>
  <si>
    <t>CR_CARTAGO</t>
  </si>
  <si>
    <t>Cartago</t>
  </si>
  <si>
    <t>CR_LIMON</t>
  </si>
  <si>
    <t>Limón (Puerto Limón)</t>
  </si>
  <si>
    <t>Côte d’Ivoire</t>
  </si>
  <si>
    <t>CI_ABIDJAN</t>
  </si>
  <si>
    <t>Abidjan</t>
  </si>
  <si>
    <t>CI_KORHOGO</t>
  </si>
  <si>
    <t>Korhogo</t>
  </si>
  <si>
    <t>CI_FERKESSEDOUGOU</t>
  </si>
  <si>
    <t>Ferkessédougou</t>
  </si>
  <si>
    <t>CI_MAN</t>
  </si>
  <si>
    <t>Man</t>
  </si>
  <si>
    <t>CI_YAMOUSSOUKRO</t>
  </si>
  <si>
    <t>Yamoussoukro</t>
  </si>
  <si>
    <t>CI_BOUAKE</t>
  </si>
  <si>
    <t>Bouake</t>
  </si>
  <si>
    <t>CI_DALOA</t>
  </si>
  <si>
    <t>Daloa</t>
  </si>
  <si>
    <t>CI_AGBOVILLE</t>
  </si>
  <si>
    <t>Agboville</t>
  </si>
  <si>
    <t>Croatia</t>
  </si>
  <si>
    <t>HR_ZAGREB</t>
  </si>
  <si>
    <t>Zagreb</t>
  </si>
  <si>
    <t>Cuba</t>
  </si>
  <si>
    <t>CU_LAS_TUNAS</t>
  </si>
  <si>
    <t>Las Tunas (Victoria de las Tunas)</t>
  </si>
  <si>
    <t>CU_SANTIAGO_DE_CUBA</t>
  </si>
  <si>
    <t>Santiago de Cuba</t>
  </si>
  <si>
    <t>CU_HOLGUIN</t>
  </si>
  <si>
    <t>Holguín</t>
  </si>
  <si>
    <t>CU_BAYAMO</t>
  </si>
  <si>
    <t>Bayamo</t>
  </si>
  <si>
    <t>CU_SANTA_CLARA</t>
  </si>
  <si>
    <t>Santa Clara</t>
  </si>
  <si>
    <t>CU_CAMAGUEY</t>
  </si>
  <si>
    <t>Camaguey</t>
  </si>
  <si>
    <t>CU_GUANTANAMO</t>
  </si>
  <si>
    <t>Guantánamo</t>
  </si>
  <si>
    <t>Cyprus</t>
  </si>
  <si>
    <t>CY_LEFKOSIA</t>
  </si>
  <si>
    <t>Lefkosía (Nicosia)</t>
  </si>
  <si>
    <t>Czechia</t>
  </si>
  <si>
    <t>CZ_PRAHA</t>
  </si>
  <si>
    <t>Praha (Prague)</t>
  </si>
  <si>
    <t>CZ_BRNO</t>
  </si>
  <si>
    <t>Brno</t>
  </si>
  <si>
    <t>CZ_OSTRAVA</t>
  </si>
  <si>
    <t>Ostrava</t>
  </si>
  <si>
    <t>Democratic People's Republic of Korea</t>
  </si>
  <si>
    <t>KP_KANGGYE</t>
  </si>
  <si>
    <t>Kanggye</t>
  </si>
  <si>
    <t>KP_SINUIJU</t>
  </si>
  <si>
    <t>Sinuiju</t>
  </si>
  <si>
    <t>KP_SONGRIM</t>
  </si>
  <si>
    <t>Songrim</t>
  </si>
  <si>
    <t>KP_PYONGYANG</t>
  </si>
  <si>
    <t>P'yongyang</t>
  </si>
  <si>
    <t>KP_HAMHUNG</t>
  </si>
  <si>
    <t>Hamhung</t>
  </si>
  <si>
    <t>KP_CHONGJIN</t>
  </si>
  <si>
    <t>Chongjin</t>
  </si>
  <si>
    <t>KP_RASON</t>
  </si>
  <si>
    <t>Rasŏn</t>
  </si>
  <si>
    <t>Democratic Republic of the Congo</t>
  </si>
  <si>
    <t>CD_KINSHASA</t>
  </si>
  <si>
    <t>Kinshasa</t>
  </si>
  <si>
    <t>CD_LUBUMBASHI</t>
  </si>
  <si>
    <t>Lubumbashi</t>
  </si>
  <si>
    <t>CD_KISANGANI</t>
  </si>
  <si>
    <t>Kisangani</t>
  </si>
  <si>
    <t>CD_GOMA</t>
  </si>
  <si>
    <t>Goma</t>
  </si>
  <si>
    <t>Denmark</t>
  </si>
  <si>
    <t xml:space="preserve">Northern Europe </t>
  </si>
  <si>
    <t>DK_KOBENHAVN</t>
  </si>
  <si>
    <t>København (Copenhagen)</t>
  </si>
  <si>
    <t>DK_ARHUS</t>
  </si>
  <si>
    <t>Århus</t>
  </si>
  <si>
    <t>DK_ODENSE</t>
  </si>
  <si>
    <t>Odense</t>
  </si>
  <si>
    <t>DK_AALBORG</t>
  </si>
  <si>
    <t>Aalborg</t>
  </si>
  <si>
    <t>DK_SVENDBORG</t>
  </si>
  <si>
    <t>Svendborg</t>
  </si>
  <si>
    <t>DK_HORSHOLM</t>
  </si>
  <si>
    <t>Hørsholm</t>
  </si>
  <si>
    <t>DK_HJORRING</t>
  </si>
  <si>
    <t>Hjørring</t>
  </si>
  <si>
    <t>Djibouti</t>
  </si>
  <si>
    <t>DJ_DJIBOUTI</t>
  </si>
  <si>
    <t>Dominican Republic</t>
  </si>
  <si>
    <t>DO_SANTO_DOMINGO_DE_GUZMAN</t>
  </si>
  <si>
    <t>Santo Domingo</t>
  </si>
  <si>
    <t>DO_SANTIAGO_DE_LOS_CABALLEROS</t>
  </si>
  <si>
    <t>DO_SAN_FRANCISCO_DE_MACORIS</t>
  </si>
  <si>
    <t>San Francisco de Macorís</t>
  </si>
  <si>
    <t>DO_LA_VEGA</t>
  </si>
  <si>
    <t>La Vega (Concepción de la Vega)</t>
  </si>
  <si>
    <t>Ecuador</t>
  </si>
  <si>
    <t>EC_ESMERALDAS</t>
  </si>
  <si>
    <t>Esmeraldas</t>
  </si>
  <si>
    <t>EC_SANTO_DOMINGO_LOS_COLORADOS</t>
  </si>
  <si>
    <t>EC_GUAYAQUIL</t>
  </si>
  <si>
    <t>Guayaquil</t>
  </si>
  <si>
    <t>EC_DAULE</t>
  </si>
  <si>
    <t>Daule</t>
  </si>
  <si>
    <t>EC_QUITO</t>
  </si>
  <si>
    <t>Quito</t>
  </si>
  <si>
    <t>EC_CUENCA</t>
  </si>
  <si>
    <t>Cuenca</t>
  </si>
  <si>
    <t>EC_QUEVEDO</t>
  </si>
  <si>
    <t>Quevedo</t>
  </si>
  <si>
    <t>EC_MILAGRO</t>
  </si>
  <si>
    <t>Milagro</t>
  </si>
  <si>
    <t>EC_AMBATO</t>
  </si>
  <si>
    <t>Ambato</t>
  </si>
  <si>
    <t>EC_CHONE</t>
  </si>
  <si>
    <t>Chone</t>
  </si>
  <si>
    <t>EC_MACHALA</t>
  </si>
  <si>
    <t>Machala</t>
  </si>
  <si>
    <t>EC_RIOBAMBA</t>
  </si>
  <si>
    <t>Riobamba</t>
  </si>
  <si>
    <t>EC_LOJA</t>
  </si>
  <si>
    <t>Loja</t>
  </si>
  <si>
    <t>EC_TULCAN</t>
  </si>
  <si>
    <t>Tulcán</t>
  </si>
  <si>
    <t>Egypt</t>
  </si>
  <si>
    <t>EG_DIYARB_NAJM</t>
  </si>
  <si>
    <t>Diyarb Najm</t>
  </si>
  <si>
    <t>EG_BUR_SAID</t>
  </si>
  <si>
    <t>Bur Sa'id</t>
  </si>
  <si>
    <t>EG_ALEXANDRIA</t>
  </si>
  <si>
    <t>Al-Iskandariyah (Alexandria)</t>
  </si>
  <si>
    <t>EG_AL_FAYYUM</t>
  </si>
  <si>
    <t>Al-Fayyum</t>
  </si>
  <si>
    <t>EG_AZ_ZAQAZIQ</t>
  </si>
  <si>
    <t>Az-Zaqazig</t>
  </si>
  <si>
    <t>EG_AL_QAHIRAH</t>
  </si>
  <si>
    <t>Al-Qahirah (Cairo)</t>
  </si>
  <si>
    <t>EG_AL_ARISH</t>
  </si>
  <si>
    <t>Al-'Arīsh (El Arish)</t>
  </si>
  <si>
    <t>EG_ASYUT</t>
  </si>
  <si>
    <t>Asyut</t>
  </si>
  <si>
    <t>EG_AL_MANSHAH</t>
  </si>
  <si>
    <t>Al-Manshāh</t>
  </si>
  <si>
    <t>EG_ABU_KABIR</t>
  </si>
  <si>
    <t>Abū Kabīr</t>
  </si>
  <si>
    <t>EG_AL_GHARDAQAH</t>
  </si>
  <si>
    <t>Al-Ghardaqah (Hurghada)</t>
  </si>
  <si>
    <t>El Salvador</t>
  </si>
  <si>
    <t>SV_SANTA_ANA</t>
  </si>
  <si>
    <t>Santa Ana</t>
  </si>
  <si>
    <t>SV_USULUTAN</t>
  </si>
  <si>
    <t>Usulután</t>
  </si>
  <si>
    <t>Eritrea</t>
  </si>
  <si>
    <t>ER_ASMERA</t>
  </si>
  <si>
    <t>Asmara</t>
  </si>
  <si>
    <t>Estonia</t>
  </si>
  <si>
    <t>EE_TALLINN</t>
  </si>
  <si>
    <t>Tallinn</t>
  </si>
  <si>
    <t>Statistics Estonia</t>
  </si>
  <si>
    <t>EE_TARTU</t>
  </si>
  <si>
    <t>Tartu</t>
  </si>
  <si>
    <t>Eswatini</t>
  </si>
  <si>
    <t>SZ_EZULWINI</t>
  </si>
  <si>
    <t>Ezulwini</t>
  </si>
  <si>
    <t>SZ_MBABANE</t>
  </si>
  <si>
    <t>Mbabane</t>
  </si>
  <si>
    <t>Ethiopia</t>
  </si>
  <si>
    <t>ET_ADDIS_ABABA</t>
  </si>
  <si>
    <t>Addis Ababa</t>
  </si>
  <si>
    <t>ET_JIMA</t>
  </si>
  <si>
    <t>Jima (Jimma)</t>
  </si>
  <si>
    <t>ET_ADAMA</t>
  </si>
  <si>
    <t>Nazret</t>
  </si>
  <si>
    <t>ET_AWASA</t>
  </si>
  <si>
    <t>Awasa (Hawassa)</t>
  </si>
  <si>
    <t>ET_DIRE_DAWA</t>
  </si>
  <si>
    <t>Dire Dawa</t>
  </si>
  <si>
    <t>ET_HARAR</t>
  </si>
  <si>
    <t>Harar</t>
  </si>
  <si>
    <t>ET_GONDER</t>
  </si>
  <si>
    <t>Gondar</t>
  </si>
  <si>
    <t>ET_BAHIR_DAR</t>
  </si>
  <si>
    <t>Bahir Dar</t>
  </si>
  <si>
    <t>ET_DESE</t>
  </si>
  <si>
    <t>Dese (Dessie)</t>
  </si>
  <si>
    <t>Fiji</t>
  </si>
  <si>
    <t xml:space="preserve">Oceania excluding Australia and New Zealand </t>
  </si>
  <si>
    <t xml:space="preserve">Melanesia </t>
  </si>
  <si>
    <t>FJ_SUVA</t>
  </si>
  <si>
    <t>Suva</t>
  </si>
  <si>
    <t>FJ_NADI</t>
  </si>
  <si>
    <t>Nadi</t>
  </si>
  <si>
    <t>FJ_LAUTOKA</t>
  </si>
  <si>
    <t>Lautoka</t>
  </si>
  <si>
    <t>Finland</t>
  </si>
  <si>
    <t>FI_HELSINKI</t>
  </si>
  <si>
    <t>Helsinki</t>
  </si>
  <si>
    <t>FI_OULU</t>
  </si>
  <si>
    <t>Oulu</t>
  </si>
  <si>
    <t>FI_PORVOO</t>
  </si>
  <si>
    <t>Porvoo (Borgå)</t>
  </si>
  <si>
    <t>FI_TURKU</t>
  </si>
  <si>
    <t>Turku (Åbo)</t>
  </si>
  <si>
    <t>FI_LOHJA</t>
  </si>
  <si>
    <t>Lohja (Lojo)</t>
  </si>
  <si>
    <t>FI_JYVASKYLA</t>
  </si>
  <si>
    <t>Jyväskylä</t>
  </si>
  <si>
    <t>France</t>
  </si>
  <si>
    <t>FR_TOULOUSE</t>
  </si>
  <si>
    <t>Toulouse</t>
  </si>
  <si>
    <t>FR_NIMES</t>
  </si>
  <si>
    <t>Nîmes</t>
  </si>
  <si>
    <t>FR_RENNES</t>
  </si>
  <si>
    <t>Rennes</t>
  </si>
  <si>
    <t>FR_NANTES</t>
  </si>
  <si>
    <t>Nantes</t>
  </si>
  <si>
    <t>FR_LYON</t>
  </si>
  <si>
    <t>Lyon</t>
  </si>
  <si>
    <t>FR_DIJON</t>
  </si>
  <si>
    <t>Dijon</t>
  </si>
  <si>
    <t>FR_STRASBOURG</t>
  </si>
  <si>
    <t>Strasbourg</t>
  </si>
  <si>
    <t>FR_GRENOBLE</t>
  </si>
  <si>
    <t>Grenoble</t>
  </si>
  <si>
    <t>FR_TOURS</t>
  </si>
  <si>
    <t>Tours</t>
  </si>
  <si>
    <t>FR_MARSEILLE</t>
  </si>
  <si>
    <t>Marseille</t>
  </si>
  <si>
    <t>FR_REIMS</t>
  </si>
  <si>
    <t>Reims</t>
  </si>
  <si>
    <t>FR_BESANCON</t>
  </si>
  <si>
    <t>Besançon</t>
  </si>
  <si>
    <t>FR_TOULON</t>
  </si>
  <si>
    <t>Toulon</t>
  </si>
  <si>
    <t>FR_ANGERS</t>
  </si>
  <si>
    <t>Angers</t>
  </si>
  <si>
    <t>FR_SAINT_ETIENNE</t>
  </si>
  <si>
    <t>Saint-Étienne</t>
  </si>
  <si>
    <t>FR_NICE</t>
  </si>
  <si>
    <t>Nice-Cannes</t>
  </si>
  <si>
    <t>Gabon</t>
  </si>
  <si>
    <t>GA_LIBREVILLE</t>
  </si>
  <si>
    <t>Libreville</t>
  </si>
  <si>
    <t>Georgia</t>
  </si>
  <si>
    <t>GE_BATUMI</t>
  </si>
  <si>
    <t>Batumi</t>
  </si>
  <si>
    <t>GE_TBILISI</t>
  </si>
  <si>
    <t>Tbilisi</t>
  </si>
  <si>
    <t>Germany</t>
  </si>
  <si>
    <t>DE_MUNCHEN</t>
  </si>
  <si>
    <t>München (Munich)</t>
  </si>
  <si>
    <t>DE_KARLSRUHE</t>
  </si>
  <si>
    <t>Karlsruhe</t>
  </si>
  <si>
    <t>DE_FURTH</t>
  </si>
  <si>
    <t>Fürth</t>
  </si>
  <si>
    <t>DE_MAGDEBURG</t>
  </si>
  <si>
    <t>Magdeburg</t>
  </si>
  <si>
    <t>DE_HALLE</t>
  </si>
  <si>
    <t>Halle (Saale)</t>
  </si>
  <si>
    <t>DE_HAMBURG</t>
  </si>
  <si>
    <t>Hamburg</t>
  </si>
  <si>
    <t>DE_OLDENBURG</t>
  </si>
  <si>
    <t>Oldenburg (Oldenburg)</t>
  </si>
  <si>
    <t>Ghana</t>
  </si>
  <si>
    <t>GH_ACCRA</t>
  </si>
  <si>
    <t>Accra</t>
  </si>
  <si>
    <t>Greece</t>
  </si>
  <si>
    <t>GR_IRAKLEION</t>
  </si>
  <si>
    <t>Irákleion (Heraklion)</t>
  </si>
  <si>
    <t>GR_ATHINAI</t>
  </si>
  <si>
    <t>Athínai (Athens)</t>
  </si>
  <si>
    <t>GR_PATRAI</t>
  </si>
  <si>
    <t>Pátrai (Patras)</t>
  </si>
  <si>
    <t>Grenada</t>
  </si>
  <si>
    <t>GD_ST_GEORGES</t>
  </si>
  <si>
    <t>St. George's</t>
  </si>
  <si>
    <t>Guatemala</t>
  </si>
  <si>
    <t>GT_MAZATENANGO</t>
  </si>
  <si>
    <t>Mazatenango</t>
  </si>
  <si>
    <t>GT_QUETZALTENANGO</t>
  </si>
  <si>
    <t>Quetzaltenango</t>
  </si>
  <si>
    <t>GT_SANTA_LUCIA_COTZUMALGUAPA</t>
  </si>
  <si>
    <t>Santa Lucía Cotzumalguapa</t>
  </si>
  <si>
    <t>GT_COBAN</t>
  </si>
  <si>
    <t>Cobán</t>
  </si>
  <si>
    <t>GT_HUEHUETENANGO</t>
  </si>
  <si>
    <t>Huehuetenango</t>
  </si>
  <si>
    <t>GT_PUERTO_BARRIOS</t>
  </si>
  <si>
    <t>Puerto Barrios</t>
  </si>
  <si>
    <t>GT_SAN_JUAN_SACATEPEQUEZ</t>
  </si>
  <si>
    <t>San Juan Sacatepéquez</t>
  </si>
  <si>
    <t>GT_CIUDAD_DE_GUATEMALA</t>
  </si>
  <si>
    <t>Ciudad de Guatemala (Guatemala City)</t>
  </si>
  <si>
    <t>GT_ESCUINTLA</t>
  </si>
  <si>
    <t>Escuintla</t>
  </si>
  <si>
    <t>Guinea</t>
  </si>
  <si>
    <t>GN_CONAKRY</t>
  </si>
  <si>
    <t>Conakry</t>
  </si>
  <si>
    <t>Guinea-Bissau</t>
  </si>
  <si>
    <t>GW_BISSAU</t>
  </si>
  <si>
    <t>Bissau</t>
  </si>
  <si>
    <t>GW_GABU</t>
  </si>
  <si>
    <t>Gabú (Nova Lamego)</t>
  </si>
  <si>
    <t>Guyana</t>
  </si>
  <si>
    <t>GY_GEORGETOWN</t>
  </si>
  <si>
    <t>Georgetown</t>
  </si>
  <si>
    <t>Haiti</t>
  </si>
  <si>
    <t>HT_GONAIVES</t>
  </si>
  <si>
    <t>Gonaïves</t>
  </si>
  <si>
    <t>HT_SAINT_MARC</t>
  </si>
  <si>
    <t>Saint-marc</t>
  </si>
  <si>
    <t>HT_CAP_HAITIEN</t>
  </si>
  <si>
    <t>Cap-Haïtien</t>
  </si>
  <si>
    <t>Honduras</t>
  </si>
  <si>
    <t>HN_LA_CEIBA</t>
  </si>
  <si>
    <t>La Ceiba</t>
  </si>
  <si>
    <t>HN_TEGUCIGALPA</t>
  </si>
  <si>
    <t>Tegucigalpa</t>
  </si>
  <si>
    <t>HN_SAN_PEDRO_SULA</t>
  </si>
  <si>
    <t>San Pedro Sula</t>
  </si>
  <si>
    <t>HN_COMAYAGUA</t>
  </si>
  <si>
    <t>Comayagua</t>
  </si>
  <si>
    <t>HN_EL_PROGRESO</t>
  </si>
  <si>
    <t>El Progreso</t>
  </si>
  <si>
    <t>Hungary</t>
  </si>
  <si>
    <t>HU_BUDAPEST</t>
  </si>
  <si>
    <t>Budapest</t>
  </si>
  <si>
    <t>HU_SZEGED</t>
  </si>
  <si>
    <t>Szeged</t>
  </si>
  <si>
    <t>Iceland</t>
  </si>
  <si>
    <t>NOCITI_ICELAND</t>
  </si>
  <si>
    <t>National Land Survey of Iceland</t>
  </si>
  <si>
    <t>IS_REYKJAVIK</t>
  </si>
  <si>
    <t>Reykjavík</t>
  </si>
  <si>
    <t>India</t>
  </si>
  <si>
    <t>IN_BENGALURU</t>
  </si>
  <si>
    <t>Bangalore</t>
  </si>
  <si>
    <t>IN_SURAT</t>
  </si>
  <si>
    <t>Surat</t>
  </si>
  <si>
    <t>IN_DELHI</t>
  </si>
  <si>
    <t>Delhi</t>
  </si>
  <si>
    <t>IN_BHOPAL</t>
  </si>
  <si>
    <t>Bhopal</t>
  </si>
  <si>
    <t>IN_AIZAWL</t>
  </si>
  <si>
    <t>Aizawl</t>
  </si>
  <si>
    <t>IN_AHMADABAD</t>
  </si>
  <si>
    <t>Ahmadabad</t>
  </si>
  <si>
    <t>IN_PATNA</t>
  </si>
  <si>
    <t>Patna</t>
  </si>
  <si>
    <t>IN_JAIPUR</t>
  </si>
  <si>
    <t>Jaipur</t>
  </si>
  <si>
    <t>IN_BHIWANDI</t>
  </si>
  <si>
    <t>Bhiwandi</t>
  </si>
  <si>
    <t>IN_HYDERABAD</t>
  </si>
  <si>
    <t>Hyderabad</t>
  </si>
  <si>
    <t>IN_ANANTNAG</t>
  </si>
  <si>
    <t>Anantnāg</t>
  </si>
  <si>
    <t>IN_KOCHI</t>
  </si>
  <si>
    <t>Kochi (Cochin)</t>
  </si>
  <si>
    <t>IN_CHANDIGARH</t>
  </si>
  <si>
    <t>Chandigarh</t>
  </si>
  <si>
    <t>IN_PUNE</t>
  </si>
  <si>
    <t>Pune (Poona)</t>
  </si>
  <si>
    <t>IN_KANCHIPURAM</t>
  </si>
  <si>
    <t>Kānchipuram (Kancheepuram)</t>
  </si>
  <si>
    <t>IN_COIMBATORE</t>
  </si>
  <si>
    <t>Coimbatore</t>
  </si>
  <si>
    <t>IN_MUMBAI</t>
  </si>
  <si>
    <t>Mumbai (Bombay)</t>
  </si>
  <si>
    <t>IN_BERHAMPORE</t>
  </si>
  <si>
    <t>Baharampur</t>
  </si>
  <si>
    <t>IN_PALI</t>
  </si>
  <si>
    <t>Pāli</t>
  </si>
  <si>
    <t>IN_BAREILLY</t>
  </si>
  <si>
    <t>Bareilly</t>
  </si>
  <si>
    <t>IN_REWA</t>
  </si>
  <si>
    <t>Rewa</t>
  </si>
  <si>
    <t>IN_AKOLA</t>
  </si>
  <si>
    <t>Akola</t>
  </si>
  <si>
    <t>IN_KOLKATA</t>
  </si>
  <si>
    <t>Kolkata (Calcutta)</t>
  </si>
  <si>
    <t>IN_BELGAUM</t>
  </si>
  <si>
    <t>Belgaum</t>
  </si>
  <si>
    <t>IN_PARBHANI</t>
  </si>
  <si>
    <t>Parbhani</t>
  </si>
  <si>
    <t>IN_AMRAVATI</t>
  </si>
  <si>
    <t>Amravati</t>
  </si>
  <si>
    <t>IN_ALWAR</t>
  </si>
  <si>
    <t>Alwar</t>
  </si>
  <si>
    <t>IN_NELLORE</t>
  </si>
  <si>
    <t>Nellore</t>
  </si>
  <si>
    <t>IN_ANAND</t>
  </si>
  <si>
    <t>Anand</t>
  </si>
  <si>
    <t>IN_ANANTAPUR</t>
  </si>
  <si>
    <t>Anantapur</t>
  </si>
  <si>
    <t>IN_SALEM</t>
  </si>
  <si>
    <t>Salem</t>
  </si>
  <si>
    <t>IN_ADONI</t>
  </si>
  <si>
    <t>Ādoni</t>
  </si>
  <si>
    <t>IN_KANPUR</t>
  </si>
  <si>
    <t>Kanpur</t>
  </si>
  <si>
    <t>IN_JALNA</t>
  </si>
  <si>
    <t>Jalna</t>
  </si>
  <si>
    <t>IN_THOOTHUKKUDI</t>
  </si>
  <si>
    <t>Thoothukkudi (Tuticorin)</t>
  </si>
  <si>
    <t>IN_VIJAYAWADA</t>
  </si>
  <si>
    <t>Vijayawada</t>
  </si>
  <si>
    <t>IN_MORENA</t>
  </si>
  <si>
    <t>Morena</t>
  </si>
  <si>
    <t>IN_AMROHA</t>
  </si>
  <si>
    <t>Amroha</t>
  </si>
  <si>
    <t>IN_AHMADNAGAR</t>
  </si>
  <si>
    <t>Ahmadnagar</t>
  </si>
  <si>
    <t>IN_HINDUPUR</t>
  </si>
  <si>
    <t>Hindupur</t>
  </si>
  <si>
    <t>IN_MALEGAON</t>
  </si>
  <si>
    <t>Malegaon</t>
  </si>
  <si>
    <t>IN_SINGRAULI</t>
  </si>
  <si>
    <t>Singrauli</t>
  </si>
  <si>
    <t>IN_SITAPUR</t>
  </si>
  <si>
    <t>Sītāpur</t>
  </si>
  <si>
    <t>Indonesia</t>
  </si>
  <si>
    <t>ID_SAMARINDA</t>
  </si>
  <si>
    <t>Samarinda</t>
  </si>
  <si>
    <t>ID_KENDARI</t>
  </si>
  <si>
    <t>Kendari</t>
  </si>
  <si>
    <t>ID_BENGKULU</t>
  </si>
  <si>
    <t>Bengkulu</t>
  </si>
  <si>
    <t>ID_BANDAR_LAMPUNG</t>
  </si>
  <si>
    <t>Bandar Lampung</t>
  </si>
  <si>
    <t>ID_BANDA_ACEH</t>
  </si>
  <si>
    <t>Banda Aceh</t>
  </si>
  <si>
    <t>ID_PALU</t>
  </si>
  <si>
    <t>Palu</t>
  </si>
  <si>
    <t>ID_JAMBI</t>
  </si>
  <si>
    <t>Jambi</t>
  </si>
  <si>
    <t>ID_BANDUNG</t>
  </si>
  <si>
    <t>Bandung</t>
  </si>
  <si>
    <t>ID_MAKASSAR</t>
  </si>
  <si>
    <t>Makassar (Ujung Pandang)</t>
  </si>
  <si>
    <t>ID_PAREPARE</t>
  </si>
  <si>
    <t>Parepare</t>
  </si>
  <si>
    <t>ID_PURWAKARTA</t>
  </si>
  <si>
    <t>Purwakarta</t>
  </si>
  <si>
    <t>ID_SEMARANG</t>
  </si>
  <si>
    <t>Semarang</t>
  </si>
  <si>
    <t>ID_PALEMBANG</t>
  </si>
  <si>
    <t>Palembang</t>
  </si>
  <si>
    <t>ID_SUBANG</t>
  </si>
  <si>
    <t>Subang</t>
  </si>
  <si>
    <t>ID_MEDAN</t>
  </si>
  <si>
    <t>Medan</t>
  </si>
  <si>
    <t>ID_CIREBON</t>
  </si>
  <si>
    <t>Cirebon</t>
  </si>
  <si>
    <t>ID_GARUT_KOTA</t>
  </si>
  <si>
    <t>Garut Kota</t>
  </si>
  <si>
    <t>ID_SURABAYA</t>
  </si>
  <si>
    <t>Surabaya</t>
  </si>
  <si>
    <t>Iran (Islamic Republic of)</t>
  </si>
  <si>
    <t>IR_KASHAN</t>
  </si>
  <si>
    <t>Kashan</t>
  </si>
  <si>
    <t>IR_KARAJ</t>
  </si>
  <si>
    <t>Karaj</t>
  </si>
  <si>
    <t>IR_QOM</t>
  </si>
  <si>
    <t>Qom</t>
  </si>
  <si>
    <t>IR_BANDAR_E_ABAS</t>
  </si>
  <si>
    <t>Bandar Abbas</t>
  </si>
  <si>
    <t>IR_SHAHIN_SHAHR</t>
  </si>
  <si>
    <t>Shāhīn Shahr</t>
  </si>
  <si>
    <t>IR_BOJNURD</t>
  </si>
  <si>
    <t>Bojnūrd</t>
  </si>
  <si>
    <t>IR_KERMAN</t>
  </si>
  <si>
    <t>Kerman</t>
  </si>
  <si>
    <t>IR_TEHRAN</t>
  </si>
  <si>
    <t>Tehran</t>
  </si>
  <si>
    <t>IR_PIRANSHAHR</t>
  </si>
  <si>
    <t>Pīrānshahr</t>
  </si>
  <si>
    <t>IR_GORGAN</t>
  </si>
  <si>
    <t>Gorgan</t>
  </si>
  <si>
    <t>IR_MASHHAD</t>
  </si>
  <si>
    <t>Mashhad</t>
  </si>
  <si>
    <t>IR_ESFAHAN</t>
  </si>
  <si>
    <t>Eṣfahān (Isfahan)</t>
  </si>
  <si>
    <t>IR_SHADEGAN</t>
  </si>
  <si>
    <t>Shādegān</t>
  </si>
  <si>
    <t>IR_KERMANSHAH</t>
  </si>
  <si>
    <t>Kermanshah</t>
  </si>
  <si>
    <t>IR_AMOL</t>
  </si>
  <si>
    <t>Āmol</t>
  </si>
  <si>
    <t>IR_KASHMAR</t>
  </si>
  <si>
    <t>Kāshmar</t>
  </si>
  <si>
    <t>IR_QAZVIN</t>
  </si>
  <si>
    <t>Qazvin</t>
  </si>
  <si>
    <t>IR_SALMAS</t>
  </si>
  <si>
    <t>Salmās</t>
  </si>
  <si>
    <t>IR_TABRIZ</t>
  </si>
  <si>
    <t>Tabriz</t>
  </si>
  <si>
    <t>IR_AHVAZ</t>
  </si>
  <si>
    <t>Ahvaz</t>
  </si>
  <si>
    <t>IR_BABOL</t>
  </si>
  <si>
    <t>Bābol</t>
  </si>
  <si>
    <t>IR_ABADAN</t>
  </si>
  <si>
    <t>Ābādān</t>
  </si>
  <si>
    <t>IR_SANANDAJ</t>
  </si>
  <si>
    <t>Sanandaj</t>
  </si>
  <si>
    <t>IR_ARDABIL</t>
  </si>
  <si>
    <t>Ardabil</t>
  </si>
  <si>
    <t>IR_SARI</t>
  </si>
  <si>
    <t>Sari</t>
  </si>
  <si>
    <t>Iraq</t>
  </si>
  <si>
    <t>IQ_KIRKUK</t>
  </si>
  <si>
    <t>Kirkuk</t>
  </si>
  <si>
    <t>IQ_ASH_SHATRAH</t>
  </si>
  <si>
    <t>Ash-Shaṭrah</t>
  </si>
  <si>
    <t>IQ_AL_BATHA_A</t>
  </si>
  <si>
    <t>Al-Baṭḥā'a</t>
  </si>
  <si>
    <t>IQ_AMARA</t>
  </si>
  <si>
    <t>Amara</t>
  </si>
  <si>
    <t>IQ_AZ_ZUBAYR</t>
  </si>
  <si>
    <t>Az-Zubayr (Zubayr)</t>
  </si>
  <si>
    <t>IQ_DIWANIYAH</t>
  </si>
  <si>
    <t>Diwaniyah</t>
  </si>
  <si>
    <t>IQ_BAGHDAD</t>
  </si>
  <si>
    <t>Baghdad</t>
  </si>
  <si>
    <t>IQ_BAAQOOBAH</t>
  </si>
  <si>
    <t>Baaqoobah</t>
  </si>
  <si>
    <t>Ireland</t>
  </si>
  <si>
    <t>IE_DUBLIN</t>
  </si>
  <si>
    <t>Dublin</t>
  </si>
  <si>
    <t>Israel</t>
  </si>
  <si>
    <t>IL_BET_SHEMESH</t>
  </si>
  <si>
    <t>Bet Shemesh (Beit Shemesh)</t>
  </si>
  <si>
    <t xml:space="preserve"> Central Bureau of Statistics (ICBS),  Israel</t>
  </si>
  <si>
    <t>IL_BENE_BERAQ</t>
  </si>
  <si>
    <t>BENE BERAQ</t>
  </si>
  <si>
    <t>IL_ASHQELON</t>
  </si>
  <si>
    <t>Ashqelon (Ashkelon)</t>
  </si>
  <si>
    <t>IL_REHOVOT</t>
  </si>
  <si>
    <t>Rehovot</t>
  </si>
  <si>
    <t>IL_HADERA</t>
  </si>
  <si>
    <t>Hadera</t>
  </si>
  <si>
    <t>IL_JERUSALEM</t>
  </si>
  <si>
    <t>Jerusalem</t>
  </si>
  <si>
    <t>IL_HERZLIYYA</t>
  </si>
  <si>
    <t>HERZLIYYA</t>
  </si>
  <si>
    <t>IL_PETAH_TIQWA</t>
  </si>
  <si>
    <t>Petah Tiqwa (Petah Tikva)</t>
  </si>
  <si>
    <t>IL_NETANYA</t>
  </si>
  <si>
    <t>Netanya</t>
  </si>
  <si>
    <t>IL_RAMAT_GAN</t>
  </si>
  <si>
    <t>RAMAT GAN</t>
  </si>
  <si>
    <t>IL_TEL_AVIV_YAFO</t>
  </si>
  <si>
    <t>Tel Aviv-Yafo (Tel Aviv-Jaffa)</t>
  </si>
  <si>
    <t>IL_KEFAR_SAVA</t>
  </si>
  <si>
    <t>KEFAR SAVA</t>
  </si>
  <si>
    <t>IL_RISHON_LEZIYYON</t>
  </si>
  <si>
    <t>Rishon LeZiyyon (Rishon LeZion)</t>
  </si>
  <si>
    <t>IL_BEER_SHEVA</t>
  </si>
  <si>
    <t>Be'er Sheva</t>
  </si>
  <si>
    <t>IL_HOLON</t>
  </si>
  <si>
    <t>HOLON</t>
  </si>
  <si>
    <t>IL_ASHDOD</t>
  </si>
  <si>
    <t>Ashdod</t>
  </si>
  <si>
    <t>IL_HEFA</t>
  </si>
  <si>
    <t>Hefa (Haifa)</t>
  </si>
  <si>
    <t>IL_BAT_YAM</t>
  </si>
  <si>
    <t>BAT YAM</t>
  </si>
  <si>
    <t>Italy</t>
  </si>
  <si>
    <t>IT_PARMA</t>
  </si>
  <si>
    <t>Parma</t>
  </si>
  <si>
    <t>IT_ROMA</t>
  </si>
  <si>
    <t>Roma (Rome)</t>
  </si>
  <si>
    <t>IT_MODENA</t>
  </si>
  <si>
    <t>Modena</t>
  </si>
  <si>
    <t>IT_BOLOGNA</t>
  </si>
  <si>
    <t>Bologna</t>
  </si>
  <si>
    <t>IT_MILANO</t>
  </si>
  <si>
    <t>Milano (Milan)</t>
  </si>
  <si>
    <t>IT_PALERMO</t>
  </si>
  <si>
    <t>Palermo</t>
  </si>
  <si>
    <t>IT_GENOVA</t>
  </si>
  <si>
    <t>Genova (Genoa)</t>
  </si>
  <si>
    <t>Jamaica</t>
  </si>
  <si>
    <t>JM_PORTMORE</t>
  </si>
  <si>
    <t>Portmore</t>
  </si>
  <si>
    <t>JM_SPANISH_TOWN</t>
  </si>
  <si>
    <t>Spanish Town</t>
  </si>
  <si>
    <t>JM_MONTEGO_BAY</t>
  </si>
  <si>
    <t>Montego Bay</t>
  </si>
  <si>
    <t>JM_KINGSTON</t>
  </si>
  <si>
    <t>Kingston</t>
  </si>
  <si>
    <t>Japan</t>
  </si>
  <si>
    <t>JP_IWAKI</t>
  </si>
  <si>
    <t>Iwaki</t>
  </si>
  <si>
    <t>JP_TOMAKOMAI</t>
  </si>
  <si>
    <t>Tomakomai</t>
  </si>
  <si>
    <t>JP_KANAZAWA</t>
  </si>
  <si>
    <t>Kanazawa</t>
  </si>
  <si>
    <t>JP_FUKUYAMA</t>
  </si>
  <si>
    <t>Fukuyama</t>
  </si>
  <si>
    <t>JP_YAMAGUCHI</t>
  </si>
  <si>
    <t>Yamaguchi</t>
  </si>
  <si>
    <t>JP_ASAHIKAWA</t>
  </si>
  <si>
    <t>Asahikawa</t>
  </si>
  <si>
    <t>JP_SASEBO</t>
  </si>
  <si>
    <t>Sasebo</t>
  </si>
  <si>
    <t>JP_MATSUMOTO</t>
  </si>
  <si>
    <t>Matsumoto</t>
  </si>
  <si>
    <t>JP_TOKUSHIMA</t>
  </si>
  <si>
    <t>Tokushima</t>
  </si>
  <si>
    <t>JP_KORIYAMA</t>
  </si>
  <si>
    <t>Koriyama</t>
  </si>
  <si>
    <t>JP_MORIOKA</t>
  </si>
  <si>
    <t>Morioka</t>
  </si>
  <si>
    <t>JP_YAMAGATA</t>
  </si>
  <si>
    <t>Yamagata</t>
  </si>
  <si>
    <t>JP_MATSUE</t>
  </si>
  <si>
    <t>Matsue</t>
  </si>
  <si>
    <t>JP_AOMORI</t>
  </si>
  <si>
    <t>Aomori</t>
  </si>
  <si>
    <t>JP_AKITA</t>
  </si>
  <si>
    <t>Akita</t>
  </si>
  <si>
    <t>JP_MISHIMA</t>
  </si>
  <si>
    <t>Mishima</t>
  </si>
  <si>
    <t>JP_FUKUOKA</t>
  </si>
  <si>
    <t>Kitakyushu-Fukuoka M.M.A.</t>
  </si>
  <si>
    <t>International Statistical Affairs, Office of Director-General for Policy Planning on Statistical Policy, Ministry of Internal Affairs and Communications</t>
  </si>
  <si>
    <t>JP_SAITAMA</t>
  </si>
  <si>
    <t>Saitama</t>
  </si>
  <si>
    <t>JP_KAWASAKI</t>
  </si>
  <si>
    <t>Kawasaki</t>
  </si>
  <si>
    <t>JP_OSAKA</t>
  </si>
  <si>
    <t>Osaka</t>
  </si>
  <si>
    <t>JP_NAGOYA</t>
  </si>
  <si>
    <t>Chukyo M.M.A. (Nagoya)</t>
  </si>
  <si>
    <t>JP_YOKOHAMA</t>
  </si>
  <si>
    <t>Yokohama</t>
  </si>
  <si>
    <t>JP_SENDAI</t>
  </si>
  <si>
    <t>Sendai</t>
  </si>
  <si>
    <t>JP_SAPPORO</t>
  </si>
  <si>
    <t>Sapporo</t>
  </si>
  <si>
    <t>JP_OKAYAMA</t>
  </si>
  <si>
    <t>Okayama</t>
  </si>
  <si>
    <t>JP_SAGAMIHARA</t>
  </si>
  <si>
    <t>Sagamihara</t>
  </si>
  <si>
    <t>JP_HIROSHIMA</t>
  </si>
  <si>
    <t>Hiroshima</t>
  </si>
  <si>
    <t>JP_CHIBA</t>
  </si>
  <si>
    <t>Chiba</t>
  </si>
  <si>
    <t>JP_KUMAMOTO</t>
  </si>
  <si>
    <t>Kumamoto</t>
  </si>
  <si>
    <t>JP_KYOTO</t>
  </si>
  <si>
    <t>Kyōto</t>
  </si>
  <si>
    <t>JP_KOBE</t>
  </si>
  <si>
    <t>Kōbe</t>
  </si>
  <si>
    <t>JP_SHIZUOKA</t>
  </si>
  <si>
    <t>Shizuoka</t>
  </si>
  <si>
    <t>JP_SAKAI</t>
  </si>
  <si>
    <t>Sakai</t>
  </si>
  <si>
    <t>JP_KITAKYUSHU</t>
  </si>
  <si>
    <t>Kitakyūshū (Kitakyushu)</t>
  </si>
  <si>
    <t>JP_NIIGATA</t>
  </si>
  <si>
    <t>Niigata</t>
  </si>
  <si>
    <t>Jordan</t>
  </si>
  <si>
    <t>JO_IRBID</t>
  </si>
  <si>
    <t>Irbid</t>
  </si>
  <si>
    <t>Kazakhstan</t>
  </si>
  <si>
    <t xml:space="preserve">Central Asia </t>
  </si>
  <si>
    <t>KZ_ASTANA</t>
  </si>
  <si>
    <t>Astana</t>
  </si>
  <si>
    <t>KZ_SHYMKENT</t>
  </si>
  <si>
    <t>Shimkent</t>
  </si>
  <si>
    <t>KZ_AQTAY</t>
  </si>
  <si>
    <t>Aqtaý (Aktau)</t>
  </si>
  <si>
    <t>KZ_ALMATY</t>
  </si>
  <si>
    <t>Almaty</t>
  </si>
  <si>
    <t>KZ_AQTOBE</t>
  </si>
  <si>
    <t>Aqtóbe (Aktobe)</t>
  </si>
  <si>
    <t>KZ_TURKISTAN</t>
  </si>
  <si>
    <t>Túrkistan (Turkestan)</t>
  </si>
  <si>
    <t>KZ_QASKELEN</t>
  </si>
  <si>
    <t>Qaskeleń (Kaskelen)</t>
  </si>
  <si>
    <t>KZ_TARAZ</t>
  </si>
  <si>
    <t>Taraz</t>
  </si>
  <si>
    <t>Kenya</t>
  </si>
  <si>
    <t>KE_MERU</t>
  </si>
  <si>
    <t>Meru</t>
  </si>
  <si>
    <t>KE_NAIROBI</t>
  </si>
  <si>
    <t>Nairobi</t>
  </si>
  <si>
    <t>KE_NAKURU</t>
  </si>
  <si>
    <t>Nakuru</t>
  </si>
  <si>
    <t>KE_MALABA</t>
  </si>
  <si>
    <t>Malaba</t>
  </si>
  <si>
    <t>KE_KISUMU</t>
  </si>
  <si>
    <t>Kisumu</t>
  </si>
  <si>
    <t>KE_ELDORET</t>
  </si>
  <si>
    <t>Eldoret</t>
  </si>
  <si>
    <t>KE_KAJIADO</t>
  </si>
  <si>
    <t>Kajiado</t>
  </si>
  <si>
    <t>KE_OLOITOKTOK</t>
  </si>
  <si>
    <t>Oloitoktok</t>
  </si>
  <si>
    <t>KE_EMALI</t>
  </si>
  <si>
    <t>Emali</t>
  </si>
  <si>
    <t>KE_NYERI</t>
  </si>
  <si>
    <t>Nyeri</t>
  </si>
  <si>
    <t>Kuwait</t>
  </si>
  <si>
    <t>KW_AL_KUWAYT</t>
  </si>
  <si>
    <t>Al-Kuwayt (Kuwait City)</t>
  </si>
  <si>
    <t>Kyrgyzstan</t>
  </si>
  <si>
    <t>KG_BISKEK</t>
  </si>
  <si>
    <t>Bishkek</t>
  </si>
  <si>
    <t>KG_TALAS</t>
  </si>
  <si>
    <t>Talas</t>
  </si>
  <si>
    <t>KG_ZALAL_ABAT</t>
  </si>
  <si>
    <t>Žalal-Abat (Jalal-Abad)</t>
  </si>
  <si>
    <t>KG_OZGON</t>
  </si>
  <si>
    <t>Ôzgôn (Uzgen)</t>
  </si>
  <si>
    <t>KG_OS</t>
  </si>
  <si>
    <t>Oš (Osh)</t>
  </si>
  <si>
    <t>KG_KARA_BALTA</t>
  </si>
  <si>
    <t>Kara-Balta</t>
  </si>
  <si>
    <t>KG_KYZYL_KYJA</t>
  </si>
  <si>
    <t>Kyzyl-Kyja (Kyzyl-Kiya)</t>
  </si>
  <si>
    <t>Latvia</t>
  </si>
  <si>
    <t>LV_RIGA</t>
  </si>
  <si>
    <t>Riga</t>
  </si>
  <si>
    <t>Lebanon</t>
  </si>
  <si>
    <t>LB_BAALBAK</t>
  </si>
  <si>
    <t>Ba'albak (Baalbek)</t>
  </si>
  <si>
    <t>LB_TARABULUS</t>
  </si>
  <si>
    <t>Ṭarābulus (Tripoli)</t>
  </si>
  <si>
    <t>LB_SAYDA</t>
  </si>
  <si>
    <t>Ṣaydā (Sidon)</t>
  </si>
  <si>
    <t>LB_SUR_TYRE</t>
  </si>
  <si>
    <t>Ṣūr (Tyre)</t>
  </si>
  <si>
    <t>LB_ZAHLAH</t>
  </si>
  <si>
    <t>Zaḥlah (Zahlé)</t>
  </si>
  <si>
    <t>LB_BAYRUT</t>
  </si>
  <si>
    <t>Bayrut (Beirut)</t>
  </si>
  <si>
    <t>Lesotho</t>
  </si>
  <si>
    <t>LS_MASERU</t>
  </si>
  <si>
    <t>Maseru</t>
  </si>
  <si>
    <t>LR_MONROVIA</t>
  </si>
  <si>
    <t>Monrovia</t>
  </si>
  <si>
    <t>Libya</t>
  </si>
  <si>
    <t>LY_MISRATAH</t>
  </si>
  <si>
    <t>Misratah</t>
  </si>
  <si>
    <t>LY_TARABULUS</t>
  </si>
  <si>
    <t>Tarabulus (Tripoli)</t>
  </si>
  <si>
    <t>Lithuania</t>
  </si>
  <si>
    <t>LT_VILNIUS</t>
  </si>
  <si>
    <t>Vilnius</t>
  </si>
  <si>
    <t>LT_KAUNAS</t>
  </si>
  <si>
    <t>Kaunas</t>
  </si>
  <si>
    <t>Luxembourg</t>
  </si>
  <si>
    <t>LU_LUXEMBOURG</t>
  </si>
  <si>
    <t>Luxembourg (Lëtzebuerg)</t>
  </si>
  <si>
    <t>Madagascar</t>
  </si>
  <si>
    <t>MG_ANTANANARIVO</t>
  </si>
  <si>
    <t>Antananarivo</t>
  </si>
  <si>
    <t>MG_MAHAJANGA</t>
  </si>
  <si>
    <t>Mahajanga (Majunga)</t>
  </si>
  <si>
    <t>MG_ANTSIRABE</t>
  </si>
  <si>
    <t>Antsirabe</t>
  </si>
  <si>
    <t>MG_TAOLANARO</t>
  </si>
  <si>
    <t>Taolanaro (Tola'aro, Tôlanaro, Fort-Dauphin)</t>
  </si>
  <si>
    <t>MG_FIANARANTSOA</t>
  </si>
  <si>
    <t>Fianarantsoa</t>
  </si>
  <si>
    <t>Malawi</t>
  </si>
  <si>
    <t>MW_MZUZU</t>
  </si>
  <si>
    <t>Mzuzu</t>
  </si>
  <si>
    <t>MW_LILONGWE</t>
  </si>
  <si>
    <t>Lilongwe</t>
  </si>
  <si>
    <t>MW_ZOMBA</t>
  </si>
  <si>
    <t>Zomba</t>
  </si>
  <si>
    <t>MW_BLANTYRE</t>
  </si>
  <si>
    <t>Blantyre-Limbe</t>
  </si>
  <si>
    <t>Malaysia</t>
  </si>
  <si>
    <t>MY_KUALA_LUMPUR</t>
  </si>
  <si>
    <t>Kuala Lumpur</t>
  </si>
  <si>
    <t>MY_RAWANG</t>
  </si>
  <si>
    <t>Rawang</t>
  </si>
  <si>
    <t>MY_IPOH</t>
  </si>
  <si>
    <t>Ipoh</t>
  </si>
  <si>
    <t>MY_JOHOR_BAHRU</t>
  </si>
  <si>
    <t>Johor Bahru</t>
  </si>
  <si>
    <t>MY_KOTA_BHARU</t>
  </si>
  <si>
    <t>Kota Bharu</t>
  </si>
  <si>
    <t>MY_ALOR_STAR</t>
  </si>
  <si>
    <t>Alor Star</t>
  </si>
  <si>
    <t>MY_KULIM</t>
  </si>
  <si>
    <t>Kulim</t>
  </si>
  <si>
    <t>MY_BUKIT_MERTAJAM</t>
  </si>
  <si>
    <t>Bukit Mertajam</t>
  </si>
  <si>
    <t>MY_GEORGE_TOWN</t>
  </si>
  <si>
    <t>George Town (Pinang)</t>
  </si>
  <si>
    <t>Mali</t>
  </si>
  <si>
    <t>ML_SIKASSO</t>
  </si>
  <si>
    <t>Sikasso</t>
  </si>
  <si>
    <t>ML_GAO</t>
  </si>
  <si>
    <t>Gao</t>
  </si>
  <si>
    <t>ML_BAMAKO</t>
  </si>
  <si>
    <t>Bamako</t>
  </si>
  <si>
    <t>ML_KAYES</t>
  </si>
  <si>
    <t>Kayes</t>
  </si>
  <si>
    <t>ML_KOUTIALA</t>
  </si>
  <si>
    <t>Koutiala</t>
  </si>
  <si>
    <t>ML_BOUGOUNI</t>
  </si>
  <si>
    <t>Bougouni</t>
  </si>
  <si>
    <t>ML_SEGOU</t>
  </si>
  <si>
    <t>Ségou</t>
  </si>
  <si>
    <t>ML_KITA</t>
  </si>
  <si>
    <t>Kita</t>
  </si>
  <si>
    <t>Malta</t>
  </si>
  <si>
    <t>MT_VALLETTA</t>
  </si>
  <si>
    <t>Valletta</t>
  </si>
  <si>
    <t>Mauritania</t>
  </si>
  <si>
    <t>MR_NOUAKCHOTT</t>
  </si>
  <si>
    <t>Nouakchott</t>
  </si>
  <si>
    <t>Mauritius</t>
  </si>
  <si>
    <t>MU_PORT_LOUIS</t>
  </si>
  <si>
    <t>Port-Louis</t>
  </si>
  <si>
    <t>Mexico</t>
  </si>
  <si>
    <t>MX_QUE_SAN_JUAN_DEL_RIO</t>
  </si>
  <si>
    <t>Querétaro_San Juan Del Río</t>
  </si>
  <si>
    <t>MX_CHP_COMITAN_DE_DOMINGUEZ</t>
  </si>
  <si>
    <t>Chiapas_Comitán De Domínguez</t>
  </si>
  <si>
    <t>MX_NAY_TEPIC</t>
  </si>
  <si>
    <t>Tepic</t>
  </si>
  <si>
    <t>MX_MIC_URUAPAN</t>
  </si>
  <si>
    <t>Michoacán De Ocampo_Uruapan</t>
  </si>
  <si>
    <t>MX_MEX_TOLUCA</t>
  </si>
  <si>
    <t>México_Toluca</t>
  </si>
  <si>
    <t>MX_BCN_ENSENADA</t>
  </si>
  <si>
    <t>Ensenada</t>
  </si>
  <si>
    <t>MX_GUA_IRAPUATO</t>
  </si>
  <si>
    <t>Irapuato</t>
  </si>
  <si>
    <t>MX_TAB_VILLAHERMOSA</t>
  </si>
  <si>
    <t>Villahermosa</t>
  </si>
  <si>
    <t>MX_VER_XALAPA</t>
  </si>
  <si>
    <t>Xalapa</t>
  </si>
  <si>
    <t>MX_TAM_REYNOSA</t>
  </si>
  <si>
    <t>Reynosa</t>
  </si>
  <si>
    <t>MX_COA_SALTILLO</t>
  </si>
  <si>
    <t>Saltillo</t>
  </si>
  <si>
    <t>MX_GRO_ACAPULCO_DE_JUAREZ</t>
  </si>
  <si>
    <t>Acapulco de Juárez</t>
  </si>
  <si>
    <t>MX_BCN_TIJUANA</t>
  </si>
  <si>
    <t>Tijuana</t>
  </si>
  <si>
    <t>MX_NLE_MONTERREY</t>
  </si>
  <si>
    <t>Monterrey</t>
  </si>
  <si>
    <t>MX_TAM_RIO_BRAVO</t>
  </si>
  <si>
    <t>Tamaulipas_Río Bravo</t>
  </si>
  <si>
    <t>MX_SIN_CULIACAN</t>
  </si>
  <si>
    <t>Culiacán</t>
  </si>
  <si>
    <t>MX_JAL_PUERTO_VALLARTA</t>
  </si>
  <si>
    <t>Puerto Vallarta</t>
  </si>
  <si>
    <t>MX_GUA_LEON</t>
  </si>
  <si>
    <t>León de los Aldamas</t>
  </si>
  <si>
    <t>MX_JAL_GUADALAJARA</t>
  </si>
  <si>
    <t>Guadalajara</t>
  </si>
  <si>
    <t>MX_MIC_MORELIA</t>
  </si>
  <si>
    <t>Morelia</t>
  </si>
  <si>
    <t>MX_VER_VERACRUZ</t>
  </si>
  <si>
    <t>Veracruz</t>
  </si>
  <si>
    <t>MX_PUE_TEHUACAN</t>
  </si>
  <si>
    <t>Tehuacán</t>
  </si>
  <si>
    <t>Monaco</t>
  </si>
  <si>
    <t>MC_MONACO</t>
  </si>
  <si>
    <t>Monaco-Ville</t>
  </si>
  <si>
    <t>Mongolia</t>
  </si>
  <si>
    <t>MN_ULAANBAATAR</t>
  </si>
  <si>
    <t>Ulaanbaatar</t>
  </si>
  <si>
    <t>Montenegro</t>
  </si>
  <si>
    <t>ME_PODGORICA</t>
  </si>
  <si>
    <t>Podgorica (Titograd)</t>
  </si>
  <si>
    <t>Morocco</t>
  </si>
  <si>
    <t>MA_TANGER</t>
  </si>
  <si>
    <t>Tanger</t>
  </si>
  <si>
    <t>MA_TEMARA</t>
  </si>
  <si>
    <t>Témara</t>
  </si>
  <si>
    <t>MA_AGADIR</t>
  </si>
  <si>
    <t>Agadir</t>
  </si>
  <si>
    <t>MA_SIDI_SLIMANE</t>
  </si>
  <si>
    <t>Sidi Slimane</t>
  </si>
  <si>
    <t>MA_MARRAKECH</t>
  </si>
  <si>
    <t>Marrakech</t>
  </si>
  <si>
    <t>MA_FES</t>
  </si>
  <si>
    <t>Fès</t>
  </si>
  <si>
    <t>MA_OUJDA</t>
  </si>
  <si>
    <t>Oujda</t>
  </si>
  <si>
    <t>MA_TETOUAN</t>
  </si>
  <si>
    <t>Tétouan</t>
  </si>
  <si>
    <t>MA_MEKNES</t>
  </si>
  <si>
    <t>Meknès</t>
  </si>
  <si>
    <t>MA_CASABLANCA</t>
  </si>
  <si>
    <t>Dar-el-Beida (Casablanca)</t>
  </si>
  <si>
    <t>MA_MIDELT</t>
  </si>
  <si>
    <t>Midelt</t>
  </si>
  <si>
    <t>MA_SEFROU</t>
  </si>
  <si>
    <t>Séfrou</t>
  </si>
  <si>
    <t>MA_SAFI</t>
  </si>
  <si>
    <t>Safi</t>
  </si>
  <si>
    <t>MA_AZROU</t>
  </si>
  <si>
    <t>Azrou</t>
  </si>
  <si>
    <t>MA_RABAT</t>
  </si>
  <si>
    <t>Rabat</t>
  </si>
  <si>
    <t>MA_OULAD_TEIMA</t>
  </si>
  <si>
    <t>Oulad Teïma</t>
  </si>
  <si>
    <t>Mozambique</t>
  </si>
  <si>
    <t>MZ_PEMBA</t>
  </si>
  <si>
    <t>Pemba</t>
  </si>
  <si>
    <t>MZ_NAMPULA</t>
  </si>
  <si>
    <t>Nampula</t>
  </si>
  <si>
    <t>MZ_MAPUTO</t>
  </si>
  <si>
    <t>Maputo</t>
  </si>
  <si>
    <t>MZ_NACALA_PORTO</t>
  </si>
  <si>
    <t>Nacala Porto</t>
  </si>
  <si>
    <t>MZ_BEIRA</t>
  </si>
  <si>
    <t>Beira</t>
  </si>
  <si>
    <t>MZ_MANHICA</t>
  </si>
  <si>
    <t>Manhiça</t>
  </si>
  <si>
    <t>MZ_GURUE</t>
  </si>
  <si>
    <t>Gurué</t>
  </si>
  <si>
    <t>MZ_MOCUBA</t>
  </si>
  <si>
    <t>Mocuba</t>
  </si>
  <si>
    <t>MZ_ALTO_MOLOCUE</t>
  </si>
  <si>
    <t>Alto Molócuè</t>
  </si>
  <si>
    <t>Myanmar</t>
  </si>
  <si>
    <t>MM_MYITKYINA</t>
  </si>
  <si>
    <t>Myitkyina</t>
  </si>
  <si>
    <t>MM_LASHIO</t>
  </si>
  <si>
    <t>Lashio</t>
  </si>
  <si>
    <t>MM_TAUNGGYI</t>
  </si>
  <si>
    <t>Taunggyi</t>
  </si>
  <si>
    <t>MM_TACHILEIK</t>
  </si>
  <si>
    <t>Tachileik</t>
  </si>
  <si>
    <t>MM_LOIKAW</t>
  </si>
  <si>
    <t>Loikaw</t>
  </si>
  <si>
    <t>MM_MANDALAY</t>
  </si>
  <si>
    <t>Mandalay</t>
  </si>
  <si>
    <t>MM_MYEIK</t>
  </si>
  <si>
    <t>Myeik (Mergui)</t>
  </si>
  <si>
    <t>MM_KALE</t>
  </si>
  <si>
    <t>Kale (Kalemyo, Kalay)</t>
  </si>
  <si>
    <t>MM_MONYWA</t>
  </si>
  <si>
    <t>Monywa</t>
  </si>
  <si>
    <t>MM_PYAY</t>
  </si>
  <si>
    <t>Pyay (Pyè  Prome)</t>
  </si>
  <si>
    <t>MM_BAGO</t>
  </si>
  <si>
    <t>Bago (Pegu)</t>
  </si>
  <si>
    <t>MM_AUNGLAN</t>
  </si>
  <si>
    <t>Aunglan</t>
  </si>
  <si>
    <t>MM_PATHEIN</t>
  </si>
  <si>
    <t>Pathein</t>
  </si>
  <si>
    <t>Namibia</t>
  </si>
  <si>
    <t>NA_WINDHOEK</t>
  </si>
  <si>
    <t>Windhoek</t>
  </si>
  <si>
    <t>Nepal</t>
  </si>
  <si>
    <t>NP_KATHMANDU</t>
  </si>
  <si>
    <t>Kathmandu</t>
  </si>
  <si>
    <t>NP_TIKAPUR</t>
  </si>
  <si>
    <t>Tikapur</t>
  </si>
  <si>
    <t>NP_BIRATNAGAR</t>
  </si>
  <si>
    <t>Biratnagar</t>
  </si>
  <si>
    <t>NP_BIRGUNJ</t>
  </si>
  <si>
    <t>Birgunj</t>
  </si>
  <si>
    <t>NP_BUTWAL</t>
  </si>
  <si>
    <t>Butwal</t>
  </si>
  <si>
    <t>NP_BHARATPUR</t>
  </si>
  <si>
    <t>Bharatpur</t>
  </si>
  <si>
    <t>NP_DHARAN</t>
  </si>
  <si>
    <t>Dharan</t>
  </si>
  <si>
    <t>NP_DAMAK</t>
  </si>
  <si>
    <t>Damak</t>
  </si>
  <si>
    <t>Netherlands (Kingdom of the)</t>
  </si>
  <si>
    <t>NL_S_GRAVENHAGE</t>
  </si>
  <si>
    <t>s-Gravenhage (The Hague)</t>
  </si>
  <si>
    <t>NL_AMSTERDAM</t>
  </si>
  <si>
    <t>Amsterdam</t>
  </si>
  <si>
    <t>NL_EINDHOVEN</t>
  </si>
  <si>
    <t>Eindhoven</t>
  </si>
  <si>
    <t>NL_ROTTERDAM</t>
  </si>
  <si>
    <t>Rotterdam</t>
  </si>
  <si>
    <t>New Zealand</t>
  </si>
  <si>
    <t>NZ_AUCKLAND</t>
  </si>
  <si>
    <t>Auckland</t>
  </si>
  <si>
    <t>NZ_HAMILTON</t>
  </si>
  <si>
    <t>NZ_TAURANGA</t>
  </si>
  <si>
    <t>Tauranga</t>
  </si>
  <si>
    <t>NZ_WELLINGTON</t>
  </si>
  <si>
    <t>Wellington</t>
  </si>
  <si>
    <t>NZ_PALMERSTON</t>
  </si>
  <si>
    <t>Palmerston</t>
  </si>
  <si>
    <t>NZ_NAPIER</t>
  </si>
  <si>
    <t>Napier</t>
  </si>
  <si>
    <t>NZ_DUNEDIN</t>
  </si>
  <si>
    <t>Dunedin</t>
  </si>
  <si>
    <t>NZ_LOWER_HUTT</t>
  </si>
  <si>
    <t>Lower Hutt</t>
  </si>
  <si>
    <t>Nicaragua</t>
  </si>
  <si>
    <t>NI_MANAGUA</t>
  </si>
  <si>
    <t>Managua</t>
  </si>
  <si>
    <t>NI_MASAYA</t>
  </si>
  <si>
    <t>Masaya</t>
  </si>
  <si>
    <t>NI_TIPITAPA</t>
  </si>
  <si>
    <t>Tipitapa</t>
  </si>
  <si>
    <t>NI_CIUDAD_SANDINO</t>
  </si>
  <si>
    <t>Ciudad Sandino</t>
  </si>
  <si>
    <t>NI_GRANADA</t>
  </si>
  <si>
    <t>Granada</t>
  </si>
  <si>
    <t>Niger</t>
  </si>
  <si>
    <t>NE_AGADEZ</t>
  </si>
  <si>
    <t>Agadez</t>
  </si>
  <si>
    <t>NE_ZINDER</t>
  </si>
  <si>
    <t>Zinder</t>
  </si>
  <si>
    <t>NE_MARADI</t>
  </si>
  <si>
    <t>Maradi</t>
  </si>
  <si>
    <t>NE_NIAMEY</t>
  </si>
  <si>
    <t>Niamey</t>
  </si>
  <si>
    <t>NE_DOSSO</t>
  </si>
  <si>
    <t>Dosso</t>
  </si>
  <si>
    <t>Nigeria</t>
  </si>
  <si>
    <t>NG_PORT_HARCOURT</t>
  </si>
  <si>
    <t>Port Harcourt</t>
  </si>
  <si>
    <t>NG_ABUJA</t>
  </si>
  <si>
    <t>Abuja</t>
  </si>
  <si>
    <t>NG_OYO</t>
  </si>
  <si>
    <t>Oyo</t>
  </si>
  <si>
    <t>NG_GOMBE</t>
  </si>
  <si>
    <t>Gombe</t>
  </si>
  <si>
    <t>NG_IJEBU_ODE</t>
  </si>
  <si>
    <t>Ijebu-Ode</t>
  </si>
  <si>
    <t>NG_ADO_EKITI</t>
  </si>
  <si>
    <t>Ado-Ekiti</t>
  </si>
  <si>
    <t>NG_AKURE</t>
  </si>
  <si>
    <t>Akure</t>
  </si>
  <si>
    <t>NG_ABA</t>
  </si>
  <si>
    <t>Aba</t>
  </si>
  <si>
    <t>NG_KANO</t>
  </si>
  <si>
    <t>Kano</t>
  </si>
  <si>
    <t>NG_BENIN_CITY</t>
  </si>
  <si>
    <t>Benin City</t>
  </si>
  <si>
    <t>NG_IBADAN</t>
  </si>
  <si>
    <t>Ibadan</t>
  </si>
  <si>
    <t>NG_KADUNA</t>
  </si>
  <si>
    <t>Kaduna</t>
  </si>
  <si>
    <t>NG_ABEOKUTA</t>
  </si>
  <si>
    <t>Abeokuta</t>
  </si>
  <si>
    <t>North Macedonia</t>
  </si>
  <si>
    <t>MK_SKOPJE</t>
  </si>
  <si>
    <t>Skopje</t>
  </si>
  <si>
    <t>Norway</t>
  </si>
  <si>
    <t>NO_TRONDHEIM</t>
  </si>
  <si>
    <t>Trondheim</t>
  </si>
  <si>
    <t>Statistics Norway</t>
  </si>
  <si>
    <t>NO_TONSBERG</t>
  </si>
  <si>
    <t>Tønsberg</t>
  </si>
  <si>
    <t>NO_FREDRIKSTAD_SARPSBORG</t>
  </si>
  <si>
    <t>Fredrikstad/Sarpsborg</t>
  </si>
  <si>
    <t>NO_OSLO</t>
  </si>
  <si>
    <t>Oslo</t>
  </si>
  <si>
    <t>NO_ALESUND</t>
  </si>
  <si>
    <t>Ålesund</t>
  </si>
  <si>
    <t>NO_STAVANGER</t>
  </si>
  <si>
    <t>Stavanger</t>
  </si>
  <si>
    <t>NO_DRAMMEN</t>
  </si>
  <si>
    <t>Drammen</t>
  </si>
  <si>
    <t>NO_BERGEN</t>
  </si>
  <si>
    <t>Bergen</t>
  </si>
  <si>
    <t>NO_KRISTIANSAND</t>
  </si>
  <si>
    <t>Kristiansand</t>
  </si>
  <si>
    <t>NO_PORSGRUNN_SKIEN</t>
  </si>
  <si>
    <t>Porsgrunn/Skien</t>
  </si>
  <si>
    <t>Oman</t>
  </si>
  <si>
    <t>OM_AL_BURAYMI</t>
  </si>
  <si>
    <t>Al-Buraymī</t>
  </si>
  <si>
    <t>Pakistan</t>
  </si>
  <si>
    <t>PK_FAISALABAD</t>
  </si>
  <si>
    <t>Faisalabad</t>
  </si>
  <si>
    <t>PK_LAHORE</t>
  </si>
  <si>
    <t>Lahore</t>
  </si>
  <si>
    <t>PK_HYDERABAD</t>
  </si>
  <si>
    <t>PK_ISLAMABAD</t>
  </si>
  <si>
    <t>Islamabad</t>
  </si>
  <si>
    <t>PK_ATTOCK</t>
  </si>
  <si>
    <t>Attock</t>
  </si>
  <si>
    <t>PK_QUETTA</t>
  </si>
  <si>
    <t>Quetta</t>
  </si>
  <si>
    <t>PK_SIALKOT</t>
  </si>
  <si>
    <t>Sialkot</t>
  </si>
  <si>
    <t>PK_GUJRANWALA</t>
  </si>
  <si>
    <t>Gujranwala</t>
  </si>
  <si>
    <t>PK_MARDAN</t>
  </si>
  <si>
    <t>Mardan</t>
  </si>
  <si>
    <t>PK_DASKA</t>
  </si>
  <si>
    <t>Daska</t>
  </si>
  <si>
    <t>PK_SHEIKHUPURA</t>
  </si>
  <si>
    <t>Sheikhupura</t>
  </si>
  <si>
    <t>PK_LARKANA</t>
  </si>
  <si>
    <t>Larkana</t>
  </si>
  <si>
    <t>PK_HAFIZABAD</t>
  </si>
  <si>
    <t>Hāfizābād</t>
  </si>
  <si>
    <t>PK_MULTAN</t>
  </si>
  <si>
    <t>Multan</t>
  </si>
  <si>
    <t>PK_KHANPUR</t>
  </si>
  <si>
    <t>Khānpur</t>
  </si>
  <si>
    <t>PK_PESHAWAR</t>
  </si>
  <si>
    <t>Peshawar</t>
  </si>
  <si>
    <t>PK_KOHAT</t>
  </si>
  <si>
    <t>Kohāt</t>
  </si>
  <si>
    <t>PK_SHIKARPUR</t>
  </si>
  <si>
    <t>Shikārpur</t>
  </si>
  <si>
    <t>PK_ABBOTTABAD</t>
  </si>
  <si>
    <t>Abbottābad</t>
  </si>
  <si>
    <t>PK_NAWABSHAH</t>
  </si>
  <si>
    <t>Nawābshāh</t>
  </si>
  <si>
    <t>PK_SADIQABAD</t>
  </si>
  <si>
    <t>Sādiqābād</t>
  </si>
  <si>
    <t>PK_MINGAWARA</t>
  </si>
  <si>
    <t>Mingawara (Mingora)</t>
  </si>
  <si>
    <t>PK_BHAKKAR</t>
  </si>
  <si>
    <t>Bhakkar</t>
  </si>
  <si>
    <t>PK_SARGODHA</t>
  </si>
  <si>
    <t>Sargodha</t>
  </si>
  <si>
    <t>PK_LAYYAH</t>
  </si>
  <si>
    <t>Layyah</t>
  </si>
  <si>
    <t>PK_BAHAWALNAGAR</t>
  </si>
  <si>
    <t>Bahāwalnagar</t>
  </si>
  <si>
    <t>PK_JHANG</t>
  </si>
  <si>
    <t>Jhang</t>
  </si>
  <si>
    <t>Panama</t>
  </si>
  <si>
    <t>PA_CIUDAD_DE_PANAMA</t>
  </si>
  <si>
    <t>Ciudad de Panamá (Panama City)</t>
  </si>
  <si>
    <t>PA_ARRAIJAN</t>
  </si>
  <si>
    <t>Arraiján</t>
  </si>
  <si>
    <t>PA_LA_CHORRERA</t>
  </si>
  <si>
    <t>La Chorrera</t>
  </si>
  <si>
    <t>Papua New Guinea</t>
  </si>
  <si>
    <t>PG_PORT_MORESBY</t>
  </si>
  <si>
    <t>Port Moresby</t>
  </si>
  <si>
    <t>PG_LAE</t>
  </si>
  <si>
    <t>Lae</t>
  </si>
  <si>
    <t>Paraguay</t>
  </si>
  <si>
    <t>PY_CIUDAD_DEL_ESTE</t>
  </si>
  <si>
    <t>Ciudad del Este</t>
  </si>
  <si>
    <t>PY_ASUNCION</t>
  </si>
  <si>
    <t>Asunción</t>
  </si>
  <si>
    <t>Peru</t>
  </si>
  <si>
    <t>PE_CAJAMARCA</t>
  </si>
  <si>
    <t>Cajamarca</t>
  </si>
  <si>
    <t>PE_JULIACA</t>
  </si>
  <si>
    <t>Juliaca</t>
  </si>
  <si>
    <t>PE_TARAPOTO</t>
  </si>
  <si>
    <t>Tarapoto</t>
  </si>
  <si>
    <t>PE_AYACUCHO</t>
  </si>
  <si>
    <t>Ayacucho</t>
  </si>
  <si>
    <t>PE_CUSCO</t>
  </si>
  <si>
    <t>Cusco</t>
  </si>
  <si>
    <t>PE_TACNA</t>
  </si>
  <si>
    <t>Tacna</t>
  </si>
  <si>
    <t>PE_TRUJILLO</t>
  </si>
  <si>
    <t>Trujillo</t>
  </si>
  <si>
    <t>PE_LIMA</t>
  </si>
  <si>
    <t>Lima</t>
  </si>
  <si>
    <t>PE_PIURA</t>
  </si>
  <si>
    <t>Piura</t>
  </si>
  <si>
    <t>PE_AREQUIPA</t>
  </si>
  <si>
    <t>Arequipa</t>
  </si>
  <si>
    <t>PE_SULLANA</t>
  </si>
  <si>
    <t>Sullana</t>
  </si>
  <si>
    <t>PE_MOQUEGUA</t>
  </si>
  <si>
    <t>Moquegua</t>
  </si>
  <si>
    <t>PE_CHICLAYO</t>
  </si>
  <si>
    <t>Chiclayo</t>
  </si>
  <si>
    <t>PE_IQUITOS</t>
  </si>
  <si>
    <t>Iquitos</t>
  </si>
  <si>
    <t>PE_HUANCAYO</t>
  </si>
  <si>
    <t>Huancayo</t>
  </si>
  <si>
    <t>PE_ICA</t>
  </si>
  <si>
    <t>Ica</t>
  </si>
  <si>
    <t>PE_HUACHO</t>
  </si>
  <si>
    <t>Huacho</t>
  </si>
  <si>
    <t>PE_JAEN</t>
  </si>
  <si>
    <t>Jaén</t>
  </si>
  <si>
    <t>PE_CHIMBOTE</t>
  </si>
  <si>
    <t>Chimbote</t>
  </si>
  <si>
    <t>PE_PUCALLPA</t>
  </si>
  <si>
    <t>Pucallpa</t>
  </si>
  <si>
    <t>Philippines</t>
  </si>
  <si>
    <t>PH_CAGAYAN_DE_ORO_CITY</t>
  </si>
  <si>
    <t>Cagayan de Oro City</t>
  </si>
  <si>
    <t>PH_DAVAO_CITY</t>
  </si>
  <si>
    <t>Davao City</t>
  </si>
  <si>
    <t>PH_CEBU</t>
  </si>
  <si>
    <t>Cebu City</t>
  </si>
  <si>
    <t>PH_BAGUIO_CITY</t>
  </si>
  <si>
    <t>Baguio City</t>
  </si>
  <si>
    <t>PH_MANILA</t>
  </si>
  <si>
    <t>Manila</t>
  </si>
  <si>
    <t>PH_BACOLOD</t>
  </si>
  <si>
    <t>Bacolod</t>
  </si>
  <si>
    <t>PH_TACLOBAN</t>
  </si>
  <si>
    <t>Tacloban</t>
  </si>
  <si>
    <t>Poland</t>
  </si>
  <si>
    <t>PL_RZESZOW</t>
  </si>
  <si>
    <t>Rzeszów</t>
  </si>
  <si>
    <t>Statistics Poland</t>
  </si>
  <si>
    <t>PL_WARSZAWA</t>
  </si>
  <si>
    <t>Warszawa (Warsaw)</t>
  </si>
  <si>
    <t>PL_LOMZA</t>
  </si>
  <si>
    <t>Łomża</t>
  </si>
  <si>
    <t>PL_ZIELONA_GORA</t>
  </si>
  <si>
    <t>Zielona Góra</t>
  </si>
  <si>
    <t>PL_OLSZTYN</t>
  </si>
  <si>
    <t>Olsztyn</t>
  </si>
  <si>
    <t>NOCITI_POLAND</t>
  </si>
  <si>
    <t>PL_BIALYSTOK</t>
  </si>
  <si>
    <t>Białystok</t>
  </si>
  <si>
    <t>PL_GDANSK</t>
  </si>
  <si>
    <t>Gdańsk</t>
  </si>
  <si>
    <t>PL_POZNAN</t>
  </si>
  <si>
    <t>Poznań</t>
  </si>
  <si>
    <t>PL_SZCZECIN</t>
  </si>
  <si>
    <t>Szczecin</t>
  </si>
  <si>
    <t>PL_MIELEC</t>
  </si>
  <si>
    <t>Mielec</t>
  </si>
  <si>
    <t>PL_KRAKOW</t>
  </si>
  <si>
    <t>Kraków (Cracow)</t>
  </si>
  <si>
    <t>PL_GORZOW_WIELKOPOLSKI</t>
  </si>
  <si>
    <t>Gorzów Wielkopolski</t>
  </si>
  <si>
    <t>PL_LUBLIN</t>
  </si>
  <si>
    <t>Lublin</t>
  </si>
  <si>
    <t>PL_WROCLAW</t>
  </si>
  <si>
    <t>Wrocław</t>
  </si>
  <si>
    <t>PL_BYDGOSZCZ</t>
  </si>
  <si>
    <t>Bydgoszcz</t>
  </si>
  <si>
    <t>PL_TORUN</t>
  </si>
  <si>
    <t>Toruń</t>
  </si>
  <si>
    <t>PL_KIELCE</t>
  </si>
  <si>
    <t>Kielce</t>
  </si>
  <si>
    <t>PL_OPOLE</t>
  </si>
  <si>
    <t>Opole</t>
  </si>
  <si>
    <t>PL_KATOWICE</t>
  </si>
  <si>
    <t>Katowice</t>
  </si>
  <si>
    <t>PL_LODZ</t>
  </si>
  <si>
    <t>Łódź</t>
  </si>
  <si>
    <t>Portugal</t>
  </si>
  <si>
    <t>PT_ARRUDA_DOS_VINHOS</t>
  </si>
  <si>
    <t>Arruda Dos Vinhos</t>
  </si>
  <si>
    <t>Statistics Portugal</t>
  </si>
  <si>
    <t>PT_ALCOCHETE</t>
  </si>
  <si>
    <t>Alcochete</t>
  </si>
  <si>
    <t>PT_ODIVELAS</t>
  </si>
  <si>
    <t>Odivelas</t>
  </si>
  <si>
    <t>PT_MONTIJO</t>
  </si>
  <si>
    <t>Montijo</t>
  </si>
  <si>
    <t>PT_ENTRONCAMENTO</t>
  </si>
  <si>
    <t>Entroncamento</t>
  </si>
  <si>
    <t>PT_AMADORA</t>
  </si>
  <si>
    <t>Amadora</t>
  </si>
  <si>
    <t>PT_LOURES</t>
  </si>
  <si>
    <t>Loures</t>
  </si>
  <si>
    <t>PT_SOBRAL_DE_MONTE_AGRACO</t>
  </si>
  <si>
    <t>Sobral De Monte Agraço</t>
  </si>
  <si>
    <t>PT_MAFRA</t>
  </si>
  <si>
    <t>Mafra</t>
  </si>
  <si>
    <t>PT_ALBUFEIRA</t>
  </si>
  <si>
    <t>Albufeira</t>
  </si>
  <si>
    <t>PT_OEIRAS</t>
  </si>
  <si>
    <t>Oeiras</t>
  </si>
  <si>
    <t>PT_SESIMBRA</t>
  </si>
  <si>
    <t>Sesimbra</t>
  </si>
  <si>
    <t>PT_VILA_NOVA_DA_BARQUINHA</t>
  </si>
  <si>
    <t>Vila Nova Da Barquinha</t>
  </si>
  <si>
    <t>PT_SINTRA</t>
  </si>
  <si>
    <t>Sintra</t>
  </si>
  <si>
    <t>PT_MAIA</t>
  </si>
  <si>
    <t>Maia</t>
  </si>
  <si>
    <t>PT_SAO_JOAO_DA_MADEIRA</t>
  </si>
  <si>
    <t>São João Da Madeira</t>
  </si>
  <si>
    <t>PT_VALONGO</t>
  </si>
  <si>
    <t>Valongo</t>
  </si>
  <si>
    <t>PT_AVEIRO</t>
  </si>
  <si>
    <t>Aveiro</t>
  </si>
  <si>
    <t>PT_SEIXAL</t>
  </si>
  <si>
    <t>Seixal</t>
  </si>
  <si>
    <t>PT_OLIVEIRA_DO_BAIRRO</t>
  </si>
  <si>
    <t>Oliveira Do Bairro</t>
  </si>
  <si>
    <t>PT_AZAMBUJA</t>
  </si>
  <si>
    <t>Azambuja</t>
  </si>
  <si>
    <t>PT_BENAVENTE</t>
  </si>
  <si>
    <t>Benavente</t>
  </si>
  <si>
    <t>PT_CONDEIXA_A_NOVA</t>
  </si>
  <si>
    <t>Condeixa-A-Nova</t>
  </si>
  <si>
    <t>PT_ALENQUER</t>
  </si>
  <si>
    <t>Alenquer</t>
  </si>
  <si>
    <t>PT_CASCAIS</t>
  </si>
  <si>
    <t>Cascais</t>
  </si>
  <si>
    <t>PT_OBIDOS</t>
  </si>
  <si>
    <t>Óbidos</t>
  </si>
  <si>
    <t>PT_VILA_FRANCA_DE_XIRA</t>
  </si>
  <si>
    <t>Vila Franca De Xira</t>
  </si>
  <si>
    <t>PT_LISBOA</t>
  </si>
  <si>
    <t>Lisboa (Lisbon)</t>
  </si>
  <si>
    <t>PT_MATOSINHOS</t>
  </si>
  <si>
    <t>Matosinhos</t>
  </si>
  <si>
    <t>PT_CONSTANCIA</t>
  </si>
  <si>
    <t>Constância</t>
  </si>
  <si>
    <t>PT_PORTO</t>
  </si>
  <si>
    <t>Porto</t>
  </si>
  <si>
    <t>PT_BRAGA</t>
  </si>
  <si>
    <t>Braga</t>
  </si>
  <si>
    <t>PT_VILA_DO_CONDE</t>
  </si>
  <si>
    <t>Vila Do Conde</t>
  </si>
  <si>
    <t>PT_PALMELA</t>
  </si>
  <si>
    <t>Palmela</t>
  </si>
  <si>
    <t>PT_LOURINHA</t>
  </si>
  <si>
    <t>Lourinhã</t>
  </si>
  <si>
    <t>PT_VIZELA</t>
  </si>
  <si>
    <t>Vizela</t>
  </si>
  <si>
    <t>PT_TROFA</t>
  </si>
  <si>
    <t>Trofa</t>
  </si>
  <si>
    <t>PT_ILHAVO</t>
  </si>
  <si>
    <t>Ílhavo</t>
  </si>
  <si>
    <t>PT_ESPOSENDE</t>
  </si>
  <si>
    <t>Esposende</t>
  </si>
  <si>
    <t>PT_CALDAS_DA_RAINHA</t>
  </si>
  <si>
    <t>Caldas Da Rainha</t>
  </si>
  <si>
    <t>PT_BATALHA</t>
  </si>
  <si>
    <t>Batalha</t>
  </si>
  <si>
    <t>PT_POVOA_DE_VARZIM</t>
  </si>
  <si>
    <t>Póvoa De Varzim</t>
  </si>
  <si>
    <t>PT_PORTIMAO</t>
  </si>
  <si>
    <t>Portimão</t>
  </si>
  <si>
    <t>PT_FARO</t>
  </si>
  <si>
    <t>Faro</t>
  </si>
  <si>
    <t>PT_LAGOA</t>
  </si>
  <si>
    <t>Lagoa (Faro)</t>
  </si>
  <si>
    <t>PT_ALJEZUR</t>
  </si>
  <si>
    <t>Aljezur</t>
  </si>
  <si>
    <t>PT_TAROUCA</t>
  </si>
  <si>
    <t>Tarouca</t>
  </si>
  <si>
    <t>PT_SINES</t>
  </si>
  <si>
    <t>Sines</t>
  </si>
  <si>
    <t>PT_VILA_NOVA_DE_GAIA</t>
  </si>
  <si>
    <t>Vila Nova De Gaia</t>
  </si>
  <si>
    <t>PT_ALMADA</t>
  </si>
  <si>
    <t>Almada</t>
  </si>
  <si>
    <t>PT_GONDOMAR</t>
  </si>
  <si>
    <t>Gondomar</t>
  </si>
  <si>
    <t>PT_MARINHA_GRANDE</t>
  </si>
  <si>
    <t>Marinha Grande</t>
  </si>
  <si>
    <t>PT_PACOS_DE_FERREIRA</t>
  </si>
  <si>
    <t>Paços De Ferreira</t>
  </si>
  <si>
    <t>PT_PAREDES</t>
  </si>
  <si>
    <t>Paredes</t>
  </si>
  <si>
    <t>PT_LOUSA</t>
  </si>
  <si>
    <t>Lousã</t>
  </si>
  <si>
    <t>PT_LOUSADA</t>
  </si>
  <si>
    <t>Lousada</t>
  </si>
  <si>
    <t>PT_COIMBRA</t>
  </si>
  <si>
    <t>Coimbra</t>
  </si>
  <si>
    <t>PT_SANTA_MARIA_DA_FEIRA</t>
  </si>
  <si>
    <t>Santa Maria Da Feira</t>
  </si>
  <si>
    <t>PT_LEIRIA</t>
  </si>
  <si>
    <t>Leiria</t>
  </si>
  <si>
    <t>PT_ESPINHO</t>
  </si>
  <si>
    <t>Espinho</t>
  </si>
  <si>
    <t>PT_LOULE</t>
  </si>
  <si>
    <t>Loulé</t>
  </si>
  <si>
    <t>PT_MOITA</t>
  </si>
  <si>
    <t>Moita</t>
  </si>
  <si>
    <t>PT_OVAR</t>
  </si>
  <si>
    <t>Ovar</t>
  </si>
  <si>
    <t>PT_ALVITO</t>
  </si>
  <si>
    <t>Alvito</t>
  </si>
  <si>
    <t>PT_GRANDOLA</t>
  </si>
  <si>
    <t>Grândola</t>
  </si>
  <si>
    <t>PT_VAGOS</t>
  </si>
  <si>
    <t>Vagos</t>
  </si>
  <si>
    <t>PT_VILA_NOVA_DE_FAMALICAO</t>
  </si>
  <si>
    <t>Vila Nova De Famalicão</t>
  </si>
  <si>
    <t>PT_TORRES_VEDRAS</t>
  </si>
  <si>
    <t>Torres Vedras</t>
  </si>
  <si>
    <t>PT_VILA_REAL_DE_SANTO_ANTONIO</t>
  </si>
  <si>
    <t>Vila Real De Santo António</t>
  </si>
  <si>
    <t>PT_VILA_DO_BISPO</t>
  </si>
  <si>
    <t>Vila Do Bispo</t>
  </si>
  <si>
    <t>PT_VILA_REAL</t>
  </si>
  <si>
    <t>Vila Real</t>
  </si>
  <si>
    <t>PT_AMARES</t>
  </si>
  <si>
    <t>Amares</t>
  </si>
  <si>
    <t>PT_SILVES</t>
  </si>
  <si>
    <t>Silves</t>
  </si>
  <si>
    <t>PT_VILA_NOVA_DE_CERVEIRA</t>
  </si>
  <si>
    <t>Vila Nova De Cerveira</t>
  </si>
  <si>
    <t>PT_BOMBARRAL</t>
  </si>
  <si>
    <t>Bombarral</t>
  </si>
  <si>
    <t>PT_LAGOS</t>
  </si>
  <si>
    <t>Lagos</t>
  </si>
  <si>
    <t>PT_POVOA_DE_LANHOSO</t>
  </si>
  <si>
    <t>Póvoa De Lanhoso</t>
  </si>
  <si>
    <t>PT_CARTAXO</t>
  </si>
  <si>
    <t>Cartaxo</t>
  </si>
  <si>
    <t>PT_FELGUEIRAS</t>
  </si>
  <si>
    <t>Felgueiras</t>
  </si>
  <si>
    <t>PT_PENAFIEL</t>
  </si>
  <si>
    <t>Penafiel</t>
  </si>
  <si>
    <t>PT_VILA_VERDE</t>
  </si>
  <si>
    <t>Vila Verde</t>
  </si>
  <si>
    <t>PT_VISEU</t>
  </si>
  <si>
    <t>Viseu</t>
  </si>
  <si>
    <t>PT_OLIVEIRA_DE_AZEMEIS</t>
  </si>
  <si>
    <t>Oliveira De Azeméis</t>
  </si>
  <si>
    <t>PT_BRAGANCA</t>
  </si>
  <si>
    <t>Bragança</t>
  </si>
  <si>
    <t>PT_BARREIRO</t>
  </si>
  <si>
    <t>Barreiro</t>
  </si>
  <si>
    <t>PT_MEALHADA</t>
  </si>
  <si>
    <t>Mealhada</t>
  </si>
  <si>
    <t>PT_MIRANDA_DO_CORVO</t>
  </si>
  <si>
    <t>Miranda Do Corvo</t>
  </si>
  <si>
    <t>PT_GUIMARAES</t>
  </si>
  <si>
    <t>Guimarães</t>
  </si>
  <si>
    <t>PT_OLIVEIRA_DE_FRADES</t>
  </si>
  <si>
    <t>Oliveira De Frades</t>
  </si>
  <si>
    <t>PT_ESTARREJA</t>
  </si>
  <si>
    <t>Estarreja</t>
  </si>
  <si>
    <t>PT_ALBERGARIA_A_VELHA</t>
  </si>
  <si>
    <t>Albergaria-A-Velha</t>
  </si>
  <si>
    <t>PT_OLHAO</t>
  </si>
  <si>
    <t>Olhão</t>
  </si>
  <si>
    <t>PT_CAMINHA</t>
  </si>
  <si>
    <t>Caminha</t>
  </si>
  <si>
    <t>PT_MOIMENTA_DA_BEIRA</t>
  </si>
  <si>
    <t>Moimenta Da Beira</t>
  </si>
  <si>
    <t>PT_CADAVAL</t>
  </si>
  <si>
    <t>Cadaval</t>
  </si>
  <si>
    <t>PT_SAO_BRAS_DE_ALPORTEL</t>
  </si>
  <si>
    <t>São Brás De Alportel</t>
  </si>
  <si>
    <t>PT_MARCO_DE_CANAVESES</t>
  </si>
  <si>
    <t>Marco De Canaveses</t>
  </si>
  <si>
    <t>PT_MURTOSA</t>
  </si>
  <si>
    <t>Murtosa</t>
  </si>
  <si>
    <t>PT_SANTIAGO_DO_CACEM</t>
  </si>
  <si>
    <t>Santiago Do Cacém</t>
  </si>
  <si>
    <t>PT_FERREIRA_DO_ALENTEJO</t>
  </si>
  <si>
    <t>Ferreira Do Alentejo</t>
  </si>
  <si>
    <t>PT_NAZARE</t>
  </si>
  <si>
    <t>Nazaré</t>
  </si>
  <si>
    <t>PT_SETUBAL</t>
  </si>
  <si>
    <t>Setúbal</t>
  </si>
  <si>
    <t>PT_TORRES_NOVAS</t>
  </si>
  <si>
    <t>Torres Novas</t>
  </si>
  <si>
    <t>PT_VIANA_DO_CASTELO</t>
  </si>
  <si>
    <t>Viana Do Castelo</t>
  </si>
  <si>
    <t>PT_MONTEMOR_O_VELHO</t>
  </si>
  <si>
    <t>Montemor-O-Velho</t>
  </si>
  <si>
    <t>PT_BARCELOS</t>
  </si>
  <si>
    <t>Barcelos</t>
  </si>
  <si>
    <t>PT_BEJA</t>
  </si>
  <si>
    <t>Beja</t>
  </si>
  <si>
    <t>PT_RIO_MAIOR</t>
  </si>
  <si>
    <t>Rio Maior</t>
  </si>
  <si>
    <t>PT_SABROSA</t>
  </si>
  <si>
    <t>Sabrosa</t>
  </si>
  <si>
    <t>PT_AGUEDA</t>
  </si>
  <si>
    <t>Águeda</t>
  </si>
  <si>
    <t>PT_VILA_NOVA_DE_POIARES</t>
  </si>
  <si>
    <t>Vila Nova De Poiares</t>
  </si>
  <si>
    <t>PT_SERNANCELHE</t>
  </si>
  <si>
    <t>Sernancelhe</t>
  </si>
  <si>
    <t>PT_PENICHE</t>
  </si>
  <si>
    <t>Peniche</t>
  </si>
  <si>
    <t>PT_BELMONTE</t>
  </si>
  <si>
    <t>Belmonte</t>
  </si>
  <si>
    <t>PT_SANTO_TIRSO</t>
  </si>
  <si>
    <t>Santo Tirso</t>
  </si>
  <si>
    <t>PT_AMARANTE</t>
  </si>
  <si>
    <t>Amarante</t>
  </si>
  <si>
    <t>PT_TABUACO</t>
  </si>
  <si>
    <t>Tabuaço</t>
  </si>
  <si>
    <t>PT_CHAVES</t>
  </si>
  <si>
    <t>Chaves</t>
  </si>
  <si>
    <t>PT_VALENCA</t>
  </si>
  <si>
    <t>Valença</t>
  </si>
  <si>
    <t>PT_LAMEGO</t>
  </si>
  <si>
    <t>Lamego</t>
  </si>
  <si>
    <t>PT_ODEMIRA</t>
  </si>
  <si>
    <t>Odemira</t>
  </si>
  <si>
    <t>PT_VILA_DE_REI</t>
  </si>
  <si>
    <t>Vila De Rei</t>
  </si>
  <si>
    <t>PT_CELORICO_DE_BASTO</t>
  </si>
  <si>
    <t>Celorico De Basto</t>
  </si>
  <si>
    <t>PT_PORTO_DE_MOS</t>
  </si>
  <si>
    <t>Porto De Mós</t>
  </si>
  <si>
    <t>PT_SARDOAL</t>
  </si>
  <si>
    <t>Sardoal</t>
  </si>
  <si>
    <t>PT_OUREM</t>
  </si>
  <si>
    <t>Ourém</t>
  </si>
  <si>
    <t>PT_FAFE</t>
  </si>
  <si>
    <t>Fafe</t>
  </si>
  <si>
    <t>PT_PAMPILHOSA_DA_SERRA</t>
  </si>
  <si>
    <t>Pampilhosa Da Serra</t>
  </si>
  <si>
    <t>PT_SANTAREM</t>
  </si>
  <si>
    <t>Santarém</t>
  </si>
  <si>
    <t>PT_MACEDO_DE_CAVALEIROS</t>
  </si>
  <si>
    <t>Macedo De Cavaleiros</t>
  </si>
  <si>
    <t>PT_EVORA</t>
  </si>
  <si>
    <t>Évora</t>
  </si>
  <si>
    <t>PT_SALVATERRA_DE_MAGOS</t>
  </si>
  <si>
    <t>Salvaterra De Magos</t>
  </si>
  <si>
    <t>PT_CANTANHEDE</t>
  </si>
  <si>
    <t>Cantanhede</t>
  </si>
  <si>
    <t>PT_ALMEIRIM</t>
  </si>
  <si>
    <t>Almeirim</t>
  </si>
  <si>
    <t>PT_ARRAIOLOS</t>
  </si>
  <si>
    <t>Arraiolos</t>
  </si>
  <si>
    <t>PT_MIRA</t>
  </si>
  <si>
    <t>Mira</t>
  </si>
  <si>
    <t>PT_VALE_DE_CAMBRA</t>
  </si>
  <si>
    <t>Vale De Cambra</t>
  </si>
  <si>
    <t>PT_PONTE_DE_LIMA</t>
  </si>
  <si>
    <t>Ponte De Lima</t>
  </si>
  <si>
    <t>PT_VENDAS_NOVAS</t>
  </si>
  <si>
    <t>Vendas Novas</t>
  </si>
  <si>
    <t>PT_PESO_DA_REGUA</t>
  </si>
  <si>
    <t>Peso Da Régua</t>
  </si>
  <si>
    <t>PT_MONDIM_DE_BASTO</t>
  </si>
  <si>
    <t>Mondim De Basto</t>
  </si>
  <si>
    <t>PT_CASTELO_BRANCO</t>
  </si>
  <si>
    <t>Castelo Branco</t>
  </si>
  <si>
    <t>PT_FERREIRA_DO_ZEZERE</t>
  </si>
  <si>
    <t>Ferreira Do Zêzere</t>
  </si>
  <si>
    <t>PT_ARMAMAR</t>
  </si>
  <si>
    <t>Armamar</t>
  </si>
  <si>
    <t>PT_AROUCA</t>
  </si>
  <si>
    <t>Arouca</t>
  </si>
  <si>
    <t>PT_ANADIA</t>
  </si>
  <si>
    <t>Anadia</t>
  </si>
  <si>
    <t>PT_ALFANDEGA_DA_FE</t>
  </si>
  <si>
    <t>Alfândega Da Fé</t>
  </si>
  <si>
    <t>PT_MESAO_FRIO</t>
  </si>
  <si>
    <t>Mesão Frio</t>
  </si>
  <si>
    <t>PT_FIGUEIRA_DA_FOZ</t>
  </si>
  <si>
    <t>Figueira Da Foz</t>
  </si>
  <si>
    <t>PT_ALCANENA</t>
  </si>
  <si>
    <t>Alcanena</t>
  </si>
  <si>
    <t>PT_ALCOBACA</t>
  </si>
  <si>
    <t>Alcobaça</t>
  </si>
  <si>
    <t>PT_CASTELO_DE_PAIVA</t>
  </si>
  <si>
    <t>Castelo De Paiva</t>
  </si>
  <si>
    <t>PT_TAVIRA</t>
  </si>
  <si>
    <t>Tavira</t>
  </si>
  <si>
    <t>PT_PONTE_DA_BARCA</t>
  </si>
  <si>
    <t>Ponte Da Barca</t>
  </si>
  <si>
    <t>PT_VILA_FLOR</t>
  </si>
  <si>
    <t>Vila Flor</t>
  </si>
  <si>
    <t>PT_MURCA</t>
  </si>
  <si>
    <t>Murça</t>
  </si>
  <si>
    <t>PT_MIRANDELA</t>
  </si>
  <si>
    <t>Mirandela</t>
  </si>
  <si>
    <t>PT_CASTRO_MARIM</t>
  </si>
  <si>
    <t>Castro Marim</t>
  </si>
  <si>
    <t>PT_TABUA</t>
  </si>
  <si>
    <t>Tabua</t>
  </si>
  <si>
    <t>PT_VIDIGUEIRA</t>
  </si>
  <si>
    <t>Vidigueira</t>
  </si>
  <si>
    <t>PT_ALPIARCA</t>
  </si>
  <si>
    <t>Alpiarça</t>
  </si>
  <si>
    <t>PT_CASTRO_VERDE</t>
  </si>
  <si>
    <t>Castro Verde</t>
  </si>
  <si>
    <t>PT_GUARDA</t>
  </si>
  <si>
    <t>Guarda</t>
  </si>
  <si>
    <t>PT_MOURAO</t>
  </si>
  <si>
    <t>Mourão</t>
  </si>
  <si>
    <t>PT_CABECEIRAS_DE_BASTO</t>
  </si>
  <si>
    <t>Cabeceiras De Basto</t>
  </si>
  <si>
    <t>PT_SATAO</t>
  </si>
  <si>
    <t>Sátão</t>
  </si>
  <si>
    <t>PT_SANTA_MARTA_DE_PENAGUIAO</t>
  </si>
  <si>
    <t>Santa Marta De Penaguião</t>
  </si>
  <si>
    <t>PT_SAO_JOAO_DA_PESQUEIRA</t>
  </si>
  <si>
    <t>São João Da Pesqueira</t>
  </si>
  <si>
    <t>PT_ARCOS_DE_VALDEVEZ</t>
  </si>
  <si>
    <t>Arcos De Valdevez</t>
  </si>
  <si>
    <t>PT_CARREGAL_DO_SAL</t>
  </si>
  <si>
    <t>Carregal Do Sal</t>
  </si>
  <si>
    <t>PT_MONCAO</t>
  </si>
  <si>
    <t>Monção</t>
  </si>
  <si>
    <t>PT_BAIAO</t>
  </si>
  <si>
    <t>Baião</t>
  </si>
  <si>
    <t>PT_RIBEIRA_DE_PENA</t>
  </si>
  <si>
    <t>Ribeira De Pena</t>
  </si>
  <si>
    <t>PT_PENELA</t>
  </si>
  <si>
    <t>Penela</t>
  </si>
  <si>
    <t>PT_PAREDES_DE_COURA</t>
  </si>
  <si>
    <t>Paredes De Coura</t>
  </si>
  <si>
    <t>PT_ALMODOVAR</t>
  </si>
  <si>
    <t>Almodôvar</t>
  </si>
  <si>
    <t>PT_AVIS</t>
  </si>
  <si>
    <t>Avis</t>
  </si>
  <si>
    <t>PT_REGUENGOS_DE_MONSARAZ</t>
  </si>
  <si>
    <t>Reguengos De Monsaraz</t>
  </si>
  <si>
    <t>PT_ARGANIL</t>
  </si>
  <si>
    <t>Arganil</t>
  </si>
  <si>
    <t>PT_SERTA</t>
  </si>
  <si>
    <t>Sertã</t>
  </si>
  <si>
    <t>PT_VIEIRA_DO_MINHO</t>
  </si>
  <si>
    <t>Vieira Do Minho</t>
  </si>
  <si>
    <t>PT_MANGUALDE</t>
  </si>
  <si>
    <t>Mangualde</t>
  </si>
  <si>
    <t>PT_TORRE_DE_MONCORVO</t>
  </si>
  <si>
    <t>Torre De Moncorvo</t>
  </si>
  <si>
    <t>PT_VIANA_DO_ALENTEJO</t>
  </si>
  <si>
    <t>Viana Do Alentejo</t>
  </si>
  <si>
    <t>PT_OLIVEIRA_DO_HOSPITAL</t>
  </si>
  <si>
    <t>Oliveira Do Hospital</t>
  </si>
  <si>
    <t>PT_NELAS</t>
  </si>
  <si>
    <t>Nelas</t>
  </si>
  <si>
    <t>PT_FRONTEIRA</t>
  </si>
  <si>
    <t>Fronteira</t>
  </si>
  <si>
    <t>PT_COVILHA</t>
  </si>
  <si>
    <t>Covilhã</t>
  </si>
  <si>
    <t>PT_RESENDE</t>
  </si>
  <si>
    <t>Resende</t>
  </si>
  <si>
    <t>PT_CUBA</t>
  </si>
  <si>
    <t>PT_TOMAR</t>
  </si>
  <si>
    <t>Tomar</t>
  </si>
  <si>
    <t>PT_VILA_VICOSA</t>
  </si>
  <si>
    <t>Vila Viçosa</t>
  </si>
  <si>
    <t>PT_VILA_POUCA_DE_AGUIAR</t>
  </si>
  <si>
    <t>Vila Pouca De Aguiar</t>
  </si>
  <si>
    <t>PT_CINFAES</t>
  </si>
  <si>
    <t>Cinfães</t>
  </si>
  <si>
    <t>PT_CARRAZEDA_DE_ANSIAES</t>
  </si>
  <si>
    <t>Carrazeda De Ansiães</t>
  </si>
  <si>
    <t>PT_MOURA</t>
  </si>
  <si>
    <t>Moura</t>
  </si>
  <si>
    <t>PT_BORBA</t>
  </si>
  <si>
    <t>Borba</t>
  </si>
  <si>
    <t>PT_FIGUEIRO_DOS_VINHOS</t>
  </si>
  <si>
    <t>Figueiró Dos Vinhos</t>
  </si>
  <si>
    <t>PT_VILA_VELHA_DE_RODAO</t>
  </si>
  <si>
    <t>Vila Velha De Ródão</t>
  </si>
  <si>
    <t>PT_ALIJO</t>
  </si>
  <si>
    <t>Alijó</t>
  </si>
  <si>
    <t>PT_PORTALEGRE</t>
  </si>
  <si>
    <t>Portalegre</t>
  </si>
  <si>
    <t>PT_ALTER_DO_CHAO</t>
  </si>
  <si>
    <t>Alter Do Chão</t>
  </si>
  <si>
    <t>PT_ALJUSTREL</t>
  </si>
  <si>
    <t>Aljustrel</t>
  </si>
  <si>
    <t>PT_MORTAGUA</t>
  </si>
  <si>
    <t>Mortágua</t>
  </si>
  <si>
    <t>PT_MONTEMOR_O_NOVO</t>
  </si>
  <si>
    <t>Montemor-O-Novo</t>
  </si>
  <si>
    <t>PT_POMBAL</t>
  </si>
  <si>
    <t>Pombal</t>
  </si>
  <si>
    <t>PT_FUNDAO</t>
  </si>
  <si>
    <t>Fundão</t>
  </si>
  <si>
    <t>PT_SAO_PEDRO_DO_SUL</t>
  </si>
  <si>
    <t>São Pedro Do Sul</t>
  </si>
  <si>
    <t>PT_GOLEGA</t>
  </si>
  <si>
    <t>Golegã</t>
  </si>
  <si>
    <t>PT_ABRANTES</t>
  </si>
  <si>
    <t>Abrantes</t>
  </si>
  <si>
    <t>PT_MIRANDA_DO_DOURO</t>
  </si>
  <si>
    <t>Miranda Do Douro</t>
  </si>
  <si>
    <t>PT_SANTA_COMBA_DAO</t>
  </si>
  <si>
    <t>Santa Comba Dão</t>
  </si>
  <si>
    <t>PT_MONFORTE</t>
  </si>
  <si>
    <t>Monforte</t>
  </si>
  <si>
    <t>PT_ESTREMOZ</t>
  </si>
  <si>
    <t>Estremoz</t>
  </si>
  <si>
    <t>PT_VILA_NOVA_DE_FOZ_COA</t>
  </si>
  <si>
    <t>Vila Nova De Foz Côa</t>
  </si>
  <si>
    <t>PT_CELORICO_DA_BEIRA</t>
  </si>
  <si>
    <t>Celorico Da Beira</t>
  </si>
  <si>
    <t>PT_ANSIAO</t>
  </si>
  <si>
    <t>Ansião</t>
  </si>
  <si>
    <t>PT_PEDROGAO_GRANDE</t>
  </si>
  <si>
    <t>Pedrógão Grande</t>
  </si>
  <si>
    <t>PT_CAMPO_MAIOR</t>
  </si>
  <si>
    <t>Campo Maior</t>
  </si>
  <si>
    <t>PT_VOUZELA</t>
  </si>
  <si>
    <t>Vouzela</t>
  </si>
  <si>
    <t>PT_TERRAS_DE_BOURO</t>
  </si>
  <si>
    <t>Terras De Bouro</t>
  </si>
  <si>
    <t>PT_ALCACER_DO_SAL</t>
  </si>
  <si>
    <t>Alcácer Do Sal</t>
  </si>
  <si>
    <t>PT_SEVER_DO_VOUGA</t>
  </si>
  <si>
    <t>Sever Do Vouga</t>
  </si>
  <si>
    <t>PT_VILA_NOVA_DE_PAIVA</t>
  </si>
  <si>
    <t>Vila Nova De Paiva</t>
  </si>
  <si>
    <t>PT_MOGADOURO</t>
  </si>
  <si>
    <t>Mogadouro</t>
  </si>
  <si>
    <t>PT_PORTEL</t>
  </si>
  <si>
    <t>Portel</t>
  </si>
  <si>
    <t>PT_MEDA</t>
  </si>
  <si>
    <t>Mêda</t>
  </si>
  <si>
    <t>PT_ALVAIAZERE</t>
  </si>
  <si>
    <t>Alvaiázere</t>
  </si>
  <si>
    <t>PT_PONTE_DE_SOR</t>
  </si>
  <si>
    <t>Ponte De Sor</t>
  </si>
  <si>
    <t>PT_SEIA</t>
  </si>
  <si>
    <t>Seia</t>
  </si>
  <si>
    <t>PT_REDONDO</t>
  </si>
  <si>
    <t>Redondo</t>
  </si>
  <si>
    <t>PT_CHAMUSCA</t>
  </si>
  <si>
    <t>Chamusca</t>
  </si>
  <si>
    <t>PT_ELVAS</t>
  </si>
  <si>
    <t>Elvas</t>
  </si>
  <si>
    <t>PT_GOIS</t>
  </si>
  <si>
    <t>Góis</t>
  </si>
  <si>
    <t>PT_PENACOVA</t>
  </si>
  <si>
    <t>Penacova</t>
  </si>
  <si>
    <t>PT_SOURE</t>
  </si>
  <si>
    <t>Soure</t>
  </si>
  <si>
    <t>PT_TONDELA</t>
  </si>
  <si>
    <t>Tondela</t>
  </si>
  <si>
    <t>PT_PINHEL</t>
  </si>
  <si>
    <t>Pinhel</t>
  </si>
  <si>
    <t>PT_BARRANCOS</t>
  </si>
  <si>
    <t>Barrancos</t>
  </si>
  <si>
    <t>PT_SERPA</t>
  </si>
  <si>
    <t>Serpa</t>
  </si>
  <si>
    <t>PT_PENALVA_DO_CASTELO</t>
  </si>
  <si>
    <t>Penalva Do Castelo</t>
  </si>
  <si>
    <t>PT_OLEIROS</t>
  </si>
  <si>
    <t>Oleiros</t>
  </si>
  <si>
    <t>PT_TRANCOSO</t>
  </si>
  <si>
    <t>Trancoso</t>
  </si>
  <si>
    <t>PT_ARRONCHES</t>
  </si>
  <si>
    <t>Arronches</t>
  </si>
  <si>
    <t>PT_CASTRO_DAIRE</t>
  </si>
  <si>
    <t>Castro Daire</t>
  </si>
  <si>
    <t>PT_VIMIOSO</t>
  </si>
  <si>
    <t>Vimioso</t>
  </si>
  <si>
    <t>PT_VALPACOS</t>
  </si>
  <si>
    <t>Valpaços</t>
  </si>
  <si>
    <t>PT_FIGUEIRA_DE_CASTELO_RODRIGO</t>
  </si>
  <si>
    <t>Figueira De Castelo Rodrigo</t>
  </si>
  <si>
    <t>PT_PROENCA_A_NOVA</t>
  </si>
  <si>
    <t>Proença-A-Nova</t>
  </si>
  <si>
    <t>PT_PENEDONO</t>
  </si>
  <si>
    <t>Penedono</t>
  </si>
  <si>
    <t>PT_SOUSEL</t>
  </si>
  <si>
    <t>Sousel</t>
  </si>
  <si>
    <t>PT_BOTICAS</t>
  </si>
  <si>
    <t>Boticas</t>
  </si>
  <si>
    <t>PT_MONTALEGRE</t>
  </si>
  <si>
    <t>Montalegre</t>
  </si>
  <si>
    <t>PT_GOUVEIA</t>
  </si>
  <si>
    <t>Gouveia</t>
  </si>
  <si>
    <t>PT_MELGACO</t>
  </si>
  <si>
    <t>Melgaço</t>
  </si>
  <si>
    <t>PT_FORNOS_DE_ALGODRES</t>
  </si>
  <si>
    <t>Fornos De Algodres</t>
  </si>
  <si>
    <t>PT_MANTEIGAS</t>
  </si>
  <si>
    <t>Manteigas</t>
  </si>
  <si>
    <t>PT_MERTOLA</t>
  </si>
  <si>
    <t>Mértola</t>
  </si>
  <si>
    <t>PT_CORUCHE</t>
  </si>
  <si>
    <t>Coruche</t>
  </si>
  <si>
    <t>PT_FREIXO_DE_ESPADA_A_CINTA</t>
  </si>
  <si>
    <t>Freixo De Espada À Cinta</t>
  </si>
  <si>
    <t>PT_OURIQUE</t>
  </si>
  <si>
    <t>Ourique</t>
  </si>
  <si>
    <t>PT_CASTELO_DE_VIDE</t>
  </si>
  <si>
    <t>Castelo De Vide</t>
  </si>
  <si>
    <t>PT_VINHAIS</t>
  </si>
  <si>
    <t>Vinhais</t>
  </si>
  <si>
    <t>PT_MONCHIQUE</t>
  </si>
  <si>
    <t>Monchique</t>
  </si>
  <si>
    <t>PT_CASTANHEIRA_DE_PERA</t>
  </si>
  <si>
    <t>Castanheira De Pêra</t>
  </si>
  <si>
    <t>PT_MARVAO</t>
  </si>
  <si>
    <t>Marvão</t>
  </si>
  <si>
    <t>PT_ALANDROAL</t>
  </si>
  <si>
    <t>Alandroal</t>
  </si>
  <si>
    <t>PT_PENAMACOR</t>
  </si>
  <si>
    <t>Penamacor</t>
  </si>
  <si>
    <t>PT_MACAO</t>
  </si>
  <si>
    <t>Mação</t>
  </si>
  <si>
    <t>PT_CRATO</t>
  </si>
  <si>
    <t>Crato</t>
  </si>
  <si>
    <t>PT_AGUIAR_DA_BEIRA</t>
  </si>
  <si>
    <t>Aguiar Da Beira</t>
  </si>
  <si>
    <t>PT_ALMEIDA</t>
  </si>
  <si>
    <t>Almeida</t>
  </si>
  <si>
    <t>PT_IDANHA_A_NOVA</t>
  </si>
  <si>
    <t>Idanha_A_Nova</t>
  </si>
  <si>
    <t>PT_SABUGAL</t>
  </si>
  <si>
    <t>Sabugal</t>
  </si>
  <si>
    <t>PT_MORA</t>
  </si>
  <si>
    <t>Mora</t>
  </si>
  <si>
    <t>PT_NISA</t>
  </si>
  <si>
    <t>Nisa</t>
  </si>
  <si>
    <t>PT_GAVIAO</t>
  </si>
  <si>
    <t>Gavião</t>
  </si>
  <si>
    <t>PT_ALCOUTIM</t>
  </si>
  <si>
    <t>Alcoutim</t>
  </si>
  <si>
    <t>Qatar</t>
  </si>
  <si>
    <t>NOCITI_QATAR</t>
  </si>
  <si>
    <t>Ministry of Municipality, and Planning and Statistics Authority, Qatar</t>
  </si>
  <si>
    <t>QA_MADINAT_ASH_SHAMAL</t>
  </si>
  <si>
    <t>Madīnat ash-Shamāl (Ar-Ruways)</t>
  </si>
  <si>
    <t>QA_AD_DAYAN</t>
  </si>
  <si>
    <t>Aḍ-Ḍ'āyan (Al Daayen)</t>
  </si>
  <si>
    <t>QA_UMM_SALAL_MUHAMMAD</t>
  </si>
  <si>
    <t>Umm Ṣalāl Muḥammad (Al-Kahrīṭiyāt)</t>
  </si>
  <si>
    <t>QA_AR_RAYYAN</t>
  </si>
  <si>
    <t>Ar-Rayyan</t>
  </si>
  <si>
    <t>QA_AD_DAWHAH</t>
  </si>
  <si>
    <t>Ad-Dawhah (Doha)</t>
  </si>
  <si>
    <t>QA_AL_WAKRAH</t>
  </si>
  <si>
    <t>Al-Wakrah</t>
  </si>
  <si>
    <t>QA_ASH_SHAHANIYAH</t>
  </si>
  <si>
    <t>Ash-Shaḥāniyah (Al Shahaniya)</t>
  </si>
  <si>
    <t>QA_AL_KHAWR</t>
  </si>
  <si>
    <t>Al-Khawr (Al Khor)</t>
  </si>
  <si>
    <t>Republic of Korea</t>
  </si>
  <si>
    <t>KR_CHEONAN</t>
  </si>
  <si>
    <t>Cheonan</t>
  </si>
  <si>
    <t>KR_SEOUL</t>
  </si>
  <si>
    <t>Seoul</t>
  </si>
  <si>
    <t>KR_CHEONGJU</t>
  </si>
  <si>
    <t>Cheongju</t>
  </si>
  <si>
    <t>KR_GWANGJU</t>
  </si>
  <si>
    <t>Gwangju</t>
  </si>
  <si>
    <t>KR_DAEJON</t>
  </si>
  <si>
    <t>Daejon</t>
  </si>
  <si>
    <t>KR_BUSAN</t>
  </si>
  <si>
    <t>Busan</t>
  </si>
  <si>
    <t>Republic of Moldova</t>
  </si>
  <si>
    <t>MD_CHISINAU</t>
  </si>
  <si>
    <t>Chişinău</t>
  </si>
  <si>
    <t>MD_TIRASPOL</t>
  </si>
  <si>
    <t>Tiraspol (Tiraspol')</t>
  </si>
  <si>
    <t>MD_BALTI</t>
  </si>
  <si>
    <t>Bălți (Bel'cy)</t>
  </si>
  <si>
    <t>Romania</t>
  </si>
  <si>
    <t>RO_CLUJ_NAPOCA</t>
  </si>
  <si>
    <t>Cluj-Napoca</t>
  </si>
  <si>
    <t>RO_TARGU_JIU</t>
  </si>
  <si>
    <t>Târgu Jiu</t>
  </si>
  <si>
    <t>RO_CRAIOVA</t>
  </si>
  <si>
    <t>Craiova</t>
  </si>
  <si>
    <t>RO_FALTICENI</t>
  </si>
  <si>
    <t>Fălticeni</t>
  </si>
  <si>
    <t>RO_MANGALIA</t>
  </si>
  <si>
    <t>Mangalia</t>
  </si>
  <si>
    <t>RO_CONSTANTA</t>
  </si>
  <si>
    <t>Constanța</t>
  </si>
  <si>
    <t>RO_ORADEA</t>
  </si>
  <si>
    <t>Oradea</t>
  </si>
  <si>
    <t>RO_BOTOSANI</t>
  </si>
  <si>
    <t>Botoșani</t>
  </si>
  <si>
    <t>RO_BACAU</t>
  </si>
  <si>
    <t>Bacău</t>
  </si>
  <si>
    <t>RO_ARAD</t>
  </si>
  <si>
    <t>ARad</t>
  </si>
  <si>
    <t>RO_BAIA_MARE</t>
  </si>
  <si>
    <t>Baia Mare</t>
  </si>
  <si>
    <t>RO_PLOIESTI</t>
  </si>
  <si>
    <t>Ploiești</t>
  </si>
  <si>
    <t>RO_REGHIN</t>
  </si>
  <si>
    <t>Reghin</t>
  </si>
  <si>
    <t>RO_BRAILA</t>
  </si>
  <si>
    <t>Brăila</t>
  </si>
  <si>
    <t>Russian Federation</t>
  </si>
  <si>
    <t>RU_ABAKAN</t>
  </si>
  <si>
    <t>Abakan</t>
  </si>
  <si>
    <t>RU_MOSKVA</t>
  </si>
  <si>
    <t>Moskva (Moscow)</t>
  </si>
  <si>
    <t>RU_BELGOROD</t>
  </si>
  <si>
    <t>Belgorod</t>
  </si>
  <si>
    <t>RU_BATAJSK</t>
  </si>
  <si>
    <t>Batajsk (Bataysk)</t>
  </si>
  <si>
    <t>RU_ASTRACHAN</t>
  </si>
  <si>
    <t>Astrakhan</t>
  </si>
  <si>
    <t>RU_UFA</t>
  </si>
  <si>
    <t>Ufa</t>
  </si>
  <si>
    <t>RU_ARMAVIR</t>
  </si>
  <si>
    <t>Armavir</t>
  </si>
  <si>
    <t>RU_BERDSK</t>
  </si>
  <si>
    <t>Berdsk</t>
  </si>
  <si>
    <t>RU_AL_METJEVSK</t>
  </si>
  <si>
    <t>Al'metjevsk (Almetyevsk)</t>
  </si>
  <si>
    <t>RU_BLAGOVESCENSK</t>
  </si>
  <si>
    <t>Blagoveščensk (Blagoveshchensk)</t>
  </si>
  <si>
    <t>RU_ACINSK</t>
  </si>
  <si>
    <t>Ačinsk (Achinsk)</t>
  </si>
  <si>
    <t>RU_PERM</t>
  </si>
  <si>
    <t>Perm</t>
  </si>
  <si>
    <t>RU_ANGARSK</t>
  </si>
  <si>
    <t>Angarsk</t>
  </si>
  <si>
    <t>RU_TOLYATTI</t>
  </si>
  <si>
    <t>Tolyatti</t>
  </si>
  <si>
    <t>RU_VOLGOGRAD</t>
  </si>
  <si>
    <t>Volgograd</t>
  </si>
  <si>
    <t>RU_ARZAMAS</t>
  </si>
  <si>
    <t>Arzamas</t>
  </si>
  <si>
    <t>RU_ARKHANGELSK</t>
  </si>
  <si>
    <t>Arkhangelsk</t>
  </si>
  <si>
    <t>RU_DZERZINSK</t>
  </si>
  <si>
    <t>Dzeržinsk (Dzerzhinsk)</t>
  </si>
  <si>
    <t>RU_BARNAUL</t>
  </si>
  <si>
    <t>Barnaul</t>
  </si>
  <si>
    <t>RU_BIJSK</t>
  </si>
  <si>
    <t>Bijsk (Biysk)</t>
  </si>
  <si>
    <t>RU_BEREZNIKI</t>
  </si>
  <si>
    <t>Berezniki</t>
  </si>
  <si>
    <t>RU_BALAKOVO</t>
  </si>
  <si>
    <t>Balakovo</t>
  </si>
  <si>
    <t>RU_KURGAN</t>
  </si>
  <si>
    <t>Kurgan</t>
  </si>
  <si>
    <t>RU_TULA</t>
  </si>
  <si>
    <t>Tula</t>
  </si>
  <si>
    <t>Rwanda</t>
  </si>
  <si>
    <t>RW_GISENYI</t>
  </si>
  <si>
    <t>Gisenyi</t>
  </si>
  <si>
    <t>RW_KIGALI</t>
  </si>
  <si>
    <t>Kigali</t>
  </si>
  <si>
    <t>RW_RUHENGERI</t>
  </si>
  <si>
    <t>Ruhengeri</t>
  </si>
  <si>
    <t>RW_HUYE</t>
  </si>
  <si>
    <t>Huye</t>
  </si>
  <si>
    <t>Saint Kitts and Nevis</t>
  </si>
  <si>
    <t>KN_BASSETERRE</t>
  </si>
  <si>
    <t>Basseterre</t>
  </si>
  <si>
    <t>Saint Lucia</t>
  </si>
  <si>
    <t>LC_CASTRIES</t>
  </si>
  <si>
    <t>Castries</t>
  </si>
  <si>
    <t>Samoa</t>
  </si>
  <si>
    <t xml:space="preserve">Polynesia </t>
  </si>
  <si>
    <t>WS_APIA</t>
  </si>
  <si>
    <t>Apia</t>
  </si>
  <si>
    <t>San Marino</t>
  </si>
  <si>
    <t>SM_SAN_MARINO</t>
  </si>
  <si>
    <t>Sao Tome and Principe</t>
  </si>
  <si>
    <t>ST_SAO_TOME</t>
  </si>
  <si>
    <t>São Tomé</t>
  </si>
  <si>
    <t>Saudi Arabia</t>
  </si>
  <si>
    <t>SA_AR_RIYAD</t>
  </si>
  <si>
    <t>Ar-Riyadh (Riyadh)</t>
  </si>
  <si>
    <t>SA_JIDDAH</t>
  </si>
  <si>
    <t>Jiddah</t>
  </si>
  <si>
    <t>SA_AL_MADINAH</t>
  </si>
  <si>
    <t>Al-Madinah (Medina)</t>
  </si>
  <si>
    <t>SA_TABUK</t>
  </si>
  <si>
    <t>Tabuk</t>
  </si>
  <si>
    <t>SA_MAKKAH</t>
  </si>
  <si>
    <t>Makkah (Mecca)</t>
  </si>
  <si>
    <t>SA_AD_DAMMAM</t>
  </si>
  <si>
    <t>Ad-Dammam</t>
  </si>
  <si>
    <t>SA_ARAR</t>
  </si>
  <si>
    <t>'Ar'ar</t>
  </si>
  <si>
    <t>SA_AL_KHAFJI</t>
  </si>
  <si>
    <t>Al-Khafjī</t>
  </si>
  <si>
    <t>SA_AL_JUBAIL</t>
  </si>
  <si>
    <t>Jubayl</t>
  </si>
  <si>
    <t>SA_AR_RASS</t>
  </si>
  <si>
    <t>Ar-Rass</t>
  </si>
  <si>
    <t>SA_AL_QURAYYAT</t>
  </si>
  <si>
    <t>Al-Qurayyāt</t>
  </si>
  <si>
    <t>SA_KHAMIS_MUSHAIT</t>
  </si>
  <si>
    <t>Khamis Mushayt</t>
  </si>
  <si>
    <t>SA_AL_HUFUF</t>
  </si>
  <si>
    <t>Hufuf-Mubarraz</t>
  </si>
  <si>
    <t>SA_RAFHA</t>
  </si>
  <si>
    <t>Rafḥā'</t>
  </si>
  <si>
    <t>SA_AL_HAWIYAH</t>
  </si>
  <si>
    <t>Al-Ḥawiyah</t>
  </si>
  <si>
    <t>SA_AL_KHARJ</t>
  </si>
  <si>
    <t>Al-Kharj (As-Saīḥ)</t>
  </si>
  <si>
    <t>SA_AT_TAIF</t>
  </si>
  <si>
    <t>Taif</t>
  </si>
  <si>
    <t>SA_HAIL</t>
  </si>
  <si>
    <t>Ha'il</t>
  </si>
  <si>
    <t>SA_ABHA</t>
  </si>
  <si>
    <t>Abhā</t>
  </si>
  <si>
    <t>Senegal</t>
  </si>
  <si>
    <t>SN_THIES</t>
  </si>
  <si>
    <t>Thies</t>
  </si>
  <si>
    <t>SN_ZIGUINCHOR</t>
  </si>
  <si>
    <t>Ziguinchor</t>
  </si>
  <si>
    <t>SN_TOUBA</t>
  </si>
  <si>
    <t>Touba</t>
  </si>
  <si>
    <t>SN_LOUGA</t>
  </si>
  <si>
    <t>Louga</t>
  </si>
  <si>
    <t>SN_KAOLACK</t>
  </si>
  <si>
    <t>Kaolack</t>
  </si>
  <si>
    <t>SN_SAINT_LOUIS</t>
  </si>
  <si>
    <t>Saint-Louis</t>
  </si>
  <si>
    <t>SN_MBOUR</t>
  </si>
  <si>
    <t>Mbour (M'Bour)</t>
  </si>
  <si>
    <t>SN_DAKAR</t>
  </si>
  <si>
    <t>Dakar</t>
  </si>
  <si>
    <t>Serbia</t>
  </si>
  <si>
    <t>RS_NOVI_PAZAR</t>
  </si>
  <si>
    <t>Novi Pazar</t>
  </si>
  <si>
    <t>RS_NOVI_SAD</t>
  </si>
  <si>
    <t>Novi Sad</t>
  </si>
  <si>
    <t>RS_BORCA</t>
  </si>
  <si>
    <t>Borča</t>
  </si>
  <si>
    <t>RS_BEOGRAD</t>
  </si>
  <si>
    <t>Beograd (Belgrade)</t>
  </si>
  <si>
    <t>RS_NIS</t>
  </si>
  <si>
    <t>Niš</t>
  </si>
  <si>
    <t>RS_ZRENJANIN</t>
  </si>
  <si>
    <t>Zrenjanin</t>
  </si>
  <si>
    <t>RS_POZAREVAC</t>
  </si>
  <si>
    <t>Požarevac</t>
  </si>
  <si>
    <t>Seychelles</t>
  </si>
  <si>
    <t>SC_VICTORIA</t>
  </si>
  <si>
    <t>Sierra Leone</t>
  </si>
  <si>
    <t>SL_FREETOWN</t>
  </si>
  <si>
    <t>Freetown</t>
  </si>
  <si>
    <t>SL_BO</t>
  </si>
  <si>
    <t>Bo</t>
  </si>
  <si>
    <t>SL_KENEMA</t>
  </si>
  <si>
    <t>Kenema</t>
  </si>
  <si>
    <t>Singapore</t>
  </si>
  <si>
    <t>SG_SINGAPORE</t>
  </si>
  <si>
    <t>Slovakia</t>
  </si>
  <si>
    <t>NOCITI_SLOVAKIA</t>
  </si>
  <si>
    <t>Statistical Office of the Slovak Republic</t>
  </si>
  <si>
    <t>SK_BRATISLAVA</t>
  </si>
  <si>
    <t>Bratislava</t>
  </si>
  <si>
    <t>SK_ZILINA</t>
  </si>
  <si>
    <t>Žilina</t>
  </si>
  <si>
    <t>SK_NITRA</t>
  </si>
  <si>
    <t>Nitra</t>
  </si>
  <si>
    <t>SK_TRENCIN</t>
  </si>
  <si>
    <t>Trenčín</t>
  </si>
  <si>
    <t>SK_TRNAVA</t>
  </si>
  <si>
    <t>Trnava</t>
  </si>
  <si>
    <t>SK_BANSKA_BYSTRICA</t>
  </si>
  <si>
    <t>Banská Bystrica</t>
  </si>
  <si>
    <t>SK_KOSICE</t>
  </si>
  <si>
    <t>Košice</t>
  </si>
  <si>
    <t>SK_PRESOV</t>
  </si>
  <si>
    <t>Prešov</t>
  </si>
  <si>
    <t>Slovenia</t>
  </si>
  <si>
    <t>SI_LJUBLJANA</t>
  </si>
  <si>
    <t>Ljubljana</t>
  </si>
  <si>
    <t>Solomon Islands</t>
  </si>
  <si>
    <t>SB_HONIARA</t>
  </si>
  <si>
    <t>Honiara</t>
  </si>
  <si>
    <t>Somalia</t>
  </si>
  <si>
    <t>SO_HARGEYSA</t>
  </si>
  <si>
    <t>Hargeysa</t>
  </si>
  <si>
    <t>SO_MERCA</t>
  </si>
  <si>
    <t>Merca</t>
  </si>
  <si>
    <t>SO_BERBERA</t>
  </si>
  <si>
    <t>Berbera</t>
  </si>
  <si>
    <t>South Africa</t>
  </si>
  <si>
    <t>ZA_JOHANNESBURG</t>
  </si>
  <si>
    <t>Johannesburg</t>
  </si>
  <si>
    <t>ZA_CAPE_TOWN</t>
  </si>
  <si>
    <t>Cape Town</t>
  </si>
  <si>
    <t>ZA_SOSHANGUVE</t>
  </si>
  <si>
    <t>Soshanguve</t>
  </si>
  <si>
    <t>ZA_UITENHAGE</t>
  </si>
  <si>
    <t>Uitenhage (Kwanobuhle - Despatch)</t>
  </si>
  <si>
    <t>ZA_PORT_ELIZABETH</t>
  </si>
  <si>
    <t>Port Elizabeth (Nelson Mandela Bay)</t>
  </si>
  <si>
    <t>South Sudan</t>
  </si>
  <si>
    <t>SS_JUBA</t>
  </si>
  <si>
    <t>Juba</t>
  </si>
  <si>
    <t>Spain</t>
  </si>
  <si>
    <t>ES_MADRID</t>
  </si>
  <si>
    <t>Madrid</t>
  </si>
  <si>
    <t>ES_ALICANTE</t>
  </si>
  <si>
    <t>Alicante</t>
  </si>
  <si>
    <t>ES_ZARAGOZA</t>
  </si>
  <si>
    <t>Zaragoza</t>
  </si>
  <si>
    <t>ES_MALAGA</t>
  </si>
  <si>
    <t>Malaga</t>
  </si>
  <si>
    <t>ES_SEVILLA</t>
  </si>
  <si>
    <t>Sevilla</t>
  </si>
  <si>
    <t>ES_GRANADA</t>
  </si>
  <si>
    <t>ES_ALCALA_DE_HENARES</t>
  </si>
  <si>
    <t>Alcalá de Henares</t>
  </si>
  <si>
    <t>ES_BILBAO</t>
  </si>
  <si>
    <t>Bilbao</t>
  </si>
  <si>
    <t>Sri Lanka</t>
  </si>
  <si>
    <t>LK_EMBILIPITIYA</t>
  </si>
  <si>
    <t>Embilipitiya</t>
  </si>
  <si>
    <t>LK_PUTTALAM</t>
  </si>
  <si>
    <t>Puttalam</t>
  </si>
  <si>
    <t>LK_HAMBANTOTA</t>
  </si>
  <si>
    <t>Hambantota</t>
  </si>
  <si>
    <t>LK_BADULLA</t>
  </si>
  <si>
    <t>Badulla</t>
  </si>
  <si>
    <t>LK_ANURADHAPURA</t>
  </si>
  <si>
    <t>Anuradhapura</t>
  </si>
  <si>
    <t>LK_COLOMBO</t>
  </si>
  <si>
    <t>Colombo</t>
  </si>
  <si>
    <t>LK_MATARA</t>
  </si>
  <si>
    <t>Matara</t>
  </si>
  <si>
    <t>LK_CHILAW</t>
  </si>
  <si>
    <t>Chilaw</t>
  </si>
  <si>
    <t>LK_GALLE</t>
  </si>
  <si>
    <t>Galle</t>
  </si>
  <si>
    <t>LK_JAFFNA</t>
  </si>
  <si>
    <t>Jaffna</t>
  </si>
  <si>
    <t>LK_KANDY</t>
  </si>
  <si>
    <t>Kandy</t>
  </si>
  <si>
    <t>State of Palestine</t>
  </si>
  <si>
    <t>PS_EM_ELNASR</t>
  </si>
  <si>
    <t>Em Elnasr</t>
  </si>
  <si>
    <t>Palestinian Central Bureau of Statistics</t>
  </si>
  <si>
    <t>PS_JABALYA</t>
  </si>
  <si>
    <t>Jabalya</t>
  </si>
  <si>
    <t>PS_BEITLAHYA</t>
  </si>
  <si>
    <t>Beitlahya</t>
  </si>
  <si>
    <t>PS_KHAN_YUNIS</t>
  </si>
  <si>
    <t>Khān Yūnis</t>
  </si>
  <si>
    <t>PS_ALFOKHARI</t>
  </si>
  <si>
    <t>Alfokhari</t>
  </si>
  <si>
    <t>PS_BANISOUHILA</t>
  </si>
  <si>
    <t>Banisouhila</t>
  </si>
  <si>
    <t>PS_AL_SHOKA</t>
  </si>
  <si>
    <t>Al Shoka</t>
  </si>
  <si>
    <t>PS_RAFAH</t>
  </si>
  <si>
    <t>Rafaḥ (Tall as-Sulṭān)</t>
  </si>
  <si>
    <t>PS_DEIR_AL_BALAH</t>
  </si>
  <si>
    <t>Deir al Balah</t>
  </si>
  <si>
    <t>PS_AL_KHALI</t>
  </si>
  <si>
    <t>Al-Khalīl (Hebron)</t>
  </si>
  <si>
    <t xml:space="preserve">PS_AL_KARMIL </t>
  </si>
  <si>
    <t xml:space="preserve">Al Karmil </t>
  </si>
  <si>
    <t>PS_BEIT_ULA</t>
  </si>
  <si>
    <t>Beit Ula</t>
  </si>
  <si>
    <t>PS_GHAZZAH</t>
  </si>
  <si>
    <t>Gaza (incl. Ash Shati Camp)</t>
  </si>
  <si>
    <t>PS_SALFIT</t>
  </si>
  <si>
    <t>Salfit</t>
  </si>
  <si>
    <t>PS_KIFL_HARIS</t>
  </si>
  <si>
    <t>Kifl Haris</t>
  </si>
  <si>
    <t>PS_AR_RAM_DAHIYAT_AL_BAREED</t>
  </si>
  <si>
    <t>Ar Ram &amp; Dahiyat al Bareed</t>
  </si>
  <si>
    <t>PS_QALQILYAH</t>
  </si>
  <si>
    <t>Qalqīlyah (Qalqiliya)</t>
  </si>
  <si>
    <t>PS_TUBAS</t>
  </si>
  <si>
    <t>Ṭūbās</t>
  </si>
  <si>
    <t>PS_BETHLEHEM</t>
  </si>
  <si>
    <t>Bethlehem (Beit Lahm)</t>
  </si>
  <si>
    <t>PS_NAHHALIN</t>
  </si>
  <si>
    <t>Nahhalin</t>
  </si>
  <si>
    <t>PS_AL_KHADR</t>
  </si>
  <si>
    <t>Al Khadr</t>
  </si>
  <si>
    <t>PS_BEITUNIYA</t>
  </si>
  <si>
    <t>Beituniya</t>
  </si>
  <si>
    <t>PS_RAMALLAH</t>
  </si>
  <si>
    <t>Ramallah</t>
  </si>
  <si>
    <t>PS_SILWAD</t>
  </si>
  <si>
    <t>Silwad</t>
  </si>
  <si>
    <t>PS_AL_MAZRA_A_ASH_SHARQIYA</t>
  </si>
  <si>
    <t>Al Mazra'a ash Sharqiya</t>
  </si>
  <si>
    <t>PS_AL_BIRAH</t>
  </si>
  <si>
    <t>Al-Bīrah (Al-Bireh)</t>
  </si>
  <si>
    <t>PS_JANIN</t>
  </si>
  <si>
    <t>Janīn (Jenin)</t>
  </si>
  <si>
    <t>PS_BEIT_FURIK</t>
  </si>
  <si>
    <t>Beit Furik</t>
  </si>
  <si>
    <t>PS_NABULUS</t>
  </si>
  <si>
    <t>Nābulus (Nablus)</t>
  </si>
  <si>
    <t>PS_JERICHO</t>
  </si>
  <si>
    <t>Jericho (Ariha)</t>
  </si>
  <si>
    <t>PS_AL_AUJA</t>
  </si>
  <si>
    <t>Al 'Auja</t>
  </si>
  <si>
    <t>PS_ATTIL</t>
  </si>
  <si>
    <t>'Attil</t>
  </si>
  <si>
    <t xml:space="preserve">PS_ANABTA </t>
  </si>
  <si>
    <t xml:space="preserve">Anabta </t>
  </si>
  <si>
    <t>PS_TULKARM</t>
  </si>
  <si>
    <t>Ṭūlkarm (Tulkarem)</t>
  </si>
  <si>
    <t>Sudan</t>
  </si>
  <si>
    <t>SD_AL_OBEID</t>
  </si>
  <si>
    <t>Al Obeid (Al Ubayyid)</t>
  </si>
  <si>
    <t>SD_AL_KHARTUM</t>
  </si>
  <si>
    <t>Al-Khartum (Khartoum)</t>
  </si>
  <si>
    <t>SD_ATBARAH</t>
  </si>
  <si>
    <t>Aṭbarah (Atbara)</t>
  </si>
  <si>
    <t>SD_WAD_MADANI</t>
  </si>
  <si>
    <t>Wad Medani</t>
  </si>
  <si>
    <t>SD_DUNQULA</t>
  </si>
  <si>
    <t>Dunqulā (Dongola)</t>
  </si>
  <si>
    <t>SD_SINJAH</t>
  </si>
  <si>
    <t>Sinjah (Singa)</t>
  </si>
  <si>
    <t>SD_KASSALA</t>
  </si>
  <si>
    <t>Kassala</t>
  </si>
  <si>
    <t>SD_AL_FASHIR</t>
  </si>
  <si>
    <t>Al-Fāshir (El Fasher)</t>
  </si>
  <si>
    <t>SD_BUR_SUDAN</t>
  </si>
  <si>
    <t>Port Sudan (Bur Sudan)</t>
  </si>
  <si>
    <t>SD_SANNAR</t>
  </si>
  <si>
    <t>Sannār (Sennar)</t>
  </si>
  <si>
    <t>SD_AL_QADARIF</t>
  </si>
  <si>
    <t>Al Gadarif</t>
  </si>
  <si>
    <t>SD_AD_DAMIR</t>
  </si>
  <si>
    <t>Ad-Dāmir</t>
  </si>
  <si>
    <t>Suriname</t>
  </si>
  <si>
    <t>SR_PARAMARIBO</t>
  </si>
  <si>
    <t>Paramaribo</t>
  </si>
  <si>
    <t>Sweden</t>
  </si>
  <si>
    <t>SE_STOCKHOLM</t>
  </si>
  <si>
    <t>Stockholm</t>
  </si>
  <si>
    <t>SE_MALMO</t>
  </si>
  <si>
    <t>Malmö</t>
  </si>
  <si>
    <t>Switzerland</t>
  </si>
  <si>
    <t>NOCITI_SWITZERLAND</t>
  </si>
  <si>
    <t>Office fédéral de la statistique OFS, Switzerland</t>
  </si>
  <si>
    <t>CH_WETZIKON</t>
  </si>
  <si>
    <t>Wetzikon</t>
  </si>
  <si>
    <t>CH_LAUSANNE</t>
  </si>
  <si>
    <t>Lausanne</t>
  </si>
  <si>
    <t>CH_EMMEN</t>
  </si>
  <si>
    <t>Emmen</t>
  </si>
  <si>
    <t>CH_ST_GALLEN</t>
  </si>
  <si>
    <t>St. Gallen</t>
  </si>
  <si>
    <t>CH_BERN</t>
  </si>
  <si>
    <t>Bern</t>
  </si>
  <si>
    <t>CH_BASEL</t>
  </si>
  <si>
    <t>Basel</t>
  </si>
  <si>
    <t>Syrian Arab Republic</t>
  </si>
  <si>
    <t>SY_DIMASHQ</t>
  </si>
  <si>
    <t>Dimashq (Damascus)</t>
  </si>
  <si>
    <t>SY_LATTAKIA</t>
  </si>
  <si>
    <t>Lattakia</t>
  </si>
  <si>
    <t>SY_HIMS</t>
  </si>
  <si>
    <t>Hims (Homs)</t>
  </si>
  <si>
    <t>SY_HAMAH</t>
  </si>
  <si>
    <t>Hamah</t>
  </si>
  <si>
    <t>SY_AL_HASAKAH</t>
  </si>
  <si>
    <t>Al-Hasakah</t>
  </si>
  <si>
    <t>Tajikistan</t>
  </si>
  <si>
    <t>TJ_DUSANBE</t>
  </si>
  <si>
    <t>Dushanbe</t>
  </si>
  <si>
    <t>TJ_BOKHTAR</t>
  </si>
  <si>
    <t>Bokhtar (Kurgan-T'ube)</t>
  </si>
  <si>
    <t>TJ_NORAK</t>
  </si>
  <si>
    <t>Norak (Nurak)</t>
  </si>
  <si>
    <t>TJ_VAHDAT</t>
  </si>
  <si>
    <t>Vah̦dat</t>
  </si>
  <si>
    <t>TJ_TURSUNZODA</t>
  </si>
  <si>
    <t>Tursunzoda</t>
  </si>
  <si>
    <t>TJ_KULOB</t>
  </si>
  <si>
    <t>Kūlob</t>
  </si>
  <si>
    <t>TJ_ISFARA</t>
  </si>
  <si>
    <t>Isfara</t>
  </si>
  <si>
    <t>TJ_ISTARAVSAN</t>
  </si>
  <si>
    <t>Istaravšan (Istarawshan)</t>
  </si>
  <si>
    <t>TJ_KHUJAND</t>
  </si>
  <si>
    <t>Khujand (Chuçand)</t>
  </si>
  <si>
    <t>TJ_PANCAKENT</t>
  </si>
  <si>
    <t>Pançakent (Panjakent)</t>
  </si>
  <si>
    <t>TJ_BUSTON</t>
  </si>
  <si>
    <t>Būston (Čkalovsk / Chkalovsk)</t>
  </si>
  <si>
    <t>TJ_KONIBODOM</t>
  </si>
  <si>
    <t>Konibodom</t>
  </si>
  <si>
    <t>Thailand</t>
  </si>
  <si>
    <t>TH_BANGKOK</t>
  </si>
  <si>
    <t>Krung Thep (Bangkok)</t>
  </si>
  <si>
    <t>TH_CHIANG_MAI</t>
  </si>
  <si>
    <t>Chiang Mai</t>
  </si>
  <si>
    <t>TH_PHATTHALUNG</t>
  </si>
  <si>
    <t>Phatthalung</t>
  </si>
  <si>
    <t>TH_SONGKHLA</t>
  </si>
  <si>
    <t>Songkhla</t>
  </si>
  <si>
    <t>TH_KHON_KAEN</t>
  </si>
  <si>
    <t>Khon-Kaen</t>
  </si>
  <si>
    <t>TH_MAHA_SARAKHAM</t>
  </si>
  <si>
    <t>Maha Sarakham</t>
  </si>
  <si>
    <t>TH_CHIANG_RAI</t>
  </si>
  <si>
    <t>Chiang Rai</t>
  </si>
  <si>
    <t>TH_CHUMPHON</t>
  </si>
  <si>
    <t>Chumphon</t>
  </si>
  <si>
    <t>Timor-Leste</t>
  </si>
  <si>
    <t>TL_DILI</t>
  </si>
  <si>
    <t>Dili</t>
  </si>
  <si>
    <t>Togo</t>
  </si>
  <si>
    <t>TG_LOME</t>
  </si>
  <si>
    <t>Lomé</t>
  </si>
  <si>
    <t>TG_SOKODE</t>
  </si>
  <si>
    <t>Sokodé</t>
  </si>
  <si>
    <t>TG_DAPAONG</t>
  </si>
  <si>
    <t>Dapaong (Dapango)</t>
  </si>
  <si>
    <t>TG_KARA</t>
  </si>
  <si>
    <t>Kara (Lama-Kara)</t>
  </si>
  <si>
    <t>Tonga</t>
  </si>
  <si>
    <t>TO_NUKUALOFA</t>
  </si>
  <si>
    <t>Nukualofa</t>
  </si>
  <si>
    <t>Trinidad and Tobago</t>
  </si>
  <si>
    <t>TT_PORT_OF_SPAIN</t>
  </si>
  <si>
    <t>Port of Spain</t>
  </si>
  <si>
    <t>Tunisia</t>
  </si>
  <si>
    <t>TN_SUSAH</t>
  </si>
  <si>
    <t>Sūsah (Sousse)</t>
  </si>
  <si>
    <t>National institute of statistics, INS, Tunisia</t>
  </si>
  <si>
    <t>TN_JARBAH_HAWMAT_AS_SUQ</t>
  </si>
  <si>
    <t>Jarbah Ḥawmat as-Sūq (Djerba Houmt Souk)</t>
  </si>
  <si>
    <t>TN_NABUL</t>
  </si>
  <si>
    <t>Nābul (Nabeul)</t>
  </si>
  <si>
    <t>TN_AL_MUNASTIR</t>
  </si>
  <si>
    <t>Al-Munastīr (Monastir)</t>
  </si>
  <si>
    <t>TN_DOUZ_NORD</t>
  </si>
  <si>
    <t>Douz Nord</t>
  </si>
  <si>
    <t>TN_AL_QASRAYN</t>
  </si>
  <si>
    <t>Al-Qaṣrayn (Kasserine)</t>
  </si>
  <si>
    <t>TN_QAFSAH</t>
  </si>
  <si>
    <t>Qafṣah (Gafsa)</t>
  </si>
  <si>
    <t>TN_BANZART</t>
  </si>
  <si>
    <t>Banzart (Bizerte)</t>
  </si>
  <si>
    <t>TN_TAWZAR</t>
  </si>
  <si>
    <t>Tawzar (Tozeur)</t>
  </si>
  <si>
    <t>TN_SAFAQIS</t>
  </si>
  <si>
    <t>Safaqis</t>
  </si>
  <si>
    <t>TN_TUNIS</t>
  </si>
  <si>
    <t>Tunis</t>
  </si>
  <si>
    <t>TN_JUNDUBAH</t>
  </si>
  <si>
    <t>Jundūbah (Jendouba)</t>
  </si>
  <si>
    <t>TN_AL_MAHDIYAH</t>
  </si>
  <si>
    <t>Al-Mahdiyah (Mahdia)</t>
  </si>
  <si>
    <t>TN_ZAGHWAN</t>
  </si>
  <si>
    <t>Zaghwān (Zaghouan)</t>
  </si>
  <si>
    <t>TN_SAYADA_KSAR_HELAL_MOKNINE</t>
  </si>
  <si>
    <t>Sayada-Ksar Helal_Moknine</t>
  </si>
  <si>
    <t>TN_MASAKIN</t>
  </si>
  <si>
    <t>Masākin (M'saken)</t>
  </si>
  <si>
    <t>TN_SIDI_BU_ZAYD</t>
  </si>
  <si>
    <t>Sīdī Bū Zayd (Sidi Bouzid)</t>
  </si>
  <si>
    <t>TN_DOUZ_SUD</t>
  </si>
  <si>
    <t>Douz Sud</t>
  </si>
  <si>
    <t>TN_SILYANAH</t>
  </si>
  <si>
    <t>Silyānah (Siliana)</t>
  </si>
  <si>
    <t>TN_MADANIN</t>
  </si>
  <si>
    <t>Madanīn (Médenine)</t>
  </si>
  <si>
    <t>TN_AL_QAYRAWAN</t>
  </si>
  <si>
    <t>Al-Qayrawān (Kairouan)</t>
  </si>
  <si>
    <t>TN_AL_KAF</t>
  </si>
  <si>
    <t>Al-Kāf (Le Kef)</t>
  </si>
  <si>
    <t>TN_QABIS</t>
  </si>
  <si>
    <t>Qābis (Gabès)</t>
  </si>
  <si>
    <t>TN_MAJAZ_AL_BAB</t>
  </si>
  <si>
    <t>Majāz al-Bāb (Medjez El Bab)</t>
  </si>
  <si>
    <t>Türkiye</t>
  </si>
  <si>
    <t>TR_CERKEZKOY</t>
  </si>
  <si>
    <t>Çerkezköy</t>
  </si>
  <si>
    <t>TR_SANLIURFA</t>
  </si>
  <si>
    <t>Sanliurfa</t>
  </si>
  <si>
    <t>TR_KONYA</t>
  </si>
  <si>
    <t>Konya</t>
  </si>
  <si>
    <t>TR_ADAPAZARI</t>
  </si>
  <si>
    <t>Adapazarı</t>
  </si>
  <si>
    <t>TR_GAZIANTEP</t>
  </si>
  <si>
    <t>Gaziantep</t>
  </si>
  <si>
    <t>TR_BURSA</t>
  </si>
  <si>
    <t>Bursa</t>
  </si>
  <si>
    <t>TR_SAMSUN</t>
  </si>
  <si>
    <t>Samsun</t>
  </si>
  <si>
    <t>TR_CORUM</t>
  </si>
  <si>
    <t>Çorum</t>
  </si>
  <si>
    <t>TR_ANKARA</t>
  </si>
  <si>
    <t>Ankara</t>
  </si>
  <si>
    <t>TR_KAYSERI</t>
  </si>
  <si>
    <t>Kayseri</t>
  </si>
  <si>
    <t>TR_SIVAS</t>
  </si>
  <si>
    <t>Sivas</t>
  </si>
  <si>
    <t>TR_ALANYA</t>
  </si>
  <si>
    <t>Alanya</t>
  </si>
  <si>
    <t>TR_AGRI</t>
  </si>
  <si>
    <t>Ağrı</t>
  </si>
  <si>
    <t>TR_BALIKESIR</t>
  </si>
  <si>
    <t>Balikesir</t>
  </si>
  <si>
    <t>TR_ELBISTAN</t>
  </si>
  <si>
    <t>Elbistan</t>
  </si>
  <si>
    <t>TR_CARSAMBA</t>
  </si>
  <si>
    <t>Çarşamba</t>
  </si>
  <si>
    <t>TR_MALATYA</t>
  </si>
  <si>
    <t>Malatya</t>
  </si>
  <si>
    <t>TR_NIGDE</t>
  </si>
  <si>
    <t>Niğde</t>
  </si>
  <si>
    <t>TR_DENIZLI</t>
  </si>
  <si>
    <t>Denizli</t>
  </si>
  <si>
    <t>TR_AKSARAY</t>
  </si>
  <si>
    <t>Aksaray</t>
  </si>
  <si>
    <t>TR_ISTANBUL</t>
  </si>
  <si>
    <t>Istanbul</t>
  </si>
  <si>
    <t>TR_ADIYAMAN</t>
  </si>
  <si>
    <t>Adıyaman</t>
  </si>
  <si>
    <t>TR_AFYONKARAHISAR</t>
  </si>
  <si>
    <t>Afyonkarahisar (Afyon)</t>
  </si>
  <si>
    <t>TR_IZMIR</t>
  </si>
  <si>
    <t>Izmir</t>
  </si>
  <si>
    <t>Turkmenistan</t>
  </si>
  <si>
    <t>TM_ASHGABAT</t>
  </si>
  <si>
    <t>Ashgabat</t>
  </si>
  <si>
    <t>TM_DASOGUZ</t>
  </si>
  <si>
    <t>Daşoguz</t>
  </si>
  <si>
    <t>TM_BALKANABAT</t>
  </si>
  <si>
    <t>Balkanabat</t>
  </si>
  <si>
    <t>TM_BAYRAMALY</t>
  </si>
  <si>
    <t>Baýramaly (Bajram-Ali)</t>
  </si>
  <si>
    <t>TM_MARY</t>
  </si>
  <si>
    <t>Mary</t>
  </si>
  <si>
    <t>TM_SERDAR</t>
  </si>
  <si>
    <t>Serdar</t>
  </si>
  <si>
    <t>TM_TEJEN</t>
  </si>
  <si>
    <t>Tejen (Tedžen)</t>
  </si>
  <si>
    <t>TM_TURKMENBASY</t>
  </si>
  <si>
    <t>Türkmenbaşy (Turkmenbashi)</t>
  </si>
  <si>
    <t>TM_TURKMENABAT</t>
  </si>
  <si>
    <t>Türkmenabat</t>
  </si>
  <si>
    <t>Uganda</t>
  </si>
  <si>
    <t>UG_MBARARA</t>
  </si>
  <si>
    <t>Mbarara</t>
  </si>
  <si>
    <t>UG_KAMPALA</t>
  </si>
  <si>
    <t>Kampala</t>
  </si>
  <si>
    <t>UG_MBALE</t>
  </si>
  <si>
    <t>Mbale</t>
  </si>
  <si>
    <t>UG_KASESE</t>
  </si>
  <si>
    <t>Kasese</t>
  </si>
  <si>
    <t>UG_MASAKA</t>
  </si>
  <si>
    <t>Masaka</t>
  </si>
  <si>
    <t>UG_LIRA</t>
  </si>
  <si>
    <t>Lira</t>
  </si>
  <si>
    <t>UG_GULU</t>
  </si>
  <si>
    <t>Gulu</t>
  </si>
  <si>
    <t>UG_JINJA</t>
  </si>
  <si>
    <t>Jinja</t>
  </si>
  <si>
    <t>Ukraine</t>
  </si>
  <si>
    <t>UA_KYIV</t>
  </si>
  <si>
    <t>Kyiv (Kiev)</t>
  </si>
  <si>
    <t>UA_RIVNE</t>
  </si>
  <si>
    <t>Rivne (Rovno)</t>
  </si>
  <si>
    <t>UA_ODESA</t>
  </si>
  <si>
    <t>Odesa</t>
  </si>
  <si>
    <t>UA_BILA_CERKVA</t>
  </si>
  <si>
    <t>Bila Cerkva (Bila Tserkva)</t>
  </si>
  <si>
    <t>UA_LVIV</t>
  </si>
  <si>
    <t>Lviv</t>
  </si>
  <si>
    <t>UA_MYKOLAIV</t>
  </si>
  <si>
    <t>Mykolaiv</t>
  </si>
  <si>
    <t>UA_BERDJANS_K</t>
  </si>
  <si>
    <t>Berdjans'k (Berdiansk)</t>
  </si>
  <si>
    <t>UA_BACHMUT</t>
  </si>
  <si>
    <t>Bachmut (Bakhmut)</t>
  </si>
  <si>
    <t>UA_BERDYCIV</t>
  </si>
  <si>
    <t>Berdyčiv (Berdychiv)</t>
  </si>
  <si>
    <t>UA_ALCEVS_K</t>
  </si>
  <si>
    <t>Alčevs'k (Alchevsk)</t>
  </si>
  <si>
    <t>United Arab Emirates</t>
  </si>
  <si>
    <t>AE_DUBAYY</t>
  </si>
  <si>
    <t>Dubayy (Dubai)</t>
  </si>
  <si>
    <t>United Kingdom of Great Britain and Northern Ireland</t>
  </si>
  <si>
    <t>GB_COVENTRY</t>
  </si>
  <si>
    <t>Coventry-Bedworth</t>
  </si>
  <si>
    <t>GB_LONDON</t>
  </si>
  <si>
    <t>GB_EDINBURGH</t>
  </si>
  <si>
    <t>Edinburgh</t>
  </si>
  <si>
    <t>GB_BASINGSTOKE</t>
  </si>
  <si>
    <t>Basingstoke</t>
  </si>
  <si>
    <t>GB_LEICESTER</t>
  </si>
  <si>
    <t>Leicester</t>
  </si>
  <si>
    <t>GB_CAMBRIDGE</t>
  </si>
  <si>
    <t>Cambridge</t>
  </si>
  <si>
    <t>GB_CARDIFF</t>
  </si>
  <si>
    <t>Cardiff</t>
  </si>
  <si>
    <t>GB_DERBY</t>
  </si>
  <si>
    <t>Derby</t>
  </si>
  <si>
    <t>GB_OXFORD</t>
  </si>
  <si>
    <t>Oxford</t>
  </si>
  <si>
    <t>GB_GREATER_MANCHESTER</t>
  </si>
  <si>
    <t>Manchester</t>
  </si>
  <si>
    <t>GB_BANGOR</t>
  </si>
  <si>
    <t>Bangor</t>
  </si>
  <si>
    <t>GB_NORWICH</t>
  </si>
  <si>
    <t>Norwich</t>
  </si>
  <si>
    <t>GB_HASTINGS</t>
  </si>
  <si>
    <t>Hastings</t>
  </si>
  <si>
    <t>GB_BURTON_UPON_TRENT</t>
  </si>
  <si>
    <t>Burton upon Trent</t>
  </si>
  <si>
    <t>GB_PRESTON</t>
  </si>
  <si>
    <t>Preston</t>
  </si>
  <si>
    <t>GB_CARLISLE</t>
  </si>
  <si>
    <t>Carlisle</t>
  </si>
  <si>
    <t>GB_GLASGOW</t>
  </si>
  <si>
    <t>Glasgow</t>
  </si>
  <si>
    <t>GB_SCARBOROUGH</t>
  </si>
  <si>
    <t>Scarborough</t>
  </si>
  <si>
    <t>GB_DUNDEE</t>
  </si>
  <si>
    <t>Dundee</t>
  </si>
  <si>
    <t>United Republic of Tanzania</t>
  </si>
  <si>
    <t>TZ_ARUSHA</t>
  </si>
  <si>
    <t>Arusha</t>
  </si>
  <si>
    <t>TZ_DODOMA</t>
  </si>
  <si>
    <t>Dodoma</t>
  </si>
  <si>
    <t>United States of America</t>
  </si>
  <si>
    <t>US_AUSTIN_TX</t>
  </si>
  <si>
    <t>Austin</t>
  </si>
  <si>
    <t>US_RALEIGH_NC</t>
  </si>
  <si>
    <t>Raleigh</t>
  </si>
  <si>
    <t>US_TEMECULA_MURRIETA</t>
  </si>
  <si>
    <t>Temecula-Murrieta</t>
  </si>
  <si>
    <t>US_HOUSTON_TX</t>
  </si>
  <si>
    <t>Houston</t>
  </si>
  <si>
    <t>US_ALBUQUERQUE_NM</t>
  </si>
  <si>
    <t>Albuquerque</t>
  </si>
  <si>
    <t>US_DALLAS</t>
  </si>
  <si>
    <t>Dallas</t>
  </si>
  <si>
    <t>US_ATLANTA</t>
  </si>
  <si>
    <t>Atlanta</t>
  </si>
  <si>
    <t>US_SACRAMENTO_CA</t>
  </si>
  <si>
    <t>Sacramento</t>
  </si>
  <si>
    <t>US_FARGO_ND</t>
  </si>
  <si>
    <t>Fargo,ND</t>
  </si>
  <si>
    <t>US_EL_PASO_TX</t>
  </si>
  <si>
    <t>El Paso</t>
  </si>
  <si>
    <t>US_JACKSON_MISSISSIPPI</t>
  </si>
  <si>
    <t>Jackson, Mississippi</t>
  </si>
  <si>
    <t>US_TULSA_OK</t>
  </si>
  <si>
    <t>Tulsa</t>
  </si>
  <si>
    <t>US_CLOVIS_CA</t>
  </si>
  <si>
    <t>Clovis,CA</t>
  </si>
  <si>
    <t>US_JACKSONVILLE_FLORIDA</t>
  </si>
  <si>
    <t>Jacksonville, Florida</t>
  </si>
  <si>
    <t>US_YAKIMA_WA</t>
  </si>
  <si>
    <t>Yakima,WA</t>
  </si>
  <si>
    <t>US_SAVANNAH_GA</t>
  </si>
  <si>
    <t>Savannah</t>
  </si>
  <si>
    <t>US_SIOUX_FALLS</t>
  </si>
  <si>
    <t>Sioux Falls</t>
  </si>
  <si>
    <t>US_WASHINGTON_D_C</t>
  </si>
  <si>
    <t>Washington, D.C.</t>
  </si>
  <si>
    <t>US_GAINESVILLE_FL</t>
  </si>
  <si>
    <t>Gainesville,FL</t>
  </si>
  <si>
    <t>US_SAN_DIEGO</t>
  </si>
  <si>
    <t>San Diego</t>
  </si>
  <si>
    <t>US_EUGENE_OR</t>
  </si>
  <si>
    <t>Eugene,OR</t>
  </si>
  <si>
    <t>US_HONOLULU</t>
  </si>
  <si>
    <t>Honolulu</t>
  </si>
  <si>
    <t>US_DULUTH_MN</t>
  </si>
  <si>
    <t>Duluth,MN</t>
  </si>
  <si>
    <t>US_FAYETTEVILLE</t>
  </si>
  <si>
    <t>Fayetteville</t>
  </si>
  <si>
    <t>US_SANTA_ROSA</t>
  </si>
  <si>
    <t>US_ANCHORAGE</t>
  </si>
  <si>
    <t>Anchorage</t>
  </si>
  <si>
    <t>US_HARTFORD</t>
  </si>
  <si>
    <t>Hartford</t>
  </si>
  <si>
    <t>US_SALINAS</t>
  </si>
  <si>
    <t>Salinas</t>
  </si>
  <si>
    <t>US_BOSTON</t>
  </si>
  <si>
    <t>Boston</t>
  </si>
  <si>
    <t>US_CHICAGO_IL</t>
  </si>
  <si>
    <t>Chicago</t>
  </si>
  <si>
    <t>US_SPRINGFIELD_MA</t>
  </si>
  <si>
    <t>Springfield, Massachusett, Connecticut</t>
  </si>
  <si>
    <t>US_KILLEEN_TX</t>
  </si>
  <si>
    <t>Killeen,TX</t>
  </si>
  <si>
    <t>US_VISALIA_CA</t>
  </si>
  <si>
    <t>Visalia</t>
  </si>
  <si>
    <t>US_PROVIDENCE</t>
  </si>
  <si>
    <t>Providence</t>
  </si>
  <si>
    <t>US_TOLEDO_OH</t>
  </si>
  <si>
    <t>Toledo</t>
  </si>
  <si>
    <t>US_AMARILLO</t>
  </si>
  <si>
    <t>Amarillo</t>
  </si>
  <si>
    <t>US_WACO_TX</t>
  </si>
  <si>
    <t>Waco,TX</t>
  </si>
  <si>
    <t>US_GULFPORT_BILOXI</t>
  </si>
  <si>
    <t>Gulfport - Biloxi</t>
  </si>
  <si>
    <t>US_YUMA_AZ</t>
  </si>
  <si>
    <t>Yuma,AZ</t>
  </si>
  <si>
    <t>US_BUFFALO_NY</t>
  </si>
  <si>
    <t>Buffalo</t>
  </si>
  <si>
    <t>US_CLEVELAND_OH</t>
  </si>
  <si>
    <t>Cleveland</t>
  </si>
  <si>
    <t>Uruguay</t>
  </si>
  <si>
    <t>UY_MALDONADO</t>
  </si>
  <si>
    <t>Maldonado</t>
  </si>
  <si>
    <t>UY_CIUDAD_DE_LA_COSTA</t>
  </si>
  <si>
    <t>Ciudad De La Costa</t>
  </si>
  <si>
    <t>UY_TACUAREMBO</t>
  </si>
  <si>
    <t>Tacuarembó</t>
  </si>
  <si>
    <t>UY_LAS_PIEDRAS</t>
  </si>
  <si>
    <t>Las Piedras</t>
  </si>
  <si>
    <t>UY_RIVERA</t>
  </si>
  <si>
    <t>Rivera</t>
  </si>
  <si>
    <t>UY_MELO</t>
  </si>
  <si>
    <t>Melo</t>
  </si>
  <si>
    <t>UY_MERCEDES</t>
  </si>
  <si>
    <t>Mercedes</t>
  </si>
  <si>
    <t>Uzbekistan</t>
  </si>
  <si>
    <t>UZ_TORTKOL</t>
  </si>
  <si>
    <t>To'rtko'l (Turtkul)</t>
  </si>
  <si>
    <t>UZ_ANGREN</t>
  </si>
  <si>
    <t>Angren</t>
  </si>
  <si>
    <t>UZ_NAMANGAN</t>
  </si>
  <si>
    <t>Namangan</t>
  </si>
  <si>
    <t>UZ_ANDIJAN</t>
  </si>
  <si>
    <t>Andizhan</t>
  </si>
  <si>
    <t>UZ_DENAU</t>
  </si>
  <si>
    <t>Denau (Denov)</t>
  </si>
  <si>
    <t>UZ_TERMIZ</t>
  </si>
  <si>
    <t>Termiz (Termez)</t>
  </si>
  <si>
    <t>UZ_QARSHI</t>
  </si>
  <si>
    <t>Qarshi (Karshi)</t>
  </si>
  <si>
    <t>UZ_QOQON</t>
  </si>
  <si>
    <t>Qo'qon (Kokand)</t>
  </si>
  <si>
    <t>UZ_BESHARYK</t>
  </si>
  <si>
    <t>Besharyk (Beshariq)</t>
  </si>
  <si>
    <t>UZ_BEKOBOD</t>
  </si>
  <si>
    <t>Bekobod</t>
  </si>
  <si>
    <t>UZ_TOSHKENT</t>
  </si>
  <si>
    <t>Tashkent</t>
  </si>
  <si>
    <t>UZ_BUXORO</t>
  </si>
  <si>
    <t>Buxoro (Bukhara)</t>
  </si>
  <si>
    <t>UZ_NAVOIY</t>
  </si>
  <si>
    <t>Navoiy (Navoi)</t>
  </si>
  <si>
    <t>UZ_NUKUS</t>
  </si>
  <si>
    <t>Nukus</t>
  </si>
  <si>
    <t>Vanuatu</t>
  </si>
  <si>
    <t>VU_PORT_VILA</t>
  </si>
  <si>
    <t>Port Vila</t>
  </si>
  <si>
    <t>Venezuela (Bolivarian Republic of)</t>
  </si>
  <si>
    <t>VE_TUCUPITA</t>
  </si>
  <si>
    <t>Tucupita</t>
  </si>
  <si>
    <t>VE_BARINAS</t>
  </si>
  <si>
    <t>Barinas</t>
  </si>
  <si>
    <t>VE_MARACAIBO</t>
  </si>
  <si>
    <t>Maracaibo</t>
  </si>
  <si>
    <t>VE_CABIMAS</t>
  </si>
  <si>
    <t>Cabimas</t>
  </si>
  <si>
    <t>VE_SAN_CARLOS_DEL_ZULIA</t>
  </si>
  <si>
    <t>San Carlos del Zulia</t>
  </si>
  <si>
    <t>VE_YARITAGUA</t>
  </si>
  <si>
    <t>Yaritagua</t>
  </si>
  <si>
    <t>VE_MARIARA</t>
  </si>
  <si>
    <t>Mariara</t>
  </si>
  <si>
    <t>VE_VALENCIA</t>
  </si>
  <si>
    <t>Valencia</t>
  </si>
  <si>
    <t>VE_ALTAGRACIA_DE_ORITUCO</t>
  </si>
  <si>
    <t>Altagracia de Orituco</t>
  </si>
  <si>
    <t>VE_PUERTO_LA_CRUZ</t>
  </si>
  <si>
    <t>Barcelona-Puerto La Cruz</t>
  </si>
  <si>
    <t>VE_BARCELONA</t>
  </si>
  <si>
    <t>Barcelona</t>
  </si>
  <si>
    <t>VE_BARQUISIMETO</t>
  </si>
  <si>
    <t>Barquisimeto</t>
  </si>
  <si>
    <t>VE_VALERA</t>
  </si>
  <si>
    <t>Valera</t>
  </si>
  <si>
    <t>VE_MARACAY</t>
  </si>
  <si>
    <t>Maracay</t>
  </si>
  <si>
    <t>Viet Nam</t>
  </si>
  <si>
    <t>VN_THANH_PHO_HO_CHI_MINH</t>
  </si>
  <si>
    <t>Thành Pho Ho Chí Minh (Ho Chi Minh City)</t>
  </si>
  <si>
    <t>VN_VUNGTAU</t>
  </si>
  <si>
    <t>Vungtau</t>
  </si>
  <si>
    <t>VN_DA_LAT</t>
  </si>
  <si>
    <t>Đà Lạt</t>
  </si>
  <si>
    <t>VN_HA_NOI</t>
  </si>
  <si>
    <t>Hà Noi</t>
  </si>
  <si>
    <t>VN_NHA_TRANG</t>
  </si>
  <si>
    <t>Nha Trang</t>
  </si>
  <si>
    <t>VN_VINH_LONG</t>
  </si>
  <si>
    <t>Vĩnh Long</t>
  </si>
  <si>
    <t>VN_VINH</t>
  </si>
  <si>
    <t>Vinh</t>
  </si>
  <si>
    <t>VN_LONG_XUYEN</t>
  </si>
  <si>
    <t>Long Xuyen</t>
  </si>
  <si>
    <t>VN_HAI_PHONG</t>
  </si>
  <si>
    <t>Hai Phòng</t>
  </si>
  <si>
    <t>VN_PHAN_THIET</t>
  </si>
  <si>
    <t>Phan Thiết</t>
  </si>
  <si>
    <t>VN_HUE</t>
  </si>
  <si>
    <t>Hue</t>
  </si>
  <si>
    <t>Yemen</t>
  </si>
  <si>
    <t>YE_IBB</t>
  </si>
  <si>
    <t>Ibb</t>
  </si>
  <si>
    <t>YE_ADAN</t>
  </si>
  <si>
    <t>Adan (Aden)</t>
  </si>
  <si>
    <t>YE_SANA</t>
  </si>
  <si>
    <t>Sana'a'</t>
  </si>
  <si>
    <t>YE_TAIZZ</t>
  </si>
  <si>
    <t>Ta'izz</t>
  </si>
  <si>
    <t>YE_RADA</t>
  </si>
  <si>
    <t>Radā'</t>
  </si>
  <si>
    <t>YE_AL_HUDAYDAH</t>
  </si>
  <si>
    <t>Al-Hudaydah</t>
  </si>
  <si>
    <t>YE_TARIM</t>
  </si>
  <si>
    <t>Tarīm</t>
  </si>
  <si>
    <t>YE_DHAMAR</t>
  </si>
  <si>
    <t>Dhamar</t>
  </si>
  <si>
    <t>YE_AMRAN</t>
  </si>
  <si>
    <t>'Amrān</t>
  </si>
  <si>
    <t>Zambia</t>
  </si>
  <si>
    <t>ZM_LUSAKA</t>
  </si>
  <si>
    <t>Lusaka</t>
  </si>
  <si>
    <t>ZM_KITWE</t>
  </si>
  <si>
    <t>Kitwe</t>
  </si>
  <si>
    <t>ZM_CHINGOLA</t>
  </si>
  <si>
    <t>Chingola</t>
  </si>
  <si>
    <t>ZM_NDOLA</t>
  </si>
  <si>
    <t>Ndola</t>
  </si>
  <si>
    <t>Zimbabwe</t>
  </si>
  <si>
    <t>ZW_CHINHOYI</t>
  </si>
  <si>
    <t>Chinhoyi</t>
  </si>
  <si>
    <t>ZW_CHEGUTU</t>
  </si>
  <si>
    <t>Chegutu</t>
  </si>
  <si>
    <t>ZW_MASVINGO</t>
  </si>
  <si>
    <t>Masvingo</t>
  </si>
  <si>
    <t>ZW_BINDURA</t>
  </si>
  <si>
    <t>Bindura</t>
  </si>
  <si>
    <t>ZW_ZVISHAVANE</t>
  </si>
  <si>
    <t>Zvishavane</t>
  </si>
  <si>
    <t>ZW_KWEKWE</t>
  </si>
  <si>
    <t>Kwekwe (Que Que)</t>
  </si>
  <si>
    <t>ZW_BEITBRIDGE</t>
  </si>
  <si>
    <t>Beitbridge</t>
  </si>
  <si>
    <t>ZW_HARARE</t>
  </si>
  <si>
    <t>Harare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</si>
</sst>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5" x14ac:knownFonts="1">
    <font>
      <sz val="11"/>
      <color theme="1"/>
      <name val="Aptos Narrow"/>
      <family val="2"/>
      <scheme val="minor"/>
    </font>
    <font>
      <b/>
      <sz val="11"/>
      <color theme="1"/>
      <name val="Aptos Narrow"/>
      <family val="2"/>
      <scheme val="minor"/>
    </font>
    <font>
      <b/>
      <sz val="11"/>
      <color rgb="FF000000"/>
      <name val="Aptos Narrow"/>
      <family val="2"/>
      <scheme val="minor"/>
    </font>
    <font>
      <sz val="11"/>
      <color rgb="FF000000"/>
      <name val="Aptos Narrow"/>
      <family val="2"/>
      <scheme val="minor"/>
    </font>
    <font>
      <sz val="11"/>
      <color rgb="FF000000"/>
      <name val="Garamond"/>
      <family val="1"/>
    </font>
  </fonts>
  <fills count="2">
    <fill>
      <patternFill patternType="none"/>
    </fill>
    <fill>
      <patternFill patternType="gray125"/>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xf numFmtId="0" fontId="0" fillId="0" borderId="0" xfId="0" applyAlignment="1">
      <alignment wrapText="1"/>
    </xf>
    <xf numFmtId="0" fontId="3" fillId="0" borderId="0" xfId="0" applyFont="1"/>
    <xf numFmtId="2" fontId="0" fillId="0" borderId="0" xfId="0" applyNumberFormat="1"/>
    <xf numFmtId="164" fontId="3" fillId="0" borderId="0" xfId="0" applyNumberFormat="1" applyFont="1" applyAlignment="1">
      <alignment horizontal="right"/>
    </xf>
    <xf numFmtId="1" fontId="3"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center"/>
    </xf>
    <xf numFmtId="0" fontId="3" fillId="0" borderId="0" xfId="0" applyFont="1" applyAlignment="1">
      <alignment horizontal="right"/>
    </xf>
    <xf numFmtId="165" fontId="0" fillId="0" borderId="0" xfId="0" applyNumberFormat="1"/>
    <xf numFmtId="1" fontId="0" fillId="0" borderId="0" xfId="0" applyNumberFormat="1"/>
    <xf numFmtId="0" fontId="0" fillId="0" borderId="0" xfId="0" applyAlignment="1">
      <alignment horizontal="right"/>
    </xf>
    <xf numFmtId="0" fontId="4" fillId="0" borderId="1" xfId="0" applyFont="1" applyBorder="1"/>
    <xf numFmtId="0" fontId="4" fillId="0" borderId="2"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2323F-D9BF-4260-8F32-E8BA779B6AF4}">
  <dimension ref="A1:W1739"/>
  <sheetViews>
    <sheetView tabSelected="1" topLeftCell="G1" zoomScale="85" zoomScaleNormal="85" workbookViewId="0">
      <pane ySplit="1" topLeftCell="A2" activePane="bottomLeft" state="frozen"/>
      <selection pane="bottomLeft" activeCell="I3" sqref="I3"/>
    </sheetView>
  </sheetViews>
  <sheetFormatPr defaultRowHeight="14.4" x14ac:dyDescent="0.3"/>
  <cols>
    <col min="1" max="1" width="9.6640625" customWidth="1"/>
    <col min="2" max="2" width="16.109375" customWidth="1"/>
    <col min="3" max="3" width="9.33203125" customWidth="1"/>
    <col min="4" max="4" width="13.88671875" customWidth="1"/>
    <col min="5" max="5" width="15.21875" customWidth="1"/>
    <col min="6" max="6" width="41.5546875" customWidth="1"/>
    <col min="7" max="7" width="26.5546875" customWidth="1"/>
    <col min="8" max="8" width="19.109375" customWidth="1"/>
    <col min="9" max="9" width="33.109375" customWidth="1"/>
    <col min="10" max="12" width="9.109375" customWidth="1"/>
    <col min="13" max="13" width="12.44140625" customWidth="1"/>
    <col min="14" max="14" width="9.6640625" customWidth="1"/>
    <col min="15" max="16" width="9.109375" customWidth="1"/>
    <col min="17" max="17" width="12.88671875" bestFit="1" customWidth="1"/>
    <col min="18" max="18" width="13.6640625" bestFit="1" customWidth="1"/>
    <col min="19" max="20" width="9.5546875" bestFit="1" customWidth="1"/>
    <col min="21" max="21" width="10.5546875" bestFit="1" customWidth="1"/>
    <col min="23" max="23" width="9.109375" bestFit="1" customWidth="1"/>
  </cols>
  <sheetData>
    <row r="1" spans="1:23" s="5" customFormat="1" ht="108" customHeight="1" x14ac:dyDescent="0.3">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3" t="s">
        <v>18</v>
      </c>
      <c r="T1" s="3" t="s">
        <v>19</v>
      </c>
      <c r="U1" s="3" t="s">
        <v>20</v>
      </c>
      <c r="V1" s="4" t="s">
        <v>21</v>
      </c>
      <c r="W1" s="4" t="s">
        <v>22</v>
      </c>
    </row>
    <row r="2" spans="1:23" x14ac:dyDescent="0.3">
      <c r="A2">
        <v>11</v>
      </c>
      <c r="B2">
        <v>11.3</v>
      </c>
      <c r="C2" t="s">
        <v>23</v>
      </c>
      <c r="D2">
        <v>4</v>
      </c>
      <c r="E2" s="6" t="s">
        <v>24</v>
      </c>
      <c r="F2" s="6" t="s">
        <v>25</v>
      </c>
      <c r="G2" s="6" t="s">
        <v>26</v>
      </c>
      <c r="H2" t="s">
        <v>27</v>
      </c>
      <c r="I2" s="6" t="s">
        <v>28</v>
      </c>
      <c r="J2">
        <v>2000</v>
      </c>
      <c r="K2">
        <v>2010</v>
      </c>
      <c r="L2">
        <v>2020</v>
      </c>
      <c r="M2" s="7">
        <v>5.5875285957931418</v>
      </c>
      <c r="N2" s="7">
        <v>3.5089499520043574</v>
      </c>
      <c r="O2" s="7">
        <v>5.4328694698395852</v>
      </c>
      <c r="P2" s="7">
        <v>4.731236823049711</v>
      </c>
      <c r="Q2" s="8">
        <v>1.0284673001646998</v>
      </c>
      <c r="R2" s="8">
        <v>0.74165595239481608</v>
      </c>
      <c r="S2" s="9">
        <v>86.258799225789687</v>
      </c>
      <c r="T2" s="9">
        <v>87.603239978322947</v>
      </c>
      <c r="U2" s="9">
        <v>77.524134145262337</v>
      </c>
      <c r="V2" t="s">
        <v>29</v>
      </c>
      <c r="W2" t="s">
        <v>30</v>
      </c>
    </row>
    <row r="3" spans="1:23" x14ac:dyDescent="0.3">
      <c r="A3">
        <v>11</v>
      </c>
      <c r="B3">
        <v>11.3</v>
      </c>
      <c r="C3" t="s">
        <v>23</v>
      </c>
      <c r="D3">
        <v>4</v>
      </c>
      <c r="E3" s="6" t="s">
        <v>24</v>
      </c>
      <c r="F3" s="6" t="s">
        <v>25</v>
      </c>
      <c r="G3" s="6" t="s">
        <v>26</v>
      </c>
      <c r="H3" t="s">
        <v>31</v>
      </c>
      <c r="I3" s="6" t="s">
        <v>32</v>
      </c>
      <c r="J3">
        <v>2000</v>
      </c>
      <c r="K3">
        <v>2010</v>
      </c>
      <c r="L3">
        <v>2020</v>
      </c>
      <c r="M3" s="7">
        <v>1.5380647037434363</v>
      </c>
      <c r="N3" s="7">
        <v>0.66127083822709065</v>
      </c>
      <c r="O3" s="7">
        <v>5.1139578759757294</v>
      </c>
      <c r="P3" s="7">
        <v>4.3910746415484949</v>
      </c>
      <c r="Q3" s="8">
        <v>0.30075818789375097</v>
      </c>
      <c r="R3" s="8">
        <v>0.15059430599747131</v>
      </c>
      <c r="S3" s="9">
        <v>222.81707885411203</v>
      </c>
      <c r="T3" s="9">
        <v>155.82940379144557</v>
      </c>
      <c r="U3" s="9">
        <v>107.31639813740343</v>
      </c>
      <c r="V3" t="s">
        <v>29</v>
      </c>
      <c r="W3" t="s">
        <v>30</v>
      </c>
    </row>
    <row r="4" spans="1:23" x14ac:dyDescent="0.3">
      <c r="A4">
        <v>11</v>
      </c>
      <c r="B4">
        <v>11.3</v>
      </c>
      <c r="C4" t="s">
        <v>23</v>
      </c>
      <c r="D4">
        <v>4</v>
      </c>
      <c r="E4" s="6" t="s">
        <v>24</v>
      </c>
      <c r="F4" s="6" t="s">
        <v>25</v>
      </c>
      <c r="G4" s="6" t="s">
        <v>26</v>
      </c>
      <c r="H4" t="s">
        <v>33</v>
      </c>
      <c r="I4" s="6" t="s">
        <v>34</v>
      </c>
      <c r="J4">
        <v>2000</v>
      </c>
      <c r="K4">
        <v>2010</v>
      </c>
      <c r="L4">
        <v>2020</v>
      </c>
      <c r="M4" s="7">
        <v>6.7688827919217553</v>
      </c>
      <c r="N4" s="7">
        <v>2.0124788157049966</v>
      </c>
      <c r="O4" s="7">
        <v>2.7205780352493973</v>
      </c>
      <c r="P4" s="7">
        <v>3.9695959819472644</v>
      </c>
      <c r="Q4" s="10">
        <v>2.4880311111168871</v>
      </c>
      <c r="R4" s="10">
        <v>0.50697320958033265</v>
      </c>
      <c r="S4" s="9">
        <v>53.13588844117811</v>
      </c>
      <c r="T4" s="9">
        <v>79.653266071190259</v>
      </c>
      <c r="U4" s="9">
        <v>65.494837594184446</v>
      </c>
      <c r="V4" t="s">
        <v>29</v>
      </c>
      <c r="W4" t="s">
        <v>30</v>
      </c>
    </row>
    <row r="5" spans="1:23" x14ac:dyDescent="0.3">
      <c r="A5">
        <v>11</v>
      </c>
      <c r="B5">
        <v>11.3</v>
      </c>
      <c r="C5" t="s">
        <v>23</v>
      </c>
      <c r="D5">
        <v>4</v>
      </c>
      <c r="E5" s="6" t="s">
        <v>24</v>
      </c>
      <c r="F5" s="6" t="s">
        <v>25</v>
      </c>
      <c r="G5" s="6" t="s">
        <v>26</v>
      </c>
      <c r="H5" t="s">
        <v>35</v>
      </c>
      <c r="I5" s="6" t="s">
        <v>36</v>
      </c>
      <c r="J5">
        <v>2000</v>
      </c>
      <c r="K5">
        <v>2010</v>
      </c>
      <c r="L5">
        <v>2020</v>
      </c>
      <c r="M5" s="7">
        <v>1.2005415024570125</v>
      </c>
      <c r="N5" s="7">
        <v>0.69339472596607354</v>
      </c>
      <c r="O5" s="7">
        <v>3.1118729281043858</v>
      </c>
      <c r="P5" s="7">
        <v>3.1004168924891569</v>
      </c>
      <c r="Q5" s="10">
        <v>0.38579387082760125</v>
      </c>
      <c r="R5" s="10">
        <v>0.22364564186378963</v>
      </c>
      <c r="S5" s="9">
        <v>40.828054053397842</v>
      </c>
      <c r="T5" s="9">
        <v>33.72489544630227</v>
      </c>
      <c r="U5" s="9">
        <v>26.510319843806943</v>
      </c>
      <c r="V5" t="s">
        <v>29</v>
      </c>
      <c r="W5" t="s">
        <v>30</v>
      </c>
    </row>
    <row r="6" spans="1:23" x14ac:dyDescent="0.3">
      <c r="A6">
        <v>11</v>
      </c>
      <c r="B6">
        <v>11.3</v>
      </c>
      <c r="C6" t="s">
        <v>23</v>
      </c>
      <c r="D6">
        <v>4</v>
      </c>
      <c r="E6" s="6" t="s">
        <v>24</v>
      </c>
      <c r="F6" s="6" t="s">
        <v>25</v>
      </c>
      <c r="G6" s="6" t="s">
        <v>26</v>
      </c>
      <c r="H6" t="s">
        <v>37</v>
      </c>
      <c r="I6" s="6" t="s">
        <v>38</v>
      </c>
      <c r="J6">
        <v>2000</v>
      </c>
      <c r="K6">
        <v>2010</v>
      </c>
      <c r="L6">
        <v>2020</v>
      </c>
      <c r="M6" s="7">
        <v>5.810631006319924</v>
      </c>
      <c r="N6" s="7">
        <v>3.2441793247007853</v>
      </c>
      <c r="O6" s="7">
        <v>4.721165098639851</v>
      </c>
      <c r="P6" s="7">
        <v>3.0422974202768653</v>
      </c>
      <c r="Q6" s="10">
        <v>1.2307620862473001</v>
      </c>
      <c r="R6" s="10">
        <v>1.0663583721559833</v>
      </c>
      <c r="S6" s="9">
        <v>75.502006059417326</v>
      </c>
      <c r="T6" s="9">
        <v>84.192497755985727</v>
      </c>
      <c r="U6" s="9">
        <v>85.909464849878006</v>
      </c>
      <c r="V6" t="s">
        <v>29</v>
      </c>
      <c r="W6" t="s">
        <v>30</v>
      </c>
    </row>
    <row r="7" spans="1:23" x14ac:dyDescent="0.3">
      <c r="A7">
        <v>11</v>
      </c>
      <c r="B7">
        <v>11.3</v>
      </c>
      <c r="C7" t="s">
        <v>23</v>
      </c>
      <c r="D7">
        <v>4</v>
      </c>
      <c r="E7" s="6" t="s">
        <v>24</v>
      </c>
      <c r="F7" s="6" t="s">
        <v>25</v>
      </c>
      <c r="G7" s="6" t="s">
        <v>26</v>
      </c>
      <c r="H7" t="s">
        <v>39</v>
      </c>
      <c r="I7" s="6" t="s">
        <v>40</v>
      </c>
      <c r="J7">
        <v>2000</v>
      </c>
      <c r="K7">
        <v>2010</v>
      </c>
      <c r="L7">
        <v>2020</v>
      </c>
      <c r="M7" s="7">
        <v>2.2984543875475749</v>
      </c>
      <c r="N7" s="7">
        <v>1.0513269927684323</v>
      </c>
      <c r="O7" s="7">
        <v>3.6989298975640477</v>
      </c>
      <c r="P7" s="7">
        <v>2.9952291211777533</v>
      </c>
      <c r="Q7" s="10">
        <v>0.62138360314999097</v>
      </c>
      <c r="R7" s="10">
        <v>0.35100052457924835</v>
      </c>
      <c r="S7" s="9">
        <v>200.29490849642903</v>
      </c>
      <c r="T7" s="9">
        <v>174.11974844452169</v>
      </c>
      <c r="U7" s="9">
        <v>143.35915559642086</v>
      </c>
      <c r="V7" t="s">
        <v>29</v>
      </c>
      <c r="W7" t="s">
        <v>30</v>
      </c>
    </row>
    <row r="8" spans="1:23" x14ac:dyDescent="0.3">
      <c r="A8">
        <v>11</v>
      </c>
      <c r="B8">
        <v>11.3</v>
      </c>
      <c r="C8" t="s">
        <v>23</v>
      </c>
      <c r="D8">
        <v>4</v>
      </c>
      <c r="E8" s="6" t="s">
        <v>24</v>
      </c>
      <c r="F8" s="6" t="s">
        <v>25</v>
      </c>
      <c r="G8" s="6" t="s">
        <v>26</v>
      </c>
      <c r="H8" t="s">
        <v>41</v>
      </c>
      <c r="I8" s="6" t="s">
        <v>42</v>
      </c>
      <c r="J8">
        <v>2000</v>
      </c>
      <c r="K8">
        <v>2010</v>
      </c>
      <c r="L8">
        <v>2020</v>
      </c>
      <c r="M8" s="7">
        <v>3.1856151412988072</v>
      </c>
      <c r="N8" s="7">
        <v>1.8607950381462159</v>
      </c>
      <c r="O8" s="7">
        <v>3.6047164943136987</v>
      </c>
      <c r="P8" s="7">
        <v>2.273297728893795</v>
      </c>
      <c r="Q8" s="10">
        <v>0.88373528024297965</v>
      </c>
      <c r="R8" s="10">
        <v>0.81854436156573906</v>
      </c>
      <c r="S8" s="9">
        <v>35.342888471582327</v>
      </c>
      <c r="T8" s="9">
        <v>33.892273295618288</v>
      </c>
      <c r="U8" s="9">
        <v>32.522650756965959</v>
      </c>
      <c r="V8" t="s">
        <v>29</v>
      </c>
      <c r="W8" t="s">
        <v>30</v>
      </c>
    </row>
    <row r="9" spans="1:23" x14ac:dyDescent="0.3">
      <c r="A9">
        <v>11</v>
      </c>
      <c r="B9">
        <v>11.3</v>
      </c>
      <c r="C9" t="s">
        <v>23</v>
      </c>
      <c r="D9">
        <v>4</v>
      </c>
      <c r="E9" s="6" t="s">
        <v>24</v>
      </c>
      <c r="F9" s="6" t="s">
        <v>25</v>
      </c>
      <c r="G9" s="6" t="s">
        <v>26</v>
      </c>
      <c r="H9" t="s">
        <v>43</v>
      </c>
      <c r="I9" s="6" t="s">
        <v>44</v>
      </c>
      <c r="J9">
        <v>2000</v>
      </c>
      <c r="K9">
        <v>2010</v>
      </c>
      <c r="L9">
        <v>2020</v>
      </c>
      <c r="M9" s="7">
        <v>10.468812138204646</v>
      </c>
      <c r="N9" s="7">
        <v>3.2975123638768906</v>
      </c>
      <c r="O9" s="7">
        <v>3.7625156158801487</v>
      </c>
      <c r="P9" s="7">
        <v>1.800322620186203</v>
      </c>
      <c r="Q9" s="10">
        <v>2.782396993654928</v>
      </c>
      <c r="R9" s="10">
        <v>1.8316230251752528</v>
      </c>
      <c r="S9" s="9">
        <v>15.414553827859793</v>
      </c>
      <c r="T9" s="9">
        <v>30.142669796728015</v>
      </c>
      <c r="U9" s="9">
        <v>35.010945581387354</v>
      </c>
      <c r="V9" t="s">
        <v>29</v>
      </c>
      <c r="W9" t="s">
        <v>30</v>
      </c>
    </row>
    <row r="10" spans="1:23" x14ac:dyDescent="0.3">
      <c r="A10">
        <v>11</v>
      </c>
      <c r="B10">
        <v>11.3</v>
      </c>
      <c r="C10" t="s">
        <v>23</v>
      </c>
      <c r="D10">
        <v>8</v>
      </c>
      <c r="E10" s="6" t="s">
        <v>45</v>
      </c>
      <c r="F10" s="6" t="s">
        <v>46</v>
      </c>
      <c r="G10" s="6" t="s">
        <v>47</v>
      </c>
      <c r="H10" t="s">
        <v>48</v>
      </c>
      <c r="I10" s="6" t="s">
        <v>49</v>
      </c>
      <c r="J10">
        <v>2000</v>
      </c>
      <c r="K10">
        <v>2010</v>
      </c>
      <c r="L10">
        <v>2020</v>
      </c>
      <c r="M10" s="7">
        <v>2.5740584559402926</v>
      </c>
      <c r="N10" s="7">
        <v>0.62513814227161502</v>
      </c>
      <c r="O10" s="7">
        <v>3.1998229545860188</v>
      </c>
      <c r="P10" s="7">
        <v>3.3231134461704941</v>
      </c>
      <c r="Q10" s="10">
        <v>0.80443777436221142</v>
      </c>
      <c r="R10" s="10">
        <v>0.18811820673531768</v>
      </c>
      <c r="S10" s="9">
        <v>125.90448525355883</v>
      </c>
      <c r="T10" s="9">
        <v>118.26727625112683</v>
      </c>
      <c r="U10" s="9">
        <v>90.30109491788879</v>
      </c>
      <c r="V10" t="s">
        <v>29</v>
      </c>
      <c r="W10" t="s">
        <v>30</v>
      </c>
    </row>
    <row r="11" spans="1:23" x14ac:dyDescent="0.3">
      <c r="A11">
        <v>11</v>
      </c>
      <c r="B11">
        <v>11.3</v>
      </c>
      <c r="C11" t="s">
        <v>23</v>
      </c>
      <c r="D11">
        <v>12</v>
      </c>
      <c r="E11" s="6" t="s">
        <v>50</v>
      </c>
      <c r="F11" s="6" t="s">
        <v>51</v>
      </c>
      <c r="G11" s="6" t="s">
        <v>52</v>
      </c>
      <c r="H11" t="s">
        <v>53</v>
      </c>
      <c r="I11" s="6" t="s">
        <v>54</v>
      </c>
      <c r="J11">
        <v>2000</v>
      </c>
      <c r="K11">
        <v>2010</v>
      </c>
      <c r="L11">
        <v>2020</v>
      </c>
      <c r="M11" s="7">
        <v>3.1127380398372639</v>
      </c>
      <c r="N11" s="7">
        <v>3.0748255899563621</v>
      </c>
      <c r="O11" s="7">
        <v>2.4163101473371413</v>
      </c>
      <c r="P11" s="7">
        <v>2.7710203278533534</v>
      </c>
      <c r="Q11" s="10">
        <v>1.2882195786280211</v>
      </c>
      <c r="R11" s="10">
        <v>1.1096366053504774</v>
      </c>
      <c r="S11" s="9">
        <v>127.00215982511635</v>
      </c>
      <c r="T11" s="9">
        <v>136.16220815674654</v>
      </c>
      <c r="U11" s="9">
        <v>140.36236614654035</v>
      </c>
      <c r="V11" t="s">
        <v>29</v>
      </c>
      <c r="W11" t="s">
        <v>30</v>
      </c>
    </row>
    <row r="12" spans="1:23" x14ac:dyDescent="0.3">
      <c r="A12">
        <v>11</v>
      </c>
      <c r="B12">
        <v>11.3</v>
      </c>
      <c r="C12" t="s">
        <v>23</v>
      </c>
      <c r="D12">
        <v>12</v>
      </c>
      <c r="E12" s="6" t="s">
        <v>50</v>
      </c>
      <c r="F12" s="6" t="s">
        <v>51</v>
      </c>
      <c r="G12" s="6" t="s">
        <v>52</v>
      </c>
      <c r="H12" t="s">
        <v>55</v>
      </c>
      <c r="I12" s="6" t="s">
        <v>56</v>
      </c>
      <c r="J12">
        <v>2000</v>
      </c>
      <c r="K12">
        <v>2010</v>
      </c>
      <c r="L12">
        <v>2020</v>
      </c>
      <c r="M12" s="7">
        <v>1.146530711404337</v>
      </c>
      <c r="N12" s="7">
        <v>1.7557912411242507</v>
      </c>
      <c r="O12" s="7">
        <v>2.4865165939256686</v>
      </c>
      <c r="P12" s="7">
        <v>2.7175900190260793</v>
      </c>
      <c r="Q12" s="10">
        <v>0.46109915944466484</v>
      </c>
      <c r="R12" s="10">
        <v>0.64608393055310276</v>
      </c>
      <c r="S12" s="9">
        <v>104.98276821005933</v>
      </c>
      <c r="T12" s="9">
        <v>91.817015653457119</v>
      </c>
      <c r="U12" s="9">
        <v>83.397452085309254</v>
      </c>
      <c r="V12" t="s">
        <v>29</v>
      </c>
      <c r="W12" t="s">
        <v>30</v>
      </c>
    </row>
    <row r="13" spans="1:23" x14ac:dyDescent="0.3">
      <c r="A13">
        <v>11</v>
      </c>
      <c r="B13">
        <v>11.3</v>
      </c>
      <c r="C13" t="s">
        <v>23</v>
      </c>
      <c r="D13">
        <v>12</v>
      </c>
      <c r="E13" s="6" t="s">
        <v>50</v>
      </c>
      <c r="F13" s="6" t="s">
        <v>51</v>
      </c>
      <c r="G13" s="6" t="s">
        <v>52</v>
      </c>
      <c r="H13" t="s">
        <v>57</v>
      </c>
      <c r="I13" s="6" t="s">
        <v>58</v>
      </c>
      <c r="J13">
        <v>2000</v>
      </c>
      <c r="K13">
        <v>2010</v>
      </c>
      <c r="L13">
        <v>2020</v>
      </c>
      <c r="M13" s="7">
        <v>1.5318051998775848</v>
      </c>
      <c r="N13" s="7">
        <v>0.1027950365605258</v>
      </c>
      <c r="O13" s="7">
        <v>2.5900119485580726</v>
      </c>
      <c r="P13" s="7">
        <v>2.5678565175511592</v>
      </c>
      <c r="Q13" s="10">
        <v>0.59142785064384773</v>
      </c>
      <c r="R13" s="10">
        <v>4.0031456531129106E-2</v>
      </c>
      <c r="S13" s="9">
        <v>103.75996381358493</v>
      </c>
      <c r="T13" s="9">
        <v>93.341005824873122</v>
      </c>
      <c r="U13" s="9">
        <v>72.948474873717842</v>
      </c>
      <c r="V13" t="s">
        <v>29</v>
      </c>
      <c r="W13" t="s">
        <v>30</v>
      </c>
    </row>
    <row r="14" spans="1:23" x14ac:dyDescent="0.3">
      <c r="A14">
        <v>11</v>
      </c>
      <c r="B14">
        <v>11.3</v>
      </c>
      <c r="C14" t="s">
        <v>23</v>
      </c>
      <c r="D14">
        <v>12</v>
      </c>
      <c r="E14" s="6" t="s">
        <v>50</v>
      </c>
      <c r="F14" s="6" t="s">
        <v>51</v>
      </c>
      <c r="G14" s="6" t="s">
        <v>52</v>
      </c>
      <c r="H14" t="s">
        <v>59</v>
      </c>
      <c r="I14" s="6" t="s">
        <v>60</v>
      </c>
      <c r="J14">
        <v>2000</v>
      </c>
      <c r="K14">
        <v>2010</v>
      </c>
      <c r="L14">
        <v>2020</v>
      </c>
      <c r="M14" s="7">
        <v>2.0104925391609654</v>
      </c>
      <c r="N14" s="7">
        <v>0.45990854317401203</v>
      </c>
      <c r="O14" s="7">
        <v>2.2580379147610365</v>
      </c>
      <c r="P14" s="7">
        <v>2.3206258424402351</v>
      </c>
      <c r="Q14" s="10">
        <v>0.89037147074376366</v>
      </c>
      <c r="R14" s="10">
        <v>0.19818297924770112</v>
      </c>
      <c r="S14" s="9">
        <v>109.23589942832713</v>
      </c>
      <c r="T14" s="9">
        <v>106.56500995903528</v>
      </c>
      <c r="U14" s="9">
        <v>88.471767616967242</v>
      </c>
      <c r="V14" t="s">
        <v>29</v>
      </c>
      <c r="W14" t="s">
        <v>30</v>
      </c>
    </row>
    <row r="15" spans="1:23" x14ac:dyDescent="0.3">
      <c r="A15">
        <v>11</v>
      </c>
      <c r="B15">
        <v>11.3</v>
      </c>
      <c r="C15" t="s">
        <v>23</v>
      </c>
      <c r="D15">
        <v>12</v>
      </c>
      <c r="E15" s="6" t="s">
        <v>50</v>
      </c>
      <c r="F15" s="6" t="s">
        <v>51</v>
      </c>
      <c r="G15" s="6" t="s">
        <v>52</v>
      </c>
      <c r="H15" t="s">
        <v>61</v>
      </c>
      <c r="I15" s="6" t="s">
        <v>62</v>
      </c>
      <c r="J15">
        <v>2000</v>
      </c>
      <c r="K15">
        <v>2010</v>
      </c>
      <c r="L15">
        <v>2020</v>
      </c>
      <c r="M15" s="7">
        <v>0.93125977989483644</v>
      </c>
      <c r="N15" s="7">
        <v>0.90765773973988284</v>
      </c>
      <c r="O15" s="7">
        <v>1.8853139317228866</v>
      </c>
      <c r="P15" s="7">
        <v>2.0201409626375795</v>
      </c>
      <c r="Q15" s="10">
        <v>0.49395475428530272</v>
      </c>
      <c r="R15" s="10">
        <v>0.44930416071302637</v>
      </c>
      <c r="S15" s="9">
        <v>94.360638153690331</v>
      </c>
      <c r="T15" s="9">
        <v>85.774229191366857</v>
      </c>
      <c r="U15" s="9">
        <v>76.743621844618474</v>
      </c>
      <c r="V15" t="s">
        <v>29</v>
      </c>
      <c r="W15" t="s">
        <v>30</v>
      </c>
    </row>
    <row r="16" spans="1:23" x14ac:dyDescent="0.3">
      <c r="A16">
        <v>11</v>
      </c>
      <c r="B16">
        <v>11.3</v>
      </c>
      <c r="C16" t="s">
        <v>23</v>
      </c>
      <c r="D16">
        <v>12</v>
      </c>
      <c r="E16" s="6" t="s">
        <v>50</v>
      </c>
      <c r="F16" s="6" t="s">
        <v>51</v>
      </c>
      <c r="G16" s="6" t="s">
        <v>52</v>
      </c>
      <c r="H16" t="s">
        <v>63</v>
      </c>
      <c r="I16" s="6" t="s">
        <v>64</v>
      </c>
      <c r="J16">
        <v>2000</v>
      </c>
      <c r="K16">
        <v>2010</v>
      </c>
      <c r="L16">
        <v>2020</v>
      </c>
      <c r="M16" s="7">
        <v>1.3437853841897298</v>
      </c>
      <c r="N16" s="7">
        <v>1.2981372396076944</v>
      </c>
      <c r="O16" s="7">
        <v>1.8620041931005864</v>
      </c>
      <c r="P16" s="7">
        <v>1.929757862737514</v>
      </c>
      <c r="Q16" s="10">
        <v>0.72168762517772589</v>
      </c>
      <c r="R16" s="10">
        <v>0.67269436475630384</v>
      </c>
      <c r="S16" s="9">
        <v>112.05448943558487</v>
      </c>
      <c r="T16" s="9">
        <v>106.39551086645636</v>
      </c>
      <c r="U16" s="9">
        <v>99.883181946639738</v>
      </c>
      <c r="V16" t="s">
        <v>29</v>
      </c>
      <c r="W16" t="s">
        <v>30</v>
      </c>
    </row>
    <row r="17" spans="1:23" x14ac:dyDescent="0.3">
      <c r="A17">
        <v>11</v>
      </c>
      <c r="B17">
        <v>11.3</v>
      </c>
      <c r="C17" t="s">
        <v>23</v>
      </c>
      <c r="D17">
        <v>12</v>
      </c>
      <c r="E17" s="6" t="s">
        <v>50</v>
      </c>
      <c r="F17" s="6" t="s">
        <v>51</v>
      </c>
      <c r="G17" s="6" t="s">
        <v>52</v>
      </c>
      <c r="H17" t="s">
        <v>65</v>
      </c>
      <c r="I17" s="6" t="s">
        <v>66</v>
      </c>
      <c r="J17">
        <v>2000</v>
      </c>
      <c r="K17">
        <v>2010</v>
      </c>
      <c r="L17">
        <v>2020</v>
      </c>
      <c r="M17" s="7">
        <v>0.84386734709864064</v>
      </c>
      <c r="N17" s="7">
        <v>0.56949285382031711</v>
      </c>
      <c r="O17" s="7">
        <v>1.731692604988492</v>
      </c>
      <c r="P17" s="7">
        <v>1.9002416103393611</v>
      </c>
      <c r="Q17" s="10">
        <v>0.48730781933682082</v>
      </c>
      <c r="R17" s="10">
        <v>0.2996949707456476</v>
      </c>
      <c r="S17" s="9">
        <v>95.821111633213974</v>
      </c>
      <c r="T17" s="9">
        <v>87.68058602561868</v>
      </c>
      <c r="U17" s="9">
        <v>76.755544984436185</v>
      </c>
      <c r="V17" t="s">
        <v>29</v>
      </c>
      <c r="W17" t="s">
        <v>30</v>
      </c>
    </row>
    <row r="18" spans="1:23" x14ac:dyDescent="0.3">
      <c r="A18">
        <v>11</v>
      </c>
      <c r="B18">
        <v>11.3</v>
      </c>
      <c r="C18" t="s">
        <v>23</v>
      </c>
      <c r="D18">
        <v>12</v>
      </c>
      <c r="E18" s="6" t="s">
        <v>50</v>
      </c>
      <c r="F18" s="6" t="s">
        <v>51</v>
      </c>
      <c r="G18" s="6" t="s">
        <v>52</v>
      </c>
      <c r="H18" t="s">
        <v>67</v>
      </c>
      <c r="I18" s="6" t="s">
        <v>68</v>
      </c>
      <c r="J18">
        <v>2000</v>
      </c>
      <c r="K18">
        <v>2010</v>
      </c>
      <c r="L18">
        <v>2020</v>
      </c>
      <c r="M18" s="7">
        <v>1.1649646386654773</v>
      </c>
      <c r="N18" s="7">
        <v>1.4065995561675446</v>
      </c>
      <c r="O18" s="7">
        <v>1.3410978415631343</v>
      </c>
      <c r="P18" s="7">
        <v>1.8856111093474632</v>
      </c>
      <c r="Q18" s="10">
        <v>0.86866491210487484</v>
      </c>
      <c r="R18" s="10">
        <v>0.74596482232983552</v>
      </c>
      <c r="S18" s="9">
        <v>78.274875104737916</v>
      </c>
      <c r="T18" s="9">
        <v>76.908265257343814</v>
      </c>
      <c r="U18" s="9">
        <v>73.311112177741336</v>
      </c>
      <c r="V18" t="s">
        <v>29</v>
      </c>
      <c r="W18" t="s">
        <v>30</v>
      </c>
    </row>
    <row r="19" spans="1:23" x14ac:dyDescent="0.3">
      <c r="A19">
        <v>11</v>
      </c>
      <c r="B19">
        <v>11.3</v>
      </c>
      <c r="C19" t="s">
        <v>23</v>
      </c>
      <c r="D19">
        <v>12</v>
      </c>
      <c r="E19" s="6" t="s">
        <v>50</v>
      </c>
      <c r="F19" s="6" t="s">
        <v>51</v>
      </c>
      <c r="G19" s="6" t="s">
        <v>52</v>
      </c>
      <c r="H19" t="s">
        <v>69</v>
      </c>
      <c r="I19" s="6" t="s">
        <v>70</v>
      </c>
      <c r="J19">
        <v>2000</v>
      </c>
      <c r="K19">
        <v>2010</v>
      </c>
      <c r="L19">
        <v>2020</v>
      </c>
      <c r="M19" s="7">
        <v>1.5056839739011012</v>
      </c>
      <c r="N19" s="7">
        <v>0.86009606450146503</v>
      </c>
      <c r="O19" s="7">
        <v>1.1343317317147752</v>
      </c>
      <c r="P19" s="7">
        <v>1.7538210364007052</v>
      </c>
      <c r="Q19" s="10">
        <v>1.3273753451514141</v>
      </c>
      <c r="R19" s="10">
        <v>0.49041267418402329</v>
      </c>
      <c r="S19" s="9">
        <v>86.087717373015096</v>
      </c>
      <c r="T19" s="9">
        <v>89.344704248863081</v>
      </c>
      <c r="U19" s="9">
        <v>81.706166217836326</v>
      </c>
      <c r="V19" t="s">
        <v>29</v>
      </c>
      <c r="W19" t="s">
        <v>30</v>
      </c>
    </row>
    <row r="20" spans="1:23" x14ac:dyDescent="0.3">
      <c r="A20">
        <v>11</v>
      </c>
      <c r="B20">
        <v>11.3</v>
      </c>
      <c r="C20" t="s">
        <v>23</v>
      </c>
      <c r="D20">
        <v>12</v>
      </c>
      <c r="E20" s="6" t="s">
        <v>50</v>
      </c>
      <c r="F20" s="6" t="s">
        <v>51</v>
      </c>
      <c r="G20" s="6" t="s">
        <v>52</v>
      </c>
      <c r="H20" t="s">
        <v>71</v>
      </c>
      <c r="I20" s="6" t="s">
        <v>72</v>
      </c>
      <c r="J20">
        <v>2000</v>
      </c>
      <c r="K20">
        <v>2010</v>
      </c>
      <c r="L20">
        <v>2020</v>
      </c>
      <c r="M20" s="7">
        <v>2.8029539051058627</v>
      </c>
      <c r="N20" s="7">
        <v>1.6414385202935347</v>
      </c>
      <c r="O20" s="7">
        <v>1.5425245832821988</v>
      </c>
      <c r="P20" s="7">
        <v>1.7213275768659311</v>
      </c>
      <c r="Q20" s="10">
        <v>1.8171210595177099</v>
      </c>
      <c r="R20" s="10">
        <v>0.95358869651187916</v>
      </c>
      <c r="S20" s="9">
        <v>105.96475706168684</v>
      </c>
      <c r="T20" s="9">
        <v>120.19909470019583</v>
      </c>
      <c r="U20" s="9">
        <v>119.24266098873072</v>
      </c>
      <c r="V20" t="s">
        <v>29</v>
      </c>
      <c r="W20" t="s">
        <v>30</v>
      </c>
    </row>
    <row r="21" spans="1:23" x14ac:dyDescent="0.3">
      <c r="A21">
        <v>11</v>
      </c>
      <c r="B21">
        <v>11.3</v>
      </c>
      <c r="C21" t="s">
        <v>23</v>
      </c>
      <c r="D21">
        <v>12</v>
      </c>
      <c r="E21" s="6" t="s">
        <v>50</v>
      </c>
      <c r="F21" s="6" t="s">
        <v>51</v>
      </c>
      <c r="G21" s="6" t="s">
        <v>52</v>
      </c>
      <c r="H21" t="s">
        <v>73</v>
      </c>
      <c r="I21" s="6" t="s">
        <v>74</v>
      </c>
      <c r="J21">
        <v>2000</v>
      </c>
      <c r="K21">
        <v>2010</v>
      </c>
      <c r="L21">
        <v>2020</v>
      </c>
      <c r="M21" s="7">
        <v>0.79027804753218667</v>
      </c>
      <c r="N21" s="7">
        <v>1.7398484431797776</v>
      </c>
      <c r="O21" s="7">
        <v>1.4939348053560044</v>
      </c>
      <c r="P21" s="7">
        <v>1.6844536908182117</v>
      </c>
      <c r="Q21" s="10">
        <v>0.52899098722307603</v>
      </c>
      <c r="R21" s="10">
        <v>1.0328858861858401</v>
      </c>
      <c r="S21" s="9">
        <v>74.190589162650127</v>
      </c>
      <c r="T21" s="9">
        <v>69.149555888624647</v>
      </c>
      <c r="U21" s="9">
        <v>69.533671057053439</v>
      </c>
      <c r="V21" t="s">
        <v>29</v>
      </c>
      <c r="W21" t="s">
        <v>30</v>
      </c>
    </row>
    <row r="22" spans="1:23" x14ac:dyDescent="0.3">
      <c r="A22">
        <v>11</v>
      </c>
      <c r="B22">
        <v>11.3</v>
      </c>
      <c r="C22" t="s">
        <v>23</v>
      </c>
      <c r="D22">
        <v>12</v>
      </c>
      <c r="E22" s="6" t="s">
        <v>50</v>
      </c>
      <c r="F22" s="6" t="s">
        <v>51</v>
      </c>
      <c r="G22" s="6" t="s">
        <v>52</v>
      </c>
      <c r="H22" t="s">
        <v>75</v>
      </c>
      <c r="I22" s="6" t="s">
        <v>76</v>
      </c>
      <c r="J22">
        <v>2000</v>
      </c>
      <c r="K22">
        <v>2010</v>
      </c>
      <c r="L22">
        <v>2020</v>
      </c>
      <c r="M22" s="7">
        <v>2.1305487263752143</v>
      </c>
      <c r="N22" s="7">
        <v>1.8195225434525928</v>
      </c>
      <c r="O22" s="7">
        <v>3.5179664644099899</v>
      </c>
      <c r="P22" s="7">
        <v>1.5384169798306693</v>
      </c>
      <c r="Q22" s="10">
        <v>0.60561939629874673</v>
      </c>
      <c r="R22" s="10">
        <v>1.1827239086069268</v>
      </c>
      <c r="S22" s="9">
        <v>63.887927948512662</v>
      </c>
      <c r="T22" s="9">
        <v>55.611424053486871</v>
      </c>
      <c r="U22" s="9">
        <v>57.19687162965441</v>
      </c>
      <c r="V22" t="s">
        <v>29</v>
      </c>
      <c r="W22" t="s">
        <v>30</v>
      </c>
    </row>
    <row r="23" spans="1:23" x14ac:dyDescent="0.3">
      <c r="A23">
        <v>11</v>
      </c>
      <c r="B23">
        <v>11.3</v>
      </c>
      <c r="C23" t="s">
        <v>23</v>
      </c>
      <c r="D23">
        <v>12</v>
      </c>
      <c r="E23" s="6" t="s">
        <v>50</v>
      </c>
      <c r="F23" s="6" t="s">
        <v>51</v>
      </c>
      <c r="G23" s="6" t="s">
        <v>52</v>
      </c>
      <c r="H23" t="s">
        <v>77</v>
      </c>
      <c r="I23" s="6" t="s">
        <v>78</v>
      </c>
      <c r="J23">
        <v>2000</v>
      </c>
      <c r="K23">
        <v>2010</v>
      </c>
      <c r="L23">
        <v>2020</v>
      </c>
      <c r="M23" s="7">
        <v>1.9897553729090085</v>
      </c>
      <c r="N23" s="7">
        <v>0.83922601123803642</v>
      </c>
      <c r="O23" s="7">
        <v>1.5572579146014727</v>
      </c>
      <c r="P23" s="7">
        <v>1.5162126656920443</v>
      </c>
      <c r="Q23" s="10">
        <v>1.27773013978755</v>
      </c>
      <c r="R23" s="10">
        <v>0.55350151745038279</v>
      </c>
      <c r="S23" s="9">
        <v>91.449706901377752</v>
      </c>
      <c r="T23" s="9">
        <v>95.491660173528118</v>
      </c>
      <c r="U23" s="9">
        <v>89.240970993395706</v>
      </c>
      <c r="V23" t="s">
        <v>29</v>
      </c>
      <c r="W23" t="s">
        <v>30</v>
      </c>
    </row>
    <row r="24" spans="1:23" x14ac:dyDescent="0.3">
      <c r="A24">
        <v>11</v>
      </c>
      <c r="B24">
        <v>11.3</v>
      </c>
      <c r="C24" t="s">
        <v>23</v>
      </c>
      <c r="D24">
        <v>12</v>
      </c>
      <c r="E24" s="6" t="s">
        <v>50</v>
      </c>
      <c r="F24" s="6" t="s">
        <v>51</v>
      </c>
      <c r="G24" s="6" t="s">
        <v>52</v>
      </c>
      <c r="H24" t="s">
        <v>79</v>
      </c>
      <c r="I24" s="6" t="s">
        <v>80</v>
      </c>
      <c r="J24">
        <v>2000</v>
      </c>
      <c r="K24">
        <v>2010</v>
      </c>
      <c r="L24">
        <v>2020</v>
      </c>
      <c r="M24" s="7">
        <v>2.0104325577204372</v>
      </c>
      <c r="N24" s="7">
        <v>1.8396502500647369</v>
      </c>
      <c r="O24" s="7">
        <v>1.3992124541134914</v>
      </c>
      <c r="P24" s="7">
        <v>1.4798670278163228</v>
      </c>
      <c r="Q24" s="10">
        <v>1.4368315203384898</v>
      </c>
      <c r="R24" s="10">
        <v>1.2431186150415869</v>
      </c>
      <c r="S24" s="9">
        <v>74.483380170916249</v>
      </c>
      <c r="T24" s="9">
        <v>79.177963851268984</v>
      </c>
      <c r="U24" s="9">
        <v>82.078519840680997</v>
      </c>
      <c r="V24" t="s">
        <v>29</v>
      </c>
      <c r="W24" t="s">
        <v>30</v>
      </c>
    </row>
    <row r="25" spans="1:23" x14ac:dyDescent="0.3">
      <c r="A25">
        <v>11</v>
      </c>
      <c r="B25">
        <v>11.3</v>
      </c>
      <c r="C25" t="s">
        <v>23</v>
      </c>
      <c r="D25">
        <v>12</v>
      </c>
      <c r="E25" s="6" t="s">
        <v>50</v>
      </c>
      <c r="F25" s="6" t="s">
        <v>51</v>
      </c>
      <c r="G25" s="6" t="s">
        <v>52</v>
      </c>
      <c r="H25" t="s">
        <v>81</v>
      </c>
      <c r="I25" s="6" t="s">
        <v>82</v>
      </c>
      <c r="J25">
        <v>2000</v>
      </c>
      <c r="K25">
        <v>2010</v>
      </c>
      <c r="L25">
        <v>2020</v>
      </c>
      <c r="M25" s="7">
        <v>1.5970890238687621</v>
      </c>
      <c r="N25" s="7">
        <v>1.8759273272136441</v>
      </c>
      <c r="O25" s="7">
        <v>1.4352020432141823</v>
      </c>
      <c r="P25" s="7">
        <v>1.3396356841326438</v>
      </c>
      <c r="Q25" s="10">
        <v>1.1127973454469366</v>
      </c>
      <c r="R25" s="10">
        <v>1.4003264838590994</v>
      </c>
      <c r="S25" s="9">
        <v>68.734291663731369</v>
      </c>
      <c r="T25" s="9">
        <v>69.85606589147784</v>
      </c>
      <c r="U25" s="9">
        <v>73.704664526793039</v>
      </c>
      <c r="V25" t="s">
        <v>29</v>
      </c>
      <c r="W25" t="s">
        <v>30</v>
      </c>
    </row>
    <row r="26" spans="1:23" x14ac:dyDescent="0.3">
      <c r="A26">
        <v>11</v>
      </c>
      <c r="B26">
        <v>11.3</v>
      </c>
      <c r="C26" t="s">
        <v>23</v>
      </c>
      <c r="D26">
        <v>12</v>
      </c>
      <c r="E26" s="6" t="s">
        <v>50</v>
      </c>
      <c r="F26" s="6" t="s">
        <v>51</v>
      </c>
      <c r="G26" s="6" t="s">
        <v>52</v>
      </c>
      <c r="H26" t="s">
        <v>83</v>
      </c>
      <c r="I26" s="6" t="s">
        <v>84</v>
      </c>
      <c r="J26">
        <v>2000</v>
      </c>
      <c r="K26">
        <v>2010</v>
      </c>
      <c r="L26">
        <v>2020</v>
      </c>
      <c r="M26" s="7">
        <v>1.4560354393608557</v>
      </c>
      <c r="N26" s="7">
        <v>1.4220135600464181</v>
      </c>
      <c r="O26" s="7">
        <v>1.5969116425976486</v>
      </c>
      <c r="P26" s="7">
        <v>1.1843727843340595</v>
      </c>
      <c r="Q26" s="10">
        <v>0.91178209271013033</v>
      </c>
      <c r="R26" s="10">
        <v>1.2006469406049192</v>
      </c>
      <c r="S26" s="9">
        <v>88.634750199884124</v>
      </c>
      <c r="T26" s="9">
        <v>87.394851607783195</v>
      </c>
      <c r="U26" s="9">
        <v>89.496583593113954</v>
      </c>
      <c r="V26" t="s">
        <v>29</v>
      </c>
      <c r="W26" t="s">
        <v>30</v>
      </c>
    </row>
    <row r="27" spans="1:23" x14ac:dyDescent="0.3">
      <c r="A27">
        <v>11</v>
      </c>
      <c r="B27">
        <v>11.3</v>
      </c>
      <c r="C27" t="s">
        <v>23</v>
      </c>
      <c r="D27">
        <v>12</v>
      </c>
      <c r="E27" s="6" t="s">
        <v>50</v>
      </c>
      <c r="F27" s="6" t="s">
        <v>51</v>
      </c>
      <c r="G27" s="6" t="s">
        <v>52</v>
      </c>
      <c r="H27" t="s">
        <v>85</v>
      </c>
      <c r="I27" s="6" t="s">
        <v>86</v>
      </c>
      <c r="J27">
        <v>2000</v>
      </c>
      <c r="K27">
        <v>2010</v>
      </c>
      <c r="L27">
        <v>2020</v>
      </c>
      <c r="M27" s="7">
        <v>2.0225237748453733</v>
      </c>
      <c r="N27" s="7">
        <v>0.99241364949120248</v>
      </c>
      <c r="O27" s="7">
        <v>-4.4551282488919826E-2</v>
      </c>
      <c r="P27" s="7">
        <v>0.52514887548144351</v>
      </c>
      <c r="Q27" s="11"/>
      <c r="R27" s="10">
        <v>1.8897758251531667</v>
      </c>
      <c r="S27" s="9">
        <v>69.639335442913946</v>
      </c>
      <c r="T27" s="9">
        <v>85.630118923037571</v>
      </c>
      <c r="U27" s="9">
        <v>89.726266764933726</v>
      </c>
      <c r="V27" t="s">
        <v>29</v>
      </c>
      <c r="W27" t="s">
        <v>30</v>
      </c>
    </row>
    <row r="28" spans="1:23" x14ac:dyDescent="0.3">
      <c r="A28">
        <v>11</v>
      </c>
      <c r="B28">
        <v>11.3</v>
      </c>
      <c r="C28" t="s">
        <v>23</v>
      </c>
      <c r="D28">
        <v>24</v>
      </c>
      <c r="E28" s="6" t="s">
        <v>87</v>
      </c>
      <c r="F28" s="6" t="s">
        <v>88</v>
      </c>
      <c r="G28" s="6" t="s">
        <v>89</v>
      </c>
      <c r="H28" t="s">
        <v>90</v>
      </c>
      <c r="I28" s="6" t="s">
        <v>91</v>
      </c>
      <c r="J28">
        <v>2000</v>
      </c>
      <c r="K28">
        <v>2010</v>
      </c>
      <c r="L28">
        <v>2020</v>
      </c>
      <c r="M28" s="7">
        <v>1.4440876931470896</v>
      </c>
      <c r="N28" s="7">
        <v>5.0610659518165555</v>
      </c>
      <c r="O28" s="7">
        <v>4.1825385254219274</v>
      </c>
      <c r="P28" s="7">
        <v>4.7469612652007349</v>
      </c>
      <c r="Q28" s="8">
        <v>0.34526584378596076</v>
      </c>
      <c r="R28" s="8">
        <v>1.0661696333859885</v>
      </c>
      <c r="S28" s="9">
        <v>72.416994871228638</v>
      </c>
      <c r="T28" s="9">
        <v>55.069494522175447</v>
      </c>
      <c r="U28" s="9">
        <v>56.826706101422531</v>
      </c>
      <c r="V28" t="s">
        <v>29</v>
      </c>
      <c r="W28" t="s">
        <v>30</v>
      </c>
    </row>
    <row r="29" spans="1:23" x14ac:dyDescent="0.3">
      <c r="A29">
        <v>11</v>
      </c>
      <c r="B29">
        <v>11.3</v>
      </c>
      <c r="C29" t="s">
        <v>23</v>
      </c>
      <c r="D29">
        <v>24</v>
      </c>
      <c r="E29" s="6" t="s">
        <v>87</v>
      </c>
      <c r="F29" s="6" t="s">
        <v>88</v>
      </c>
      <c r="G29" s="6" t="s">
        <v>89</v>
      </c>
      <c r="H29" t="s">
        <v>92</v>
      </c>
      <c r="I29" s="6" t="s">
        <v>93</v>
      </c>
      <c r="J29">
        <v>2000</v>
      </c>
      <c r="K29">
        <v>2010</v>
      </c>
      <c r="L29">
        <v>2020</v>
      </c>
      <c r="M29" s="7">
        <v>8.7758680823908755</v>
      </c>
      <c r="N29" s="7">
        <v>1.7041709625161519</v>
      </c>
      <c r="O29" s="7">
        <v>1.1073236283896559</v>
      </c>
      <c r="P29" s="7">
        <v>1.110408306857938</v>
      </c>
      <c r="Q29" s="10">
        <v>7.9252965053706381</v>
      </c>
      <c r="R29" s="10">
        <v>1.5347246161534505</v>
      </c>
      <c r="S29" s="9">
        <v>34.908576161941383</v>
      </c>
      <c r="T29" s="9">
        <v>75.157580275862827</v>
      </c>
      <c r="U29" s="9">
        <v>79.755303840101377</v>
      </c>
      <c r="V29" t="s">
        <v>29</v>
      </c>
      <c r="W29" t="s">
        <v>30</v>
      </c>
    </row>
    <row r="30" spans="1:23" x14ac:dyDescent="0.3">
      <c r="A30">
        <v>11</v>
      </c>
      <c r="B30">
        <v>11.3</v>
      </c>
      <c r="C30" t="s">
        <v>23</v>
      </c>
      <c r="D30">
        <v>24</v>
      </c>
      <c r="E30" s="6" t="s">
        <v>87</v>
      </c>
      <c r="F30" s="6" t="s">
        <v>88</v>
      </c>
      <c r="G30" s="6" t="s">
        <v>89</v>
      </c>
      <c r="H30" t="s">
        <v>94</v>
      </c>
      <c r="I30" s="6" t="s">
        <v>95</v>
      </c>
      <c r="J30">
        <v>2000</v>
      </c>
      <c r="K30">
        <v>2010</v>
      </c>
      <c r="L30">
        <v>2020</v>
      </c>
      <c r="M30" s="7">
        <v>8.384237521580669</v>
      </c>
      <c r="N30" s="7">
        <v>3.3947734000139849</v>
      </c>
      <c r="O30" s="7">
        <v>3.410204226139947</v>
      </c>
      <c r="P30" s="7">
        <v>-0.1780411737251551</v>
      </c>
      <c r="Q30" s="10">
        <v>2.4585734359583773</v>
      </c>
      <c r="R30" s="10"/>
      <c r="S30" s="9">
        <v>32.952838727681467</v>
      </c>
      <c r="T30" s="9">
        <v>54.189151921692378</v>
      </c>
      <c r="U30" s="9">
        <v>77.460040484800956</v>
      </c>
      <c r="V30" t="s">
        <v>29</v>
      </c>
      <c r="W30" t="s">
        <v>30</v>
      </c>
    </row>
    <row r="31" spans="1:23" x14ac:dyDescent="0.3">
      <c r="A31">
        <v>11</v>
      </c>
      <c r="B31">
        <v>11.3</v>
      </c>
      <c r="C31" t="s">
        <v>23</v>
      </c>
      <c r="D31">
        <v>28</v>
      </c>
      <c r="E31" s="6" t="s">
        <v>96</v>
      </c>
      <c r="F31" s="6" t="s">
        <v>97</v>
      </c>
      <c r="G31" s="6" t="s">
        <v>98</v>
      </c>
      <c r="H31" t="s">
        <v>99</v>
      </c>
      <c r="I31" s="6" t="s">
        <v>100</v>
      </c>
      <c r="J31">
        <v>2000</v>
      </c>
      <c r="K31">
        <v>2010</v>
      </c>
      <c r="L31">
        <v>2020</v>
      </c>
      <c r="M31" s="7">
        <v>1.7212650002233847</v>
      </c>
      <c r="N31" s="7">
        <v>1.6132593348570572</v>
      </c>
      <c r="O31" s="7">
        <v>1.5333845007961759</v>
      </c>
      <c r="P31" s="7">
        <v>0.94400769434535436</v>
      </c>
      <c r="Q31" s="10">
        <v>1.1225266717706199</v>
      </c>
      <c r="R31" s="10">
        <v>1.708947230536942</v>
      </c>
      <c r="S31" s="9">
        <v>335.33292707955428</v>
      </c>
      <c r="T31" s="9">
        <v>341.69273598623306</v>
      </c>
      <c r="U31" s="9">
        <v>365.34315569041894</v>
      </c>
      <c r="V31" t="s">
        <v>29</v>
      </c>
      <c r="W31" t="s">
        <v>30</v>
      </c>
    </row>
    <row r="32" spans="1:23" x14ac:dyDescent="0.3">
      <c r="A32">
        <v>11</v>
      </c>
      <c r="B32">
        <v>11.3</v>
      </c>
      <c r="C32" t="s">
        <v>23</v>
      </c>
      <c r="D32">
        <v>32</v>
      </c>
      <c r="E32" s="6" t="s">
        <v>101</v>
      </c>
      <c r="F32" s="6" t="s">
        <v>97</v>
      </c>
      <c r="G32" s="6" t="s">
        <v>102</v>
      </c>
      <c r="H32" t="s">
        <v>103</v>
      </c>
      <c r="I32" s="6" t="s">
        <v>104</v>
      </c>
      <c r="J32">
        <v>2000</v>
      </c>
      <c r="K32">
        <v>2010</v>
      </c>
      <c r="L32">
        <v>2020</v>
      </c>
      <c r="M32" s="7">
        <v>1.094780459594872</v>
      </c>
      <c r="N32" s="7">
        <v>5.236552265593189E-2</v>
      </c>
      <c r="O32" s="7">
        <v>1.761903713951344</v>
      </c>
      <c r="P32" s="7">
        <v>2.8274739079032156</v>
      </c>
      <c r="Q32" s="10">
        <v>0.62136225204932238</v>
      </c>
      <c r="R32" s="10">
        <v>1.8520249650956055E-2</v>
      </c>
      <c r="S32" s="9">
        <v>117.25777762452971</v>
      </c>
      <c r="T32" s="9">
        <v>109.69046157124856</v>
      </c>
      <c r="U32" s="9">
        <v>83.108881620006471</v>
      </c>
      <c r="V32" t="s">
        <v>29</v>
      </c>
      <c r="W32" t="s">
        <v>30</v>
      </c>
    </row>
    <row r="33" spans="1:23" x14ac:dyDescent="0.3">
      <c r="A33">
        <v>11</v>
      </c>
      <c r="B33">
        <v>11.3</v>
      </c>
      <c r="C33" t="s">
        <v>23</v>
      </c>
      <c r="D33">
        <v>32</v>
      </c>
      <c r="E33" s="6" t="s">
        <v>101</v>
      </c>
      <c r="F33" s="6" t="s">
        <v>97</v>
      </c>
      <c r="G33" s="6" t="s">
        <v>102</v>
      </c>
      <c r="H33" t="s">
        <v>105</v>
      </c>
      <c r="I33" s="6" t="s">
        <v>106</v>
      </c>
      <c r="J33">
        <v>2000</v>
      </c>
      <c r="K33">
        <v>2010</v>
      </c>
      <c r="L33">
        <v>2020</v>
      </c>
      <c r="M33" s="7">
        <v>1.349083101994845</v>
      </c>
      <c r="N33" s="7">
        <v>0.32969126716052438</v>
      </c>
      <c r="O33" s="7">
        <v>2.4231009024573869</v>
      </c>
      <c r="P33" s="7">
        <v>2.5890677980869814</v>
      </c>
      <c r="Q33" s="10">
        <v>0.5567589449645588</v>
      </c>
      <c r="R33" s="10">
        <v>0.12733975811839601</v>
      </c>
      <c r="S33" s="9">
        <v>155.98095846997811</v>
      </c>
      <c r="T33" s="9">
        <v>140.09659635673015</v>
      </c>
      <c r="U33" s="9">
        <v>111.76455885289171</v>
      </c>
      <c r="V33" t="s">
        <v>29</v>
      </c>
      <c r="W33" t="s">
        <v>30</v>
      </c>
    </row>
    <row r="34" spans="1:23" x14ac:dyDescent="0.3">
      <c r="A34">
        <v>11</v>
      </c>
      <c r="B34">
        <v>11.3</v>
      </c>
      <c r="C34" t="s">
        <v>23</v>
      </c>
      <c r="D34">
        <v>32</v>
      </c>
      <c r="E34" s="6" t="s">
        <v>101</v>
      </c>
      <c r="F34" s="6" t="s">
        <v>97</v>
      </c>
      <c r="G34" s="6" t="s">
        <v>102</v>
      </c>
      <c r="H34" t="s">
        <v>107</v>
      </c>
      <c r="I34" s="6" t="s">
        <v>108</v>
      </c>
      <c r="J34">
        <v>2000</v>
      </c>
      <c r="K34">
        <v>2010</v>
      </c>
      <c r="L34">
        <v>2020</v>
      </c>
      <c r="M34" s="7">
        <v>1.8233006059302705</v>
      </c>
      <c r="N34" s="7">
        <v>2.5965574900627724</v>
      </c>
      <c r="O34" s="7">
        <v>1.5149604054473933</v>
      </c>
      <c r="P34" s="7">
        <v>1.818357289261465</v>
      </c>
      <c r="Q34" s="10">
        <v>1.2035302040727718</v>
      </c>
      <c r="R34" s="10">
        <v>1.4279688075589243</v>
      </c>
      <c r="S34" s="9">
        <v>197.60656777338187</v>
      </c>
      <c r="T34" s="9">
        <v>203.79448152545274</v>
      </c>
      <c r="U34" s="9">
        <v>220.28718085186051</v>
      </c>
      <c r="V34" t="s">
        <v>29</v>
      </c>
      <c r="W34" t="s">
        <v>30</v>
      </c>
    </row>
    <row r="35" spans="1:23" x14ac:dyDescent="0.3">
      <c r="A35">
        <v>11</v>
      </c>
      <c r="B35">
        <v>11.3</v>
      </c>
      <c r="C35" t="s">
        <v>23</v>
      </c>
      <c r="D35">
        <v>32</v>
      </c>
      <c r="E35" s="6" t="s">
        <v>101</v>
      </c>
      <c r="F35" s="6" t="s">
        <v>97</v>
      </c>
      <c r="G35" s="6" t="s">
        <v>102</v>
      </c>
      <c r="H35" t="s">
        <v>109</v>
      </c>
      <c r="I35" s="6" t="s">
        <v>110</v>
      </c>
      <c r="J35">
        <v>2000</v>
      </c>
      <c r="K35">
        <v>2010</v>
      </c>
      <c r="L35">
        <v>2020</v>
      </c>
      <c r="M35" s="7">
        <v>3.1810562131709368</v>
      </c>
      <c r="N35" s="7">
        <v>2.1935703596129232</v>
      </c>
      <c r="O35" s="7">
        <v>1.2253148634588953</v>
      </c>
      <c r="P35" s="7">
        <v>1.7385203913610494</v>
      </c>
      <c r="Q35" s="10">
        <v>2.5961132995573504</v>
      </c>
      <c r="R35" s="10">
        <v>1.261745545530027</v>
      </c>
      <c r="S35" s="9">
        <v>71.862559893835424</v>
      </c>
      <c r="T35" s="9">
        <v>87.385515236798696</v>
      </c>
      <c r="U35" s="9">
        <v>91.453855737567295</v>
      </c>
      <c r="V35" t="s">
        <v>29</v>
      </c>
      <c r="W35" t="s">
        <v>30</v>
      </c>
    </row>
    <row r="36" spans="1:23" x14ac:dyDescent="0.3">
      <c r="A36">
        <v>11</v>
      </c>
      <c r="B36">
        <v>11.3</v>
      </c>
      <c r="C36" t="s">
        <v>23</v>
      </c>
      <c r="D36">
        <v>32</v>
      </c>
      <c r="E36" s="6" t="s">
        <v>101</v>
      </c>
      <c r="F36" s="6" t="s">
        <v>97</v>
      </c>
      <c r="G36" s="6" t="s">
        <v>102</v>
      </c>
      <c r="H36" t="s">
        <v>111</v>
      </c>
      <c r="I36" s="6" t="s">
        <v>112</v>
      </c>
      <c r="J36">
        <v>2000</v>
      </c>
      <c r="K36">
        <v>2010</v>
      </c>
      <c r="L36">
        <v>2020</v>
      </c>
      <c r="M36" s="7">
        <v>1.2868267319139763</v>
      </c>
      <c r="N36" s="7">
        <v>0.69214843857128439</v>
      </c>
      <c r="O36" s="7">
        <v>1.0367260016515329</v>
      </c>
      <c r="P36" s="7">
        <v>1.6847490241770495</v>
      </c>
      <c r="Q36" s="10">
        <v>1.241240915983612</v>
      </c>
      <c r="R36" s="10">
        <v>0.41083177888135508</v>
      </c>
      <c r="S36" s="9">
        <v>164.93972299932616</v>
      </c>
      <c r="T36" s="9">
        <v>169.11689547666674</v>
      </c>
      <c r="U36" s="9">
        <v>153.13656522804996</v>
      </c>
      <c r="V36" t="s">
        <v>29</v>
      </c>
      <c r="W36" t="s">
        <v>30</v>
      </c>
    </row>
    <row r="37" spans="1:23" x14ac:dyDescent="0.3">
      <c r="A37">
        <v>11</v>
      </c>
      <c r="B37">
        <v>11.3</v>
      </c>
      <c r="C37" t="s">
        <v>23</v>
      </c>
      <c r="D37">
        <v>32</v>
      </c>
      <c r="E37" s="6" t="s">
        <v>101</v>
      </c>
      <c r="F37" s="6" t="s">
        <v>97</v>
      </c>
      <c r="G37" s="6" t="s">
        <v>102</v>
      </c>
      <c r="H37" t="s">
        <v>113</v>
      </c>
      <c r="I37" s="6" t="s">
        <v>114</v>
      </c>
      <c r="J37">
        <v>2000</v>
      </c>
      <c r="K37">
        <v>2010</v>
      </c>
      <c r="L37">
        <v>2020</v>
      </c>
      <c r="M37" s="7">
        <v>2.7015609929960207</v>
      </c>
      <c r="N37" s="7">
        <v>5.3790101039125027</v>
      </c>
      <c r="O37" s="7">
        <v>1.4718148454396276</v>
      </c>
      <c r="P37" s="7">
        <v>1.5063789111459263</v>
      </c>
      <c r="Q37" s="10">
        <v>1.835530468636543</v>
      </c>
      <c r="R37" s="10">
        <v>3.5708214341772782</v>
      </c>
      <c r="S37" s="9">
        <v>44.886842915385827</v>
      </c>
      <c r="T37" s="9">
        <v>50.760542773389375</v>
      </c>
      <c r="U37" s="9">
        <v>74.767436927510673</v>
      </c>
      <c r="V37" t="s">
        <v>29</v>
      </c>
      <c r="W37" t="s">
        <v>30</v>
      </c>
    </row>
    <row r="38" spans="1:23" x14ac:dyDescent="0.3">
      <c r="A38">
        <v>11</v>
      </c>
      <c r="B38">
        <v>11.3</v>
      </c>
      <c r="C38" t="s">
        <v>23</v>
      </c>
      <c r="D38">
        <v>32</v>
      </c>
      <c r="E38" s="6" t="s">
        <v>101</v>
      </c>
      <c r="F38" s="6" t="s">
        <v>97</v>
      </c>
      <c r="G38" s="6" t="s">
        <v>102</v>
      </c>
      <c r="H38" t="s">
        <v>115</v>
      </c>
      <c r="I38" s="6" t="s">
        <v>116</v>
      </c>
      <c r="J38">
        <v>2000</v>
      </c>
      <c r="K38">
        <v>2010</v>
      </c>
      <c r="L38">
        <v>2020</v>
      </c>
      <c r="M38" s="7">
        <v>1.1387496605922625</v>
      </c>
      <c r="N38" s="7">
        <v>0.9224215991050484</v>
      </c>
      <c r="O38" s="7">
        <v>0.90062476980347672</v>
      </c>
      <c r="P38" s="7">
        <v>1.487500044715496</v>
      </c>
      <c r="Q38" s="10">
        <v>1.2643996687330135</v>
      </c>
      <c r="R38" s="10">
        <v>0.62011534210170305</v>
      </c>
      <c r="S38" s="9">
        <v>139.66015000144975</v>
      </c>
      <c r="T38" s="9">
        <v>143.02571804292856</v>
      </c>
      <c r="U38" s="9">
        <v>135.16775220738219</v>
      </c>
      <c r="V38" t="s">
        <v>29</v>
      </c>
      <c r="W38" t="s">
        <v>30</v>
      </c>
    </row>
    <row r="39" spans="1:23" x14ac:dyDescent="0.3">
      <c r="A39">
        <v>11</v>
      </c>
      <c r="B39">
        <v>11.3</v>
      </c>
      <c r="C39" t="s">
        <v>23</v>
      </c>
      <c r="D39">
        <v>32</v>
      </c>
      <c r="E39" s="6" t="s">
        <v>101</v>
      </c>
      <c r="F39" s="6" t="s">
        <v>97</v>
      </c>
      <c r="G39" s="6" t="s">
        <v>102</v>
      </c>
      <c r="H39" t="s">
        <v>117</v>
      </c>
      <c r="I39" s="6" t="s">
        <v>118</v>
      </c>
      <c r="J39">
        <v>2000</v>
      </c>
      <c r="K39">
        <v>2010</v>
      </c>
      <c r="L39">
        <v>2020</v>
      </c>
      <c r="M39" s="7">
        <v>1.2632495190678519</v>
      </c>
      <c r="N39" s="7">
        <v>0.96714099781786378</v>
      </c>
      <c r="O39" s="7">
        <v>0.86715367032142543</v>
      </c>
      <c r="P39" s="7">
        <v>1.4230887285269884</v>
      </c>
      <c r="Q39" s="10">
        <v>1.4567769961690951</v>
      </c>
      <c r="R39" s="10">
        <v>0.67960695523105763</v>
      </c>
      <c r="S39" s="9">
        <v>127.10697585795062</v>
      </c>
      <c r="T39" s="9">
        <v>132.24267032946437</v>
      </c>
      <c r="U39" s="9">
        <v>126.3484887945307</v>
      </c>
      <c r="V39" t="s">
        <v>29</v>
      </c>
      <c r="W39" t="s">
        <v>30</v>
      </c>
    </row>
    <row r="40" spans="1:23" x14ac:dyDescent="0.3">
      <c r="A40">
        <v>11</v>
      </c>
      <c r="B40">
        <v>11.3</v>
      </c>
      <c r="C40" t="s">
        <v>23</v>
      </c>
      <c r="D40">
        <v>32</v>
      </c>
      <c r="E40" s="6" t="s">
        <v>101</v>
      </c>
      <c r="F40" s="6" t="s">
        <v>97</v>
      </c>
      <c r="G40" s="6" t="s">
        <v>102</v>
      </c>
      <c r="H40" t="s">
        <v>119</v>
      </c>
      <c r="I40" s="6" t="s">
        <v>120</v>
      </c>
      <c r="J40">
        <v>2000</v>
      </c>
      <c r="K40">
        <v>2010</v>
      </c>
      <c r="L40">
        <v>2020</v>
      </c>
      <c r="M40" s="7">
        <v>1.636012085737057</v>
      </c>
      <c r="N40" s="7">
        <v>1.3029443867173667</v>
      </c>
      <c r="O40" s="7">
        <v>1.0711072669530985</v>
      </c>
      <c r="P40" s="7">
        <v>1.34887899300393</v>
      </c>
      <c r="Q40" s="10">
        <v>1.5274026572435666</v>
      </c>
      <c r="R40" s="10">
        <v>0.9659460881778078</v>
      </c>
      <c r="S40" s="9">
        <v>111.98989752392745</v>
      </c>
      <c r="T40" s="9">
        <v>118.49836327161839</v>
      </c>
      <c r="U40" s="9">
        <v>117.95529394404858</v>
      </c>
      <c r="V40" t="s">
        <v>29</v>
      </c>
      <c r="W40" t="s">
        <v>30</v>
      </c>
    </row>
    <row r="41" spans="1:23" x14ac:dyDescent="0.3">
      <c r="A41">
        <v>11</v>
      </c>
      <c r="B41">
        <v>11.3</v>
      </c>
      <c r="C41" t="s">
        <v>23</v>
      </c>
      <c r="D41">
        <v>32</v>
      </c>
      <c r="E41" s="6" t="s">
        <v>101</v>
      </c>
      <c r="F41" s="6" t="s">
        <v>97</v>
      </c>
      <c r="G41" s="6" t="s">
        <v>102</v>
      </c>
      <c r="H41" t="s">
        <v>121</v>
      </c>
      <c r="I41" s="6" t="s">
        <v>122</v>
      </c>
      <c r="J41">
        <v>2000</v>
      </c>
      <c r="K41">
        <v>2010</v>
      </c>
      <c r="L41">
        <v>2020</v>
      </c>
      <c r="M41" s="7">
        <v>1.8060112626207194</v>
      </c>
      <c r="N41" s="7">
        <v>1.4975425562041536</v>
      </c>
      <c r="O41" s="7">
        <v>1.3943162034361001</v>
      </c>
      <c r="P41" s="7">
        <v>1.3173556220195548</v>
      </c>
      <c r="Q41" s="10">
        <v>1.2952666390665573</v>
      </c>
      <c r="R41" s="10">
        <v>1.1367792653500544</v>
      </c>
      <c r="S41" s="9">
        <v>118.62652327508405</v>
      </c>
      <c r="T41" s="9">
        <v>123.61224427895679</v>
      </c>
      <c r="U41" s="9">
        <v>125.85976328051686</v>
      </c>
      <c r="V41" t="s">
        <v>29</v>
      </c>
      <c r="W41" t="s">
        <v>30</v>
      </c>
    </row>
    <row r="42" spans="1:23" x14ac:dyDescent="0.3">
      <c r="A42">
        <v>11</v>
      </c>
      <c r="B42">
        <v>11.3</v>
      </c>
      <c r="C42" t="s">
        <v>23</v>
      </c>
      <c r="D42">
        <v>32</v>
      </c>
      <c r="E42" s="6" t="s">
        <v>101</v>
      </c>
      <c r="F42" s="6" t="s">
        <v>97</v>
      </c>
      <c r="G42" s="6" t="s">
        <v>102</v>
      </c>
      <c r="H42" t="s">
        <v>123</v>
      </c>
      <c r="I42" s="6" t="s">
        <v>124</v>
      </c>
      <c r="J42">
        <v>2000</v>
      </c>
      <c r="K42">
        <v>2010</v>
      </c>
      <c r="L42">
        <v>2020</v>
      </c>
      <c r="M42" s="7">
        <v>0.88324650688277795</v>
      </c>
      <c r="N42" s="7">
        <v>0.98019240705904853</v>
      </c>
      <c r="O42" s="7">
        <v>0.46812043939079961</v>
      </c>
      <c r="P42" s="7">
        <v>1.2852618009908288</v>
      </c>
      <c r="Q42" s="10">
        <v>1.8867932962555816</v>
      </c>
      <c r="R42" s="10">
        <v>0.76264027010170421</v>
      </c>
      <c r="S42" s="9">
        <v>126.94966394654344</v>
      </c>
      <c r="T42" s="9">
        <v>132.33059085199494</v>
      </c>
      <c r="U42" s="9">
        <v>128.35454637275632</v>
      </c>
      <c r="V42" t="s">
        <v>29</v>
      </c>
      <c r="W42" t="s">
        <v>30</v>
      </c>
    </row>
    <row r="43" spans="1:23" x14ac:dyDescent="0.3">
      <c r="A43">
        <v>11</v>
      </c>
      <c r="B43">
        <v>11.3</v>
      </c>
      <c r="C43" t="s">
        <v>23</v>
      </c>
      <c r="D43">
        <v>32</v>
      </c>
      <c r="E43" s="6" t="s">
        <v>101</v>
      </c>
      <c r="F43" s="6" t="s">
        <v>97</v>
      </c>
      <c r="G43" s="6" t="s">
        <v>102</v>
      </c>
      <c r="H43" t="s">
        <v>125</v>
      </c>
      <c r="I43" s="6" t="s">
        <v>126</v>
      </c>
      <c r="J43">
        <v>2000</v>
      </c>
      <c r="K43">
        <v>2010</v>
      </c>
      <c r="L43">
        <v>2020</v>
      </c>
      <c r="M43" s="7">
        <v>2.6406973722256217</v>
      </c>
      <c r="N43" s="7">
        <v>3.9799764657143895</v>
      </c>
      <c r="O43" s="7">
        <v>1.4205522101397172</v>
      </c>
      <c r="P43" s="7">
        <v>1.2806386998062289</v>
      </c>
      <c r="Q43" s="10">
        <v>1.8589231380421407</v>
      </c>
      <c r="R43" s="10">
        <v>3.1078058677413019</v>
      </c>
      <c r="S43" s="9">
        <v>93.650920711190494</v>
      </c>
      <c r="T43" s="9">
        <v>105.80404767144908</v>
      </c>
      <c r="U43" s="9">
        <v>138.59036296306516</v>
      </c>
      <c r="V43" t="s">
        <v>29</v>
      </c>
      <c r="W43" t="s">
        <v>30</v>
      </c>
    </row>
    <row r="44" spans="1:23" x14ac:dyDescent="0.3">
      <c r="A44">
        <v>11</v>
      </c>
      <c r="B44">
        <v>11.3</v>
      </c>
      <c r="C44" t="s">
        <v>23</v>
      </c>
      <c r="D44">
        <v>32</v>
      </c>
      <c r="E44" s="6" t="s">
        <v>101</v>
      </c>
      <c r="F44" s="6" t="s">
        <v>97</v>
      </c>
      <c r="G44" s="6" t="s">
        <v>102</v>
      </c>
      <c r="H44" t="s">
        <v>127</v>
      </c>
      <c r="I44" s="6" t="s">
        <v>128</v>
      </c>
      <c r="J44">
        <v>2000</v>
      </c>
      <c r="K44">
        <v>2010</v>
      </c>
      <c r="L44">
        <v>2020</v>
      </c>
      <c r="M44" s="7">
        <v>0.78808462333238882</v>
      </c>
      <c r="N44" s="7">
        <v>0.94356627160129081</v>
      </c>
      <c r="O44" s="7">
        <v>0.65184923276466233</v>
      </c>
      <c r="P44" s="7">
        <v>1.0528953558975394</v>
      </c>
      <c r="Q44" s="10">
        <v>1.2089983139044542</v>
      </c>
      <c r="R44" s="10">
        <v>0.89616339013761614</v>
      </c>
      <c r="S44" s="9">
        <v>167.19185192748012</v>
      </c>
      <c r="T44" s="9">
        <v>169.48518282347328</v>
      </c>
      <c r="U44" s="9">
        <v>167.64230918016909</v>
      </c>
      <c r="V44" t="s">
        <v>29</v>
      </c>
      <c r="W44" t="s">
        <v>30</v>
      </c>
    </row>
    <row r="45" spans="1:23" x14ac:dyDescent="0.3">
      <c r="A45">
        <v>11</v>
      </c>
      <c r="B45">
        <v>11.3</v>
      </c>
      <c r="C45" t="s">
        <v>23</v>
      </c>
      <c r="D45">
        <v>32</v>
      </c>
      <c r="E45" s="6" t="s">
        <v>101</v>
      </c>
      <c r="F45" s="6" t="s">
        <v>97</v>
      </c>
      <c r="G45" s="6" t="s">
        <v>102</v>
      </c>
      <c r="H45" t="s">
        <v>129</v>
      </c>
      <c r="I45" s="6" t="s">
        <v>130</v>
      </c>
      <c r="J45">
        <v>2000</v>
      </c>
      <c r="K45">
        <v>2010</v>
      </c>
      <c r="L45">
        <v>2020</v>
      </c>
      <c r="M45" s="7">
        <v>0.81590966192328518</v>
      </c>
      <c r="N45" s="7">
        <v>2.1848153820839844</v>
      </c>
      <c r="O45" s="7">
        <v>0.76204077881629917</v>
      </c>
      <c r="P45" s="7">
        <v>0.87989946956008069</v>
      </c>
      <c r="Q45" s="10">
        <v>1.070690289292211</v>
      </c>
      <c r="R45" s="10">
        <v>2.4830284113892196</v>
      </c>
      <c r="S45" s="9">
        <v>130.66606382977835</v>
      </c>
      <c r="T45" s="9">
        <v>131.37184660137629</v>
      </c>
      <c r="U45" s="9">
        <v>149.68355272111305</v>
      </c>
      <c r="V45" t="s">
        <v>29</v>
      </c>
      <c r="W45" t="s">
        <v>30</v>
      </c>
    </row>
    <row r="46" spans="1:23" x14ac:dyDescent="0.3">
      <c r="A46">
        <v>11</v>
      </c>
      <c r="B46">
        <v>11.3</v>
      </c>
      <c r="C46" t="s">
        <v>23</v>
      </c>
      <c r="D46">
        <v>32</v>
      </c>
      <c r="E46" s="6" t="s">
        <v>101</v>
      </c>
      <c r="F46" s="6" t="s">
        <v>97</v>
      </c>
      <c r="G46" s="6" t="s">
        <v>102</v>
      </c>
      <c r="H46" t="s">
        <v>131</v>
      </c>
      <c r="I46" s="6" t="s">
        <v>132</v>
      </c>
      <c r="J46">
        <v>2000</v>
      </c>
      <c r="K46">
        <v>2010</v>
      </c>
      <c r="L46">
        <v>2020</v>
      </c>
      <c r="M46" s="7">
        <v>1.593582693087287</v>
      </c>
      <c r="N46" s="7">
        <v>1.7536913868723005</v>
      </c>
      <c r="O46" s="7">
        <v>0.90647445072892341</v>
      </c>
      <c r="P46" s="7">
        <v>0.86396875540455975</v>
      </c>
      <c r="Q46" s="10">
        <v>1.7580006715090966</v>
      </c>
      <c r="R46" s="10">
        <v>2.0298088048926277</v>
      </c>
      <c r="S46" s="9">
        <v>95.714293320353079</v>
      </c>
      <c r="T46" s="9">
        <v>102.5221084004346</v>
      </c>
      <c r="U46" s="9">
        <v>112.06182525280013</v>
      </c>
      <c r="V46" t="s">
        <v>29</v>
      </c>
      <c r="W46" t="s">
        <v>30</v>
      </c>
    </row>
    <row r="47" spans="1:23" x14ac:dyDescent="0.3">
      <c r="A47">
        <v>11</v>
      </c>
      <c r="B47">
        <v>11.3</v>
      </c>
      <c r="C47" t="s">
        <v>23</v>
      </c>
      <c r="D47">
        <v>32</v>
      </c>
      <c r="E47" s="6" t="s">
        <v>101</v>
      </c>
      <c r="F47" s="6" t="s">
        <v>97</v>
      </c>
      <c r="G47" s="6" t="s">
        <v>102</v>
      </c>
      <c r="H47" t="s">
        <v>133</v>
      </c>
      <c r="I47" s="6" t="s">
        <v>134</v>
      </c>
      <c r="J47">
        <v>2000</v>
      </c>
      <c r="K47">
        <v>2010</v>
      </c>
      <c r="L47">
        <v>2020</v>
      </c>
      <c r="M47" s="7">
        <v>0.85731381417099595</v>
      </c>
      <c r="N47" s="7">
        <v>1.0214179037880597</v>
      </c>
      <c r="O47" s="7">
        <v>0.82771235057903336</v>
      </c>
      <c r="P47" s="7">
        <v>0.78480117422439233</v>
      </c>
      <c r="Q47" s="10">
        <v>1.0357629840502616</v>
      </c>
      <c r="R47" s="10">
        <v>1.3014989494600495</v>
      </c>
      <c r="S47" s="9">
        <v>103.29797202930713</v>
      </c>
      <c r="T47" s="9">
        <v>103.60420216452106</v>
      </c>
      <c r="U47" s="9">
        <v>106.08488371262294</v>
      </c>
      <c r="V47" t="s">
        <v>29</v>
      </c>
      <c r="W47" t="s">
        <v>30</v>
      </c>
    </row>
    <row r="48" spans="1:23" x14ac:dyDescent="0.3">
      <c r="A48">
        <v>11</v>
      </c>
      <c r="B48">
        <v>11.3</v>
      </c>
      <c r="C48" t="s">
        <v>23</v>
      </c>
      <c r="D48">
        <v>32</v>
      </c>
      <c r="E48" s="6" t="s">
        <v>101</v>
      </c>
      <c r="F48" s="6" t="s">
        <v>97</v>
      </c>
      <c r="G48" s="6" t="s">
        <v>102</v>
      </c>
      <c r="H48" t="s">
        <v>135</v>
      </c>
      <c r="I48" s="6" t="s">
        <v>136</v>
      </c>
      <c r="J48">
        <v>2000</v>
      </c>
      <c r="K48">
        <v>2010</v>
      </c>
      <c r="L48">
        <v>2020</v>
      </c>
      <c r="M48" s="7">
        <v>0.91851963101368028</v>
      </c>
      <c r="N48" s="7">
        <v>1.0145981321430897</v>
      </c>
      <c r="O48" s="7">
        <v>0.63304925275053403</v>
      </c>
      <c r="P48" s="7">
        <v>0.74416799050067484</v>
      </c>
      <c r="Q48" s="10">
        <v>1.4509449731167152</v>
      </c>
      <c r="R48" s="10">
        <v>1.3633993199041927</v>
      </c>
      <c r="S48" s="9">
        <v>184.48190930451401</v>
      </c>
      <c r="T48" s="9">
        <v>189.82421200960081</v>
      </c>
      <c r="U48" s="9">
        <v>195.02767237552629</v>
      </c>
      <c r="V48" t="s">
        <v>29</v>
      </c>
      <c r="W48" t="s">
        <v>30</v>
      </c>
    </row>
    <row r="49" spans="1:23" x14ac:dyDescent="0.3">
      <c r="A49">
        <v>11</v>
      </c>
      <c r="B49">
        <v>11.3</v>
      </c>
      <c r="C49" t="s">
        <v>23</v>
      </c>
      <c r="D49">
        <v>32</v>
      </c>
      <c r="E49" s="6" t="s">
        <v>101</v>
      </c>
      <c r="F49" s="6" t="s">
        <v>97</v>
      </c>
      <c r="G49" s="6" t="s">
        <v>102</v>
      </c>
      <c r="H49" t="s">
        <v>137</v>
      </c>
      <c r="I49" s="6" t="s">
        <v>138</v>
      </c>
      <c r="J49">
        <v>2000</v>
      </c>
      <c r="K49">
        <v>2010</v>
      </c>
      <c r="L49">
        <v>2020</v>
      </c>
      <c r="M49" s="7">
        <v>0.71986264228479668</v>
      </c>
      <c r="N49" s="7">
        <v>0.58199750236491066</v>
      </c>
      <c r="O49" s="7">
        <v>0.60759934432851559</v>
      </c>
      <c r="P49" s="7">
        <v>0.72387679993380105</v>
      </c>
      <c r="Q49" s="10">
        <v>1.1847653375603098</v>
      </c>
      <c r="R49" s="10">
        <v>0.80400076700639478</v>
      </c>
      <c r="S49" s="9">
        <v>112.99153281039045</v>
      </c>
      <c r="T49" s="9">
        <v>114.26715992990661</v>
      </c>
      <c r="U49" s="9">
        <v>112.65739213093907</v>
      </c>
      <c r="V49" t="s">
        <v>29</v>
      </c>
      <c r="W49" t="s">
        <v>30</v>
      </c>
    </row>
    <row r="50" spans="1:23" x14ac:dyDescent="0.3">
      <c r="A50">
        <v>11</v>
      </c>
      <c r="B50">
        <v>11.3</v>
      </c>
      <c r="C50" t="s">
        <v>23</v>
      </c>
      <c r="D50">
        <v>32</v>
      </c>
      <c r="E50" s="6" t="s">
        <v>101</v>
      </c>
      <c r="F50" s="6" t="s">
        <v>97</v>
      </c>
      <c r="G50" s="6" t="s">
        <v>102</v>
      </c>
      <c r="H50" t="s">
        <v>139</v>
      </c>
      <c r="I50" s="6" t="s">
        <v>140</v>
      </c>
      <c r="J50">
        <v>2000</v>
      </c>
      <c r="K50">
        <v>2010</v>
      </c>
      <c r="L50">
        <v>2020</v>
      </c>
      <c r="M50" s="7">
        <v>1.2467696360502551</v>
      </c>
      <c r="N50" s="7">
        <v>1.0686639710433028</v>
      </c>
      <c r="O50" s="7">
        <v>0.77619605366695565</v>
      </c>
      <c r="P50" s="7">
        <v>0.6571224586927904</v>
      </c>
      <c r="Q50" s="10">
        <v>1.6062560871833673</v>
      </c>
      <c r="R50" s="10">
        <v>1.6262782635206066</v>
      </c>
      <c r="S50" s="9">
        <v>150.74311001423791</v>
      </c>
      <c r="T50" s="9">
        <v>158.00623402235456</v>
      </c>
      <c r="U50" s="9">
        <v>164.64450580332539</v>
      </c>
      <c r="V50" t="s">
        <v>29</v>
      </c>
      <c r="W50" t="s">
        <v>30</v>
      </c>
    </row>
    <row r="51" spans="1:23" x14ac:dyDescent="0.3">
      <c r="A51">
        <v>11</v>
      </c>
      <c r="B51">
        <v>11.3</v>
      </c>
      <c r="C51" t="s">
        <v>23</v>
      </c>
      <c r="D51">
        <v>32</v>
      </c>
      <c r="E51" s="6" t="s">
        <v>101</v>
      </c>
      <c r="F51" s="6" t="s">
        <v>97</v>
      </c>
      <c r="G51" s="6" t="s">
        <v>102</v>
      </c>
      <c r="H51" t="s">
        <v>141</v>
      </c>
      <c r="I51" s="6" t="s">
        <v>142</v>
      </c>
      <c r="J51">
        <v>2000</v>
      </c>
      <c r="K51">
        <v>2010</v>
      </c>
      <c r="L51">
        <v>2020</v>
      </c>
      <c r="M51" s="7">
        <v>1.2808453710460928</v>
      </c>
      <c r="N51" s="7">
        <v>0.92037573011473084</v>
      </c>
      <c r="O51" s="7">
        <v>0.53654300303303837</v>
      </c>
      <c r="P51" s="7">
        <v>0.45984227575956577</v>
      </c>
      <c r="Q51" s="10">
        <v>2.3872184779329286</v>
      </c>
      <c r="R51" s="10">
        <v>2.0015030775377443</v>
      </c>
      <c r="S51" s="9">
        <v>145.64622775270439</v>
      </c>
      <c r="T51" s="9">
        <v>156.90033901961331</v>
      </c>
      <c r="U51" s="9">
        <v>164.29509421749361</v>
      </c>
      <c r="V51" t="s">
        <v>29</v>
      </c>
      <c r="W51" t="s">
        <v>30</v>
      </c>
    </row>
    <row r="52" spans="1:23" x14ac:dyDescent="0.3">
      <c r="A52">
        <v>11</v>
      </c>
      <c r="B52">
        <v>11.3</v>
      </c>
      <c r="C52" t="s">
        <v>23</v>
      </c>
      <c r="D52">
        <v>32</v>
      </c>
      <c r="E52" s="6" t="s">
        <v>101</v>
      </c>
      <c r="F52" s="6" t="s">
        <v>97</v>
      </c>
      <c r="G52" s="6" t="s">
        <v>102</v>
      </c>
      <c r="H52" t="s">
        <v>143</v>
      </c>
      <c r="I52" s="6" t="s">
        <v>144</v>
      </c>
      <c r="J52">
        <v>2000</v>
      </c>
      <c r="K52">
        <v>2010</v>
      </c>
      <c r="L52">
        <v>2020</v>
      </c>
      <c r="M52" s="7">
        <v>1.0221532316655864</v>
      </c>
      <c r="N52" s="7">
        <v>1.1510490784757637</v>
      </c>
      <c r="O52" s="7">
        <v>0.11795063655162642</v>
      </c>
      <c r="P52" s="7">
        <v>0.40929413427059802</v>
      </c>
      <c r="Q52" s="10">
        <v>8.6659407829324842</v>
      </c>
      <c r="R52" s="10">
        <v>2.8122784621065851</v>
      </c>
      <c r="S52" s="9">
        <v>145.48956668867766</v>
      </c>
      <c r="T52" s="9">
        <v>159.25785798581165</v>
      </c>
      <c r="U52" s="9">
        <v>171.52004347740186</v>
      </c>
      <c r="V52" t="s">
        <v>29</v>
      </c>
      <c r="W52" t="s">
        <v>30</v>
      </c>
    </row>
    <row r="53" spans="1:23" x14ac:dyDescent="0.3">
      <c r="A53">
        <v>11</v>
      </c>
      <c r="B53">
        <v>11.3</v>
      </c>
      <c r="C53" t="s">
        <v>23</v>
      </c>
      <c r="D53">
        <v>32</v>
      </c>
      <c r="E53" s="6" t="s">
        <v>101</v>
      </c>
      <c r="F53" s="6" t="s">
        <v>97</v>
      </c>
      <c r="G53" s="6" t="s">
        <v>102</v>
      </c>
      <c r="H53" t="s">
        <v>145</v>
      </c>
      <c r="I53" s="6" t="s">
        <v>146</v>
      </c>
      <c r="J53">
        <v>2000</v>
      </c>
      <c r="K53">
        <v>2010</v>
      </c>
      <c r="L53">
        <v>2020</v>
      </c>
      <c r="M53" s="7">
        <v>2.1008651854257749</v>
      </c>
      <c r="N53" s="7">
        <v>3.3007872457787983</v>
      </c>
      <c r="O53" s="7">
        <v>0.49365215000432361</v>
      </c>
      <c r="P53" s="7">
        <v>0.39683059603062076</v>
      </c>
      <c r="Q53" s="10">
        <v>4.2557602259148979</v>
      </c>
      <c r="R53" s="10">
        <v>8.3178748785894978</v>
      </c>
      <c r="S53" s="9">
        <v>91.426739145906112</v>
      </c>
      <c r="T53" s="9">
        <v>107.36768905763056</v>
      </c>
      <c r="U53" s="9">
        <v>143.54591583893458</v>
      </c>
      <c r="V53" t="s">
        <v>29</v>
      </c>
      <c r="W53" t="s">
        <v>30</v>
      </c>
    </row>
    <row r="54" spans="1:23" x14ac:dyDescent="0.3">
      <c r="A54">
        <v>11</v>
      </c>
      <c r="B54">
        <v>11.3</v>
      </c>
      <c r="C54" t="s">
        <v>23</v>
      </c>
      <c r="D54">
        <v>32</v>
      </c>
      <c r="E54" s="6" t="s">
        <v>101</v>
      </c>
      <c r="F54" s="6" t="s">
        <v>97</v>
      </c>
      <c r="G54" s="6" t="s">
        <v>102</v>
      </c>
      <c r="H54" t="s">
        <v>147</v>
      </c>
      <c r="I54" s="6" t="s">
        <v>148</v>
      </c>
      <c r="J54">
        <v>2000</v>
      </c>
      <c r="K54">
        <v>2010</v>
      </c>
      <c r="L54">
        <v>2020</v>
      </c>
      <c r="M54" s="7">
        <v>0.64094717219080455</v>
      </c>
      <c r="N54" s="7">
        <v>0.62883423011883377</v>
      </c>
      <c r="O54" s="7">
        <v>1.1690510951666981</v>
      </c>
      <c r="P54" s="7">
        <v>0.3829621495664573</v>
      </c>
      <c r="Q54" s="10">
        <v>0.54826275330541485</v>
      </c>
      <c r="R54" s="10">
        <v>1.6420271058921168</v>
      </c>
      <c r="S54" s="9">
        <v>116.83352073884363</v>
      </c>
      <c r="T54" s="9">
        <v>110.8235868703468</v>
      </c>
      <c r="U54" s="9">
        <v>113.58220383173318</v>
      </c>
      <c r="V54" t="s">
        <v>29</v>
      </c>
      <c r="W54" t="s">
        <v>30</v>
      </c>
    </row>
    <row r="55" spans="1:23" x14ac:dyDescent="0.3">
      <c r="A55">
        <v>11</v>
      </c>
      <c r="B55">
        <v>11.3</v>
      </c>
      <c r="C55" t="s">
        <v>23</v>
      </c>
      <c r="D55">
        <v>36</v>
      </c>
      <c r="E55" s="6" t="s">
        <v>149</v>
      </c>
      <c r="F55" s="6" t="s">
        <v>150</v>
      </c>
      <c r="G55" s="6" t="s">
        <v>150</v>
      </c>
      <c r="H55" t="s">
        <v>151</v>
      </c>
      <c r="I55" s="6" t="s">
        <v>152</v>
      </c>
      <c r="J55">
        <v>2000</v>
      </c>
      <c r="K55">
        <v>2010</v>
      </c>
      <c r="L55">
        <v>2020</v>
      </c>
      <c r="M55" s="7">
        <v>1.3704214307374261</v>
      </c>
      <c r="N55" s="7">
        <v>1.0035537404937571</v>
      </c>
      <c r="O55" s="7">
        <v>2.3519341117360502</v>
      </c>
      <c r="P55" s="7">
        <v>2.4553589670542419</v>
      </c>
      <c r="Q55" s="10">
        <v>0.58267849592345378</v>
      </c>
      <c r="R55" s="10">
        <v>0.40871976519903591</v>
      </c>
      <c r="S55" s="9">
        <v>428.19144301402571</v>
      </c>
      <c r="T55" s="9">
        <v>388.16058165067165</v>
      </c>
      <c r="U55" s="9">
        <v>335.70694825430002</v>
      </c>
      <c r="V55" t="s">
        <v>29</v>
      </c>
      <c r="W55" t="s">
        <v>30</v>
      </c>
    </row>
    <row r="56" spans="1:23" x14ac:dyDescent="0.3">
      <c r="A56">
        <v>11</v>
      </c>
      <c r="B56">
        <v>11.3</v>
      </c>
      <c r="C56" t="s">
        <v>23</v>
      </c>
      <c r="D56">
        <v>36</v>
      </c>
      <c r="E56" s="6" t="s">
        <v>149</v>
      </c>
      <c r="F56" s="6" t="s">
        <v>150</v>
      </c>
      <c r="G56" s="6" t="s">
        <v>150</v>
      </c>
      <c r="H56" t="s">
        <v>153</v>
      </c>
      <c r="I56" s="6" t="s">
        <v>154</v>
      </c>
      <c r="J56">
        <v>2000</v>
      </c>
      <c r="K56">
        <v>2010</v>
      </c>
      <c r="L56">
        <v>2020</v>
      </c>
      <c r="M56" s="7">
        <v>0.36598264004089653</v>
      </c>
      <c r="N56" s="7">
        <v>0.39257360404651076</v>
      </c>
      <c r="O56" s="7">
        <v>1.0647307131785826</v>
      </c>
      <c r="P56" s="7">
        <v>1.7526473934687488</v>
      </c>
      <c r="Q56" s="10">
        <v>0.34373258469112261</v>
      </c>
      <c r="R56" s="10">
        <v>0.22398892413239463</v>
      </c>
      <c r="S56" s="9">
        <v>251.38475302587406</v>
      </c>
      <c r="T56" s="9">
        <v>234.41893583921754</v>
      </c>
      <c r="U56" s="9">
        <v>204.60933125710267</v>
      </c>
      <c r="V56" t="s">
        <v>29</v>
      </c>
      <c r="W56" t="s">
        <v>30</v>
      </c>
    </row>
    <row r="57" spans="1:23" x14ac:dyDescent="0.3">
      <c r="A57">
        <v>11</v>
      </c>
      <c r="B57">
        <v>11.3</v>
      </c>
      <c r="C57" t="s">
        <v>23</v>
      </c>
      <c r="D57">
        <v>36</v>
      </c>
      <c r="E57" s="6" t="s">
        <v>149</v>
      </c>
      <c r="F57" s="6" t="s">
        <v>150</v>
      </c>
      <c r="G57" s="6" t="s">
        <v>150</v>
      </c>
      <c r="H57" t="s">
        <v>155</v>
      </c>
      <c r="I57" s="6" t="s">
        <v>156</v>
      </c>
      <c r="J57">
        <v>2000</v>
      </c>
      <c r="K57">
        <v>2010</v>
      </c>
      <c r="L57">
        <v>2020</v>
      </c>
      <c r="M57" s="7">
        <v>2.5706903204166132</v>
      </c>
      <c r="N57" s="7">
        <v>1.2337027405251724</v>
      </c>
      <c r="O57" s="7">
        <v>1.2077207653409712</v>
      </c>
      <c r="P57" s="7">
        <v>1.3720584123830333</v>
      </c>
      <c r="Q57" s="10">
        <v>2.1285469242477091</v>
      </c>
      <c r="R57" s="10">
        <v>0.8991619667142593</v>
      </c>
      <c r="S57" s="9">
        <v>387.52089569906292</v>
      </c>
      <c r="T57" s="9">
        <v>444.10753419097358</v>
      </c>
      <c r="U57" s="9">
        <v>438.00536538812264</v>
      </c>
      <c r="V57" t="s">
        <v>29</v>
      </c>
      <c r="W57" t="s">
        <v>30</v>
      </c>
    </row>
    <row r="58" spans="1:23" x14ac:dyDescent="0.3">
      <c r="A58">
        <v>11</v>
      </c>
      <c r="B58">
        <v>11.3</v>
      </c>
      <c r="C58" t="s">
        <v>23</v>
      </c>
      <c r="D58">
        <v>36</v>
      </c>
      <c r="E58" s="6" t="s">
        <v>149</v>
      </c>
      <c r="F58" s="6" t="s">
        <v>150</v>
      </c>
      <c r="G58" s="6" t="s">
        <v>150</v>
      </c>
      <c r="H58" t="s">
        <v>157</v>
      </c>
      <c r="I58" s="6" t="s">
        <v>158</v>
      </c>
      <c r="J58">
        <v>2000</v>
      </c>
      <c r="K58">
        <v>2010</v>
      </c>
      <c r="L58">
        <v>2020</v>
      </c>
      <c r="M58" s="7">
        <v>1.144014606688069</v>
      </c>
      <c r="N58" s="7">
        <v>0.48367138615810645</v>
      </c>
      <c r="O58" s="7">
        <v>1.6020307454180407</v>
      </c>
      <c r="P58" s="7">
        <v>1.341635978152093</v>
      </c>
      <c r="Q58" s="10">
        <v>0.7141027785890246</v>
      </c>
      <c r="R58" s="10">
        <v>0.36050865811178745</v>
      </c>
      <c r="S58" s="9">
        <v>375.81540681286805</v>
      </c>
      <c r="T58" s="9">
        <v>358.99069525378343</v>
      </c>
      <c r="U58" s="9">
        <v>329.4748457760499</v>
      </c>
      <c r="V58" t="s">
        <v>29</v>
      </c>
      <c r="W58" t="s">
        <v>30</v>
      </c>
    </row>
    <row r="59" spans="1:23" x14ac:dyDescent="0.3">
      <c r="A59">
        <v>11</v>
      </c>
      <c r="B59">
        <v>11.3</v>
      </c>
      <c r="C59" t="s">
        <v>23</v>
      </c>
      <c r="D59">
        <v>36</v>
      </c>
      <c r="E59" s="6" t="s">
        <v>149</v>
      </c>
      <c r="F59" s="6" t="s">
        <v>150</v>
      </c>
      <c r="G59" s="6" t="s">
        <v>150</v>
      </c>
      <c r="H59" t="s">
        <v>159</v>
      </c>
      <c r="I59" s="6" t="s">
        <v>160</v>
      </c>
      <c r="J59">
        <v>2000</v>
      </c>
      <c r="K59">
        <v>2010</v>
      </c>
      <c r="L59">
        <v>2020</v>
      </c>
      <c r="M59" s="7">
        <v>1.0077461026691961</v>
      </c>
      <c r="N59" s="7">
        <v>1.1454097281656836</v>
      </c>
      <c r="O59" s="7">
        <v>0.75740053683457431</v>
      </c>
      <c r="P59" s="7">
        <v>1.3006864797905393</v>
      </c>
      <c r="Q59" s="10">
        <v>1.3305325962414789</v>
      </c>
      <c r="R59" s="10">
        <v>0.88061938519583816</v>
      </c>
      <c r="S59" s="9">
        <v>403.93136338556855</v>
      </c>
      <c r="T59" s="9">
        <v>414.17124662923283</v>
      </c>
      <c r="U59" s="9">
        <v>407.78980276160672</v>
      </c>
      <c r="V59" t="s">
        <v>29</v>
      </c>
      <c r="W59" t="s">
        <v>30</v>
      </c>
    </row>
    <row r="60" spans="1:23" x14ac:dyDescent="0.3">
      <c r="A60">
        <v>11</v>
      </c>
      <c r="B60">
        <v>11.3</v>
      </c>
      <c r="C60" t="s">
        <v>23</v>
      </c>
      <c r="D60">
        <v>36</v>
      </c>
      <c r="E60" s="6" t="s">
        <v>149</v>
      </c>
      <c r="F60" s="6" t="s">
        <v>150</v>
      </c>
      <c r="G60" s="6" t="s">
        <v>150</v>
      </c>
      <c r="H60" t="s">
        <v>161</v>
      </c>
      <c r="I60" s="6" t="s">
        <v>162</v>
      </c>
      <c r="J60">
        <v>2000</v>
      </c>
      <c r="K60">
        <v>2010</v>
      </c>
      <c r="L60">
        <v>2020</v>
      </c>
      <c r="M60" s="7">
        <v>0.87236788734536086</v>
      </c>
      <c r="N60" s="7">
        <v>1.4391973860928682</v>
      </c>
      <c r="O60" s="7">
        <v>0.49057321184437719</v>
      </c>
      <c r="P60" s="7">
        <v>1.2247590450388135</v>
      </c>
      <c r="Q60" s="10">
        <v>1.7782623801768025</v>
      </c>
      <c r="R60" s="10">
        <v>1.1750861460649666</v>
      </c>
      <c r="S60" s="9">
        <v>416.38742700077671</v>
      </c>
      <c r="T60" s="9">
        <v>432.59225470958739</v>
      </c>
      <c r="U60" s="9">
        <v>441.96886720882424</v>
      </c>
      <c r="V60" t="s">
        <v>29</v>
      </c>
      <c r="W60" t="s">
        <v>30</v>
      </c>
    </row>
    <row r="61" spans="1:23" x14ac:dyDescent="0.3">
      <c r="A61">
        <v>11</v>
      </c>
      <c r="B61">
        <v>11.3</v>
      </c>
      <c r="C61" t="s">
        <v>23</v>
      </c>
      <c r="D61">
        <v>36</v>
      </c>
      <c r="E61" s="6" t="s">
        <v>149</v>
      </c>
      <c r="F61" s="6" t="s">
        <v>150</v>
      </c>
      <c r="G61" s="6" t="s">
        <v>150</v>
      </c>
      <c r="H61" t="s">
        <v>163</v>
      </c>
      <c r="I61" s="6" t="s">
        <v>164</v>
      </c>
      <c r="J61">
        <v>2000</v>
      </c>
      <c r="K61">
        <v>2010</v>
      </c>
      <c r="L61">
        <v>2020</v>
      </c>
      <c r="M61" s="7">
        <v>0.43428720734594078</v>
      </c>
      <c r="N61" s="7">
        <v>0.65462810995408682</v>
      </c>
      <c r="O61" s="7">
        <v>1.7751813422834086</v>
      </c>
      <c r="P61" s="7">
        <v>1.2141673582308306</v>
      </c>
      <c r="Q61" s="10">
        <v>0.24464385525104659</v>
      </c>
      <c r="R61" s="10">
        <v>0.53915805388472038</v>
      </c>
      <c r="S61" s="9">
        <v>487.74140823836888</v>
      </c>
      <c r="T61" s="9">
        <v>426.53564999316404</v>
      </c>
      <c r="U61" s="9">
        <v>403.3247327494426</v>
      </c>
      <c r="V61" t="s">
        <v>29</v>
      </c>
      <c r="W61" t="s">
        <v>30</v>
      </c>
    </row>
    <row r="62" spans="1:23" x14ac:dyDescent="0.3">
      <c r="A62">
        <v>11</v>
      </c>
      <c r="B62">
        <v>11.3</v>
      </c>
      <c r="C62" t="s">
        <v>23</v>
      </c>
      <c r="D62">
        <v>36</v>
      </c>
      <c r="E62" s="6" t="s">
        <v>149</v>
      </c>
      <c r="F62" s="6" t="s">
        <v>150</v>
      </c>
      <c r="G62" s="6" t="s">
        <v>150</v>
      </c>
      <c r="H62" t="s">
        <v>165</v>
      </c>
      <c r="I62" s="6" t="s">
        <v>166</v>
      </c>
      <c r="J62">
        <v>2000</v>
      </c>
      <c r="K62">
        <v>2010</v>
      </c>
      <c r="L62">
        <v>2020</v>
      </c>
      <c r="M62" s="7">
        <v>4.0033993380252779</v>
      </c>
      <c r="N62" s="7">
        <v>7.1553735706274588E-2</v>
      </c>
      <c r="O62" s="7">
        <v>2.3910114963181863</v>
      </c>
      <c r="P62" s="7">
        <v>1.1984433358787634</v>
      </c>
      <c r="Q62" s="10">
        <v>1.6743538641240063</v>
      </c>
      <c r="R62" s="10">
        <v>5.9705564346776166E-2</v>
      </c>
      <c r="S62" s="9">
        <v>272.48537108038784</v>
      </c>
      <c r="T62" s="9">
        <v>320.1609098604344</v>
      </c>
      <c r="U62" s="9">
        <v>286.04088430170771</v>
      </c>
      <c r="V62" t="s">
        <v>29</v>
      </c>
      <c r="W62" t="s">
        <v>30</v>
      </c>
    </row>
    <row r="63" spans="1:23" x14ac:dyDescent="0.3">
      <c r="A63">
        <v>11</v>
      </c>
      <c r="B63">
        <v>11.3</v>
      </c>
      <c r="C63" t="s">
        <v>23</v>
      </c>
      <c r="D63">
        <v>36</v>
      </c>
      <c r="E63" s="6" t="s">
        <v>149</v>
      </c>
      <c r="F63" s="6" t="s">
        <v>150</v>
      </c>
      <c r="G63" s="6" t="s">
        <v>150</v>
      </c>
      <c r="H63" t="s">
        <v>167</v>
      </c>
      <c r="I63" s="6" t="s">
        <v>168</v>
      </c>
      <c r="J63">
        <v>2000</v>
      </c>
      <c r="K63">
        <v>2010</v>
      </c>
      <c r="L63">
        <v>2020</v>
      </c>
      <c r="M63" s="7">
        <v>0.65055269048841169</v>
      </c>
      <c r="N63" s="7">
        <v>0.56326998996565703</v>
      </c>
      <c r="O63" s="7">
        <v>0.9722999550183048</v>
      </c>
      <c r="P63" s="7">
        <v>0.89665084107684656</v>
      </c>
      <c r="Q63" s="10">
        <v>0.66908641426005633</v>
      </c>
      <c r="R63" s="10">
        <v>0.62819323214952805</v>
      </c>
      <c r="S63" s="9">
        <v>407.69521916763904</v>
      </c>
      <c r="T63" s="9">
        <v>394.78651757154046</v>
      </c>
      <c r="U63" s="9">
        <v>381.84206161547939</v>
      </c>
      <c r="V63" t="s">
        <v>29</v>
      </c>
      <c r="W63" t="s">
        <v>30</v>
      </c>
    </row>
    <row r="64" spans="1:23" x14ac:dyDescent="0.3">
      <c r="A64">
        <v>11</v>
      </c>
      <c r="B64">
        <v>11.3</v>
      </c>
      <c r="C64" t="s">
        <v>23</v>
      </c>
      <c r="D64">
        <v>36</v>
      </c>
      <c r="E64" s="6" t="s">
        <v>149</v>
      </c>
      <c r="F64" s="6" t="s">
        <v>150</v>
      </c>
      <c r="G64" s="6" t="s">
        <v>150</v>
      </c>
      <c r="H64" t="s">
        <v>169</v>
      </c>
      <c r="I64" s="6" t="s">
        <v>170</v>
      </c>
      <c r="J64">
        <v>2000</v>
      </c>
      <c r="K64">
        <v>2010</v>
      </c>
      <c r="L64">
        <v>2020</v>
      </c>
      <c r="M64" s="7">
        <v>0.34168328090975059</v>
      </c>
      <c r="N64" s="7">
        <v>1.6027713739255587</v>
      </c>
      <c r="O64" s="7">
        <v>2.2412717867261289</v>
      </c>
      <c r="P64" s="7">
        <v>0.88471691062359803</v>
      </c>
      <c r="Q64" s="10">
        <v>0.1524506233172436</v>
      </c>
      <c r="R64" s="10">
        <v>1.8116205926207916</v>
      </c>
      <c r="S64" s="9">
        <v>361.19201717046457</v>
      </c>
      <c r="T64" s="9">
        <v>298.70332892190152</v>
      </c>
      <c r="U64" s="9">
        <v>320.94068245363405</v>
      </c>
      <c r="V64" t="s">
        <v>29</v>
      </c>
      <c r="W64" t="s">
        <v>30</v>
      </c>
    </row>
    <row r="65" spans="1:23" x14ac:dyDescent="0.3">
      <c r="A65">
        <v>11</v>
      </c>
      <c r="B65">
        <v>11.3</v>
      </c>
      <c r="C65" t="s">
        <v>23</v>
      </c>
      <c r="D65">
        <v>36</v>
      </c>
      <c r="E65" s="6" t="s">
        <v>149</v>
      </c>
      <c r="F65" s="6" t="s">
        <v>150</v>
      </c>
      <c r="G65" s="6" t="s">
        <v>150</v>
      </c>
      <c r="H65" t="s">
        <v>171</v>
      </c>
      <c r="I65" s="6" t="s">
        <v>172</v>
      </c>
      <c r="J65">
        <v>2000</v>
      </c>
      <c r="K65">
        <v>2010</v>
      </c>
      <c r="L65">
        <v>2020</v>
      </c>
      <c r="M65" s="7">
        <v>0.35398162242905645</v>
      </c>
      <c r="N65" s="7">
        <v>0.1895066185288245</v>
      </c>
      <c r="O65" s="7">
        <v>0.78847442483396712</v>
      </c>
      <c r="P65" s="7">
        <v>0.84224166883926332</v>
      </c>
      <c r="Q65" s="10">
        <v>0.44894496419918256</v>
      </c>
      <c r="R65" s="10">
        <v>0.2250026631786021</v>
      </c>
      <c r="S65" s="9">
        <v>429.93672117407914</v>
      </c>
      <c r="T65" s="9">
        <v>411.65629162982361</v>
      </c>
      <c r="U65" s="9">
        <v>385.64422691927814</v>
      </c>
      <c r="V65" t="s">
        <v>29</v>
      </c>
      <c r="W65" t="s">
        <v>30</v>
      </c>
    </row>
    <row r="66" spans="1:23" x14ac:dyDescent="0.3">
      <c r="A66">
        <v>11</v>
      </c>
      <c r="B66">
        <v>11.3</v>
      </c>
      <c r="C66" t="s">
        <v>23</v>
      </c>
      <c r="D66">
        <v>36</v>
      </c>
      <c r="E66" s="6" t="s">
        <v>149</v>
      </c>
      <c r="F66" s="6" t="s">
        <v>150</v>
      </c>
      <c r="G66" s="6" t="s">
        <v>150</v>
      </c>
      <c r="H66" t="s">
        <v>173</v>
      </c>
      <c r="I66" s="6" t="s">
        <v>174</v>
      </c>
      <c r="J66">
        <v>2000</v>
      </c>
      <c r="K66">
        <v>2010</v>
      </c>
      <c r="L66">
        <v>2020</v>
      </c>
      <c r="M66" s="7">
        <v>0.97224956620159708</v>
      </c>
      <c r="N66" s="7">
        <v>1.1750019685369844</v>
      </c>
      <c r="O66" s="7">
        <v>0.56271722532290736</v>
      </c>
      <c r="P66" s="7">
        <v>0.83598324020749215</v>
      </c>
      <c r="Q66" s="10">
        <v>1.7277764433880363</v>
      </c>
      <c r="R66" s="10">
        <v>1.4055329246138326</v>
      </c>
      <c r="S66" s="9">
        <v>349.84502188547901</v>
      </c>
      <c r="T66" s="9">
        <v>364.46972750817656</v>
      </c>
      <c r="U66" s="9">
        <v>377.03777023479023</v>
      </c>
      <c r="V66" t="s">
        <v>29</v>
      </c>
      <c r="W66" t="s">
        <v>30</v>
      </c>
    </row>
    <row r="67" spans="1:23" x14ac:dyDescent="0.3">
      <c r="A67">
        <v>11</v>
      </c>
      <c r="B67">
        <v>11.3</v>
      </c>
      <c r="C67" t="s">
        <v>23</v>
      </c>
      <c r="D67">
        <v>36</v>
      </c>
      <c r="E67" s="6" t="s">
        <v>149</v>
      </c>
      <c r="F67" s="6" t="s">
        <v>150</v>
      </c>
      <c r="G67" s="6" t="s">
        <v>150</v>
      </c>
      <c r="H67" t="s">
        <v>175</v>
      </c>
      <c r="I67" s="6" t="s">
        <v>176</v>
      </c>
      <c r="J67">
        <v>2000</v>
      </c>
      <c r="K67">
        <v>2010</v>
      </c>
      <c r="L67">
        <v>2020</v>
      </c>
      <c r="M67" s="7">
        <v>0.42973422810060585</v>
      </c>
      <c r="N67" s="7">
        <v>0.60765450357918527</v>
      </c>
      <c r="O67" s="7">
        <v>1.0175989939493277</v>
      </c>
      <c r="P67" s="7">
        <v>0.74194670966943421</v>
      </c>
      <c r="Q67" s="10">
        <v>0.422302135375347</v>
      </c>
      <c r="R67" s="10">
        <v>0.81900019996034312</v>
      </c>
      <c r="S67" s="9">
        <v>338.61600785358456</v>
      </c>
      <c r="T67" s="9">
        <v>319.28377003158528</v>
      </c>
      <c r="U67" s="9">
        <v>315.02469985141113</v>
      </c>
      <c r="V67" t="s">
        <v>29</v>
      </c>
      <c r="W67" t="s">
        <v>30</v>
      </c>
    </row>
    <row r="68" spans="1:23" x14ac:dyDescent="0.3">
      <c r="A68">
        <v>11</v>
      </c>
      <c r="B68">
        <v>11.3</v>
      </c>
      <c r="C68" t="s">
        <v>23</v>
      </c>
      <c r="D68">
        <v>36</v>
      </c>
      <c r="E68" s="6" t="s">
        <v>149</v>
      </c>
      <c r="F68" s="6" t="s">
        <v>150</v>
      </c>
      <c r="G68" s="6" t="s">
        <v>150</v>
      </c>
      <c r="H68" t="s">
        <v>177</v>
      </c>
      <c r="I68" s="6" t="s">
        <v>178</v>
      </c>
      <c r="J68">
        <v>2000</v>
      </c>
      <c r="K68">
        <v>2010</v>
      </c>
      <c r="L68">
        <v>2020</v>
      </c>
      <c r="M68" s="7">
        <v>3.4273364379694553</v>
      </c>
      <c r="N68" s="7">
        <v>2.8892514552285768</v>
      </c>
      <c r="O68" s="7">
        <v>1.5673427997871943</v>
      </c>
      <c r="P68" s="7">
        <v>0.64664836929602354</v>
      </c>
      <c r="Q68" s="10">
        <v>2.1867178248656272</v>
      </c>
      <c r="R68" s="10">
        <v>4.4680410442756902</v>
      </c>
      <c r="S68" s="9">
        <v>395.97355108608696</v>
      </c>
      <c r="T68" s="9">
        <v>476.91905604155403</v>
      </c>
      <c r="U68" s="9">
        <v>596.81494546710337</v>
      </c>
      <c r="V68" t="s">
        <v>29</v>
      </c>
      <c r="W68" t="s">
        <v>30</v>
      </c>
    </row>
    <row r="69" spans="1:23" x14ac:dyDescent="0.3">
      <c r="A69">
        <v>11</v>
      </c>
      <c r="B69">
        <v>11.3</v>
      </c>
      <c r="C69" t="s">
        <v>23</v>
      </c>
      <c r="D69">
        <v>36</v>
      </c>
      <c r="E69" s="6" t="s">
        <v>149</v>
      </c>
      <c r="F69" s="6" t="s">
        <v>150</v>
      </c>
      <c r="G69" s="6" t="s">
        <v>150</v>
      </c>
      <c r="H69" t="s">
        <v>179</v>
      </c>
      <c r="I69" s="6" t="s">
        <v>180</v>
      </c>
      <c r="J69">
        <v>2000</v>
      </c>
      <c r="K69">
        <v>2010</v>
      </c>
      <c r="L69">
        <v>2020</v>
      </c>
      <c r="M69" s="7">
        <v>1.5897961565811938</v>
      </c>
      <c r="N69" s="7">
        <v>0.57530412160456457</v>
      </c>
      <c r="O69" s="7">
        <v>1.3356000507209678</v>
      </c>
      <c r="P69" s="7">
        <v>0.50079740843899034</v>
      </c>
      <c r="Q69" s="10">
        <v>1.1903235221674398</v>
      </c>
      <c r="R69" s="10">
        <v>1.1487761556071452</v>
      </c>
      <c r="S69" s="9">
        <v>442.06081250047879</v>
      </c>
      <c r="T69" s="9">
        <v>453.4418643406168</v>
      </c>
      <c r="U69" s="9">
        <v>456.83292779540625</v>
      </c>
      <c r="V69" t="s">
        <v>29</v>
      </c>
      <c r="W69" t="s">
        <v>30</v>
      </c>
    </row>
    <row r="70" spans="1:23" x14ac:dyDescent="0.3">
      <c r="A70">
        <v>11</v>
      </c>
      <c r="B70">
        <v>11.3</v>
      </c>
      <c r="C70" t="s">
        <v>23</v>
      </c>
      <c r="D70">
        <v>36</v>
      </c>
      <c r="E70" s="6" t="s">
        <v>149</v>
      </c>
      <c r="F70" s="6" t="s">
        <v>150</v>
      </c>
      <c r="G70" s="6" t="s">
        <v>150</v>
      </c>
      <c r="H70" t="s">
        <v>181</v>
      </c>
      <c r="I70" s="6" t="s">
        <v>182</v>
      </c>
      <c r="J70">
        <v>2000</v>
      </c>
      <c r="K70">
        <v>2010</v>
      </c>
      <c r="L70">
        <v>2020</v>
      </c>
      <c r="M70" s="7">
        <v>1.0352847866574044</v>
      </c>
      <c r="N70" s="7">
        <v>0.10912314623883942</v>
      </c>
      <c r="O70" s="7">
        <v>1.0249006949636712</v>
      </c>
      <c r="P70" s="7">
        <v>0.37824560079239178</v>
      </c>
      <c r="Q70" s="10">
        <v>1.0101318027636828</v>
      </c>
      <c r="R70" s="10">
        <v>0.28849812399730729</v>
      </c>
      <c r="S70" s="9">
        <v>317.18765070486285</v>
      </c>
      <c r="T70" s="9">
        <v>317.51719233968248</v>
      </c>
      <c r="U70" s="9">
        <v>309.08605105666214</v>
      </c>
      <c r="V70" t="s">
        <v>29</v>
      </c>
      <c r="W70" t="s">
        <v>30</v>
      </c>
    </row>
    <row r="71" spans="1:23" x14ac:dyDescent="0.3">
      <c r="A71">
        <v>11</v>
      </c>
      <c r="B71">
        <v>11.3</v>
      </c>
      <c r="C71" t="s">
        <v>23</v>
      </c>
      <c r="D71">
        <v>36</v>
      </c>
      <c r="E71" s="6" t="s">
        <v>149</v>
      </c>
      <c r="F71" s="6" t="s">
        <v>150</v>
      </c>
      <c r="G71" s="6" t="s">
        <v>150</v>
      </c>
      <c r="H71" t="s">
        <v>183</v>
      </c>
      <c r="I71" s="6" t="s">
        <v>184</v>
      </c>
      <c r="J71">
        <v>2000</v>
      </c>
      <c r="K71">
        <v>2010</v>
      </c>
      <c r="L71">
        <v>2020</v>
      </c>
      <c r="M71" s="7">
        <v>0.64465974934318959</v>
      </c>
      <c r="N71" s="7">
        <v>0.15896558756591597</v>
      </c>
      <c r="O71" s="7">
        <v>0.49436677925906714</v>
      </c>
      <c r="P71" s="7">
        <v>0.37103059368513758</v>
      </c>
      <c r="Q71" s="10">
        <v>1.3040110630195949</v>
      </c>
      <c r="R71" s="10">
        <v>0.42844334206255963</v>
      </c>
      <c r="S71" s="9">
        <v>428.95123987087999</v>
      </c>
      <c r="T71" s="9">
        <v>435.44676477669884</v>
      </c>
      <c r="U71" s="9">
        <v>426.30968782827341</v>
      </c>
      <c r="V71" t="s">
        <v>29</v>
      </c>
      <c r="W71" t="s">
        <v>30</v>
      </c>
    </row>
    <row r="72" spans="1:23" x14ac:dyDescent="0.3">
      <c r="A72">
        <v>11</v>
      </c>
      <c r="B72">
        <v>11.3</v>
      </c>
      <c r="C72" t="s">
        <v>23</v>
      </c>
      <c r="D72">
        <v>36</v>
      </c>
      <c r="E72" s="6" t="s">
        <v>149</v>
      </c>
      <c r="F72" s="6" t="s">
        <v>150</v>
      </c>
      <c r="G72" s="6" t="s">
        <v>150</v>
      </c>
      <c r="H72" t="s">
        <v>185</v>
      </c>
      <c r="I72" s="6" t="s">
        <v>186</v>
      </c>
      <c r="J72">
        <v>2000</v>
      </c>
      <c r="K72">
        <v>2010</v>
      </c>
      <c r="L72">
        <v>2020</v>
      </c>
      <c r="M72" s="7">
        <v>0.63194349692840324</v>
      </c>
      <c r="N72" s="7">
        <v>1.0911965193787241</v>
      </c>
      <c r="O72" s="7">
        <v>0.3520463701564101</v>
      </c>
      <c r="P72" s="7">
        <v>0.2766049953653455</v>
      </c>
      <c r="Q72" s="10">
        <v>1.7950575563316791</v>
      </c>
      <c r="R72" s="10">
        <v>3.9449631700882684</v>
      </c>
      <c r="S72" s="9">
        <v>375.86758150618664</v>
      </c>
      <c r="T72" s="9">
        <v>386.53662228741933</v>
      </c>
      <c r="U72" s="9">
        <v>419.34156115425685</v>
      </c>
      <c r="V72" t="s">
        <v>29</v>
      </c>
      <c r="W72" t="s">
        <v>30</v>
      </c>
    </row>
    <row r="73" spans="1:23" x14ac:dyDescent="0.3">
      <c r="A73">
        <v>11</v>
      </c>
      <c r="B73">
        <v>11.3</v>
      </c>
      <c r="C73" t="s">
        <v>23</v>
      </c>
      <c r="D73">
        <v>40</v>
      </c>
      <c r="E73" s="6" t="s">
        <v>187</v>
      </c>
      <c r="F73" s="6" t="s">
        <v>46</v>
      </c>
      <c r="G73" s="6" t="s">
        <v>188</v>
      </c>
      <c r="H73" t="s">
        <v>189</v>
      </c>
      <c r="I73" s="6" t="s">
        <v>190</v>
      </c>
      <c r="J73">
        <v>2000</v>
      </c>
      <c r="K73">
        <v>2010</v>
      </c>
      <c r="L73">
        <v>2020</v>
      </c>
      <c r="M73" s="7">
        <v>0.12791151825634697</v>
      </c>
      <c r="N73" s="7">
        <v>0.54499624828079907</v>
      </c>
      <c r="O73" s="7">
        <v>0.88890635799438023</v>
      </c>
      <c r="P73" s="7">
        <v>1.2733796245584981</v>
      </c>
      <c r="Q73" s="10">
        <v>0.14389763005515102</v>
      </c>
      <c r="R73" s="10">
        <v>0.4279919654515898</v>
      </c>
      <c r="S73" s="9">
        <v>147.40581068103725</v>
      </c>
      <c r="T73" s="9">
        <v>136.60450364533338</v>
      </c>
      <c r="U73" s="9">
        <v>127.00819075980174</v>
      </c>
      <c r="V73" t="s">
        <v>29</v>
      </c>
      <c r="W73" t="s">
        <v>30</v>
      </c>
    </row>
    <row r="74" spans="1:23" x14ac:dyDescent="0.3">
      <c r="A74">
        <v>11</v>
      </c>
      <c r="B74">
        <v>11.3</v>
      </c>
      <c r="C74" t="s">
        <v>23</v>
      </c>
      <c r="D74">
        <v>40</v>
      </c>
      <c r="E74" s="6" t="s">
        <v>187</v>
      </c>
      <c r="F74" s="6" t="s">
        <v>46</v>
      </c>
      <c r="G74" s="6" t="s">
        <v>188</v>
      </c>
      <c r="H74" t="s">
        <v>191</v>
      </c>
      <c r="I74" s="6" t="s">
        <v>192</v>
      </c>
      <c r="J74">
        <v>2000</v>
      </c>
      <c r="K74">
        <v>2010</v>
      </c>
      <c r="L74">
        <v>2020</v>
      </c>
      <c r="M74" s="7">
        <v>9.5112930358486752E-2</v>
      </c>
      <c r="N74" s="7">
        <v>1.9296504966672665</v>
      </c>
      <c r="O74" s="7">
        <v>0.18224825348918991</v>
      </c>
      <c r="P74" s="7">
        <v>1.1192173436014041</v>
      </c>
      <c r="Q74" s="10">
        <v>0.52188664932324524</v>
      </c>
      <c r="R74" s="10">
        <v>1.7241070357773947</v>
      </c>
      <c r="S74" s="9">
        <v>146.51443632815415</v>
      </c>
      <c r="T74" s="9">
        <v>145.24332403439172</v>
      </c>
      <c r="U74" s="9">
        <v>157.50445570954358</v>
      </c>
      <c r="V74" t="s">
        <v>29</v>
      </c>
      <c r="W74" t="s">
        <v>30</v>
      </c>
    </row>
    <row r="75" spans="1:23" x14ac:dyDescent="0.3">
      <c r="A75">
        <v>11</v>
      </c>
      <c r="B75">
        <v>11.3</v>
      </c>
      <c r="C75" t="s">
        <v>23</v>
      </c>
      <c r="D75">
        <v>31</v>
      </c>
      <c r="E75" s="6" t="s">
        <v>193</v>
      </c>
      <c r="F75" s="6" t="s">
        <v>51</v>
      </c>
      <c r="G75" s="6" t="s">
        <v>194</v>
      </c>
      <c r="H75" t="s">
        <v>195</v>
      </c>
      <c r="I75" s="6" t="s">
        <v>196</v>
      </c>
      <c r="J75">
        <v>2000</v>
      </c>
      <c r="K75">
        <v>2010</v>
      </c>
      <c r="L75">
        <v>2020</v>
      </c>
      <c r="M75" s="7">
        <v>2.2176512600132257</v>
      </c>
      <c r="N75" s="7">
        <v>1.4772793865428697</v>
      </c>
      <c r="O75" s="7">
        <v>1.0038190954847435</v>
      </c>
      <c r="P75" s="7">
        <v>0.78059977055736296</v>
      </c>
      <c r="Q75" s="10">
        <v>2.2092140605696722</v>
      </c>
      <c r="R75" s="10">
        <v>1.8924927245213823</v>
      </c>
      <c r="S75" s="9">
        <v>112.61220369040902</v>
      </c>
      <c r="T75" s="9">
        <v>127.14565349312262</v>
      </c>
      <c r="U75" s="9">
        <v>136.31948276373529</v>
      </c>
      <c r="V75" t="s">
        <v>29</v>
      </c>
      <c r="W75" t="s">
        <v>30</v>
      </c>
    </row>
    <row r="76" spans="1:23" x14ac:dyDescent="0.3">
      <c r="A76">
        <v>11</v>
      </c>
      <c r="B76">
        <v>11.3</v>
      </c>
      <c r="C76" t="s">
        <v>23</v>
      </c>
      <c r="D76">
        <v>31</v>
      </c>
      <c r="E76" s="6" t="s">
        <v>193</v>
      </c>
      <c r="F76" s="6" t="s">
        <v>51</v>
      </c>
      <c r="G76" s="6" t="s">
        <v>194</v>
      </c>
      <c r="H76" t="s">
        <v>197</v>
      </c>
      <c r="I76" s="6" t="s">
        <v>198</v>
      </c>
      <c r="J76">
        <v>2000</v>
      </c>
      <c r="K76">
        <v>2010</v>
      </c>
      <c r="L76">
        <v>2020</v>
      </c>
      <c r="M76" s="7">
        <v>1.4976700419137245</v>
      </c>
      <c r="N76" s="7">
        <v>0.61245914606517571</v>
      </c>
      <c r="O76" s="7">
        <v>0.48734634164043455</v>
      </c>
      <c r="P76" s="7">
        <v>0.71907405035742245</v>
      </c>
      <c r="Q76" s="10">
        <v>3.0731123103796878</v>
      </c>
      <c r="R76" s="10">
        <v>0.85173306665808213</v>
      </c>
      <c r="S76" s="9">
        <v>122.73541777122549</v>
      </c>
      <c r="T76" s="9">
        <v>135.78372104900575</v>
      </c>
      <c r="U76" s="9">
        <v>134.34375394409889</v>
      </c>
      <c r="V76" t="s">
        <v>29</v>
      </c>
      <c r="W76" t="s">
        <v>30</v>
      </c>
    </row>
    <row r="77" spans="1:23" x14ac:dyDescent="0.3">
      <c r="A77">
        <v>11</v>
      </c>
      <c r="B77">
        <v>11.3</v>
      </c>
      <c r="C77" t="s">
        <v>23</v>
      </c>
      <c r="D77">
        <v>44</v>
      </c>
      <c r="E77" s="6" t="s">
        <v>199</v>
      </c>
      <c r="F77" s="6" t="s">
        <v>97</v>
      </c>
      <c r="G77" s="6" t="s">
        <v>98</v>
      </c>
      <c r="H77" t="s">
        <v>200</v>
      </c>
      <c r="I77" s="6" t="s">
        <v>201</v>
      </c>
      <c r="J77">
        <v>2000</v>
      </c>
      <c r="K77">
        <v>2010</v>
      </c>
      <c r="L77">
        <v>2020</v>
      </c>
      <c r="M77" s="7">
        <v>0.91372364952840746</v>
      </c>
      <c r="N77" s="7">
        <v>0.65205042932875945</v>
      </c>
      <c r="O77" s="7">
        <v>1.2377781242027202</v>
      </c>
      <c r="P77" s="7">
        <v>1.2139559350861326</v>
      </c>
      <c r="Q77" s="10">
        <v>0.73819663771886157</v>
      </c>
      <c r="R77" s="10">
        <v>0.53712858142787123</v>
      </c>
      <c r="S77" s="9">
        <v>258.27312234279833</v>
      </c>
      <c r="T77" s="9">
        <v>250.03782120743284</v>
      </c>
      <c r="U77" s="9">
        <v>236.37549962523636</v>
      </c>
      <c r="V77" t="s">
        <v>29</v>
      </c>
      <c r="W77" t="s">
        <v>30</v>
      </c>
    </row>
    <row r="78" spans="1:23" x14ac:dyDescent="0.3">
      <c r="A78">
        <v>11</v>
      </c>
      <c r="B78">
        <v>11.3</v>
      </c>
      <c r="C78" t="s">
        <v>23</v>
      </c>
      <c r="D78">
        <v>48</v>
      </c>
      <c r="E78" s="6" t="s">
        <v>202</v>
      </c>
      <c r="F78" s="6" t="s">
        <v>51</v>
      </c>
      <c r="G78" s="6" t="s">
        <v>194</v>
      </c>
      <c r="H78" t="s">
        <v>203</v>
      </c>
      <c r="I78" s="6" t="s">
        <v>204</v>
      </c>
      <c r="J78" s="12">
        <v>2001</v>
      </c>
      <c r="K78" s="12">
        <v>2010</v>
      </c>
      <c r="L78" s="12">
        <v>2018</v>
      </c>
      <c r="M78" s="7">
        <v>1.5749576755119357</v>
      </c>
      <c r="N78" s="7">
        <v>3.8064937924257407</v>
      </c>
      <c r="O78" s="7">
        <v>7.0631447910267608</v>
      </c>
      <c r="P78" s="7">
        <v>2.5211842514000238</v>
      </c>
      <c r="Q78" s="8">
        <v>0.22298249888814553</v>
      </c>
      <c r="R78" s="8">
        <v>1.5098038908945188</v>
      </c>
      <c r="S78" s="9">
        <v>193.56321203066688</v>
      </c>
      <c r="T78" s="9">
        <v>118.11601221935251</v>
      </c>
      <c r="U78" s="9">
        <v>130.9076429836916</v>
      </c>
      <c r="V78" t="s">
        <v>205</v>
      </c>
      <c r="W78" t="s">
        <v>206</v>
      </c>
    </row>
    <row r="79" spans="1:23" x14ac:dyDescent="0.3">
      <c r="A79">
        <v>11</v>
      </c>
      <c r="B79">
        <v>11.3</v>
      </c>
      <c r="C79" t="s">
        <v>23</v>
      </c>
      <c r="D79">
        <v>48</v>
      </c>
      <c r="E79" s="6" t="s">
        <v>202</v>
      </c>
      <c r="F79" s="6" t="s">
        <v>51</v>
      </c>
      <c r="G79" s="6" t="s">
        <v>194</v>
      </c>
      <c r="H79" t="s">
        <v>207</v>
      </c>
      <c r="I79" s="6" t="s">
        <v>208</v>
      </c>
      <c r="J79">
        <v>2000</v>
      </c>
      <c r="K79">
        <v>2010</v>
      </c>
      <c r="L79">
        <v>2020</v>
      </c>
      <c r="M79" s="7">
        <v>2.13635829243937</v>
      </c>
      <c r="N79" s="7">
        <v>0.94776674395863958</v>
      </c>
      <c r="O79" s="7">
        <v>5.3041445566935055</v>
      </c>
      <c r="P79" s="7">
        <v>1.5582943135778193</v>
      </c>
      <c r="Q79" s="10">
        <v>0.40277150624475661</v>
      </c>
      <c r="R79" s="10">
        <v>0.60820779213560883</v>
      </c>
      <c r="S79" s="9">
        <v>203.3357984033004</v>
      </c>
      <c r="T79" s="9">
        <v>148.1285037021818</v>
      </c>
      <c r="U79" s="9">
        <v>139.35538659549854</v>
      </c>
      <c r="V79" t="s">
        <v>29</v>
      </c>
      <c r="W79" t="s">
        <v>30</v>
      </c>
    </row>
    <row r="80" spans="1:23" x14ac:dyDescent="0.3">
      <c r="A80">
        <v>11</v>
      </c>
      <c r="B80">
        <v>11.3</v>
      </c>
      <c r="C80" t="s">
        <v>23</v>
      </c>
      <c r="D80">
        <v>50</v>
      </c>
      <c r="E80" s="6" t="s">
        <v>209</v>
      </c>
      <c r="F80" s="6" t="s">
        <v>25</v>
      </c>
      <c r="G80" s="6" t="s">
        <v>26</v>
      </c>
      <c r="H80" t="s">
        <v>210</v>
      </c>
      <c r="I80" s="6" t="s">
        <v>211</v>
      </c>
      <c r="J80">
        <v>2000</v>
      </c>
      <c r="K80">
        <v>2010</v>
      </c>
      <c r="L80">
        <v>2020</v>
      </c>
      <c r="M80" s="7">
        <v>2.009839079100876</v>
      </c>
      <c r="N80" s="7">
        <v>0.46315781583055449</v>
      </c>
      <c r="O80" s="7">
        <v>3.3756497356056117</v>
      </c>
      <c r="P80" s="7">
        <v>3.0551346769118943</v>
      </c>
      <c r="Q80" s="10">
        <v>0.59539325360138373</v>
      </c>
      <c r="R80" s="10">
        <v>0.15159980322003699</v>
      </c>
      <c r="S80" s="9">
        <v>25.79641825969523</v>
      </c>
      <c r="T80" s="9">
        <v>22.503134024678197</v>
      </c>
      <c r="U80" s="9">
        <v>17.365003771538646</v>
      </c>
      <c r="V80" t="s">
        <v>29</v>
      </c>
      <c r="W80" t="s">
        <v>30</v>
      </c>
    </row>
    <row r="81" spans="1:23" x14ac:dyDescent="0.3">
      <c r="A81">
        <v>11</v>
      </c>
      <c r="B81">
        <v>11.3</v>
      </c>
      <c r="C81" t="s">
        <v>23</v>
      </c>
      <c r="D81">
        <v>50</v>
      </c>
      <c r="E81" s="6" t="s">
        <v>209</v>
      </c>
      <c r="F81" s="6" t="s">
        <v>25</v>
      </c>
      <c r="G81" s="6" t="s">
        <v>26</v>
      </c>
      <c r="H81" t="s">
        <v>212</v>
      </c>
      <c r="I81" s="6" t="s">
        <v>213</v>
      </c>
      <c r="J81">
        <v>2000</v>
      </c>
      <c r="K81">
        <v>2010</v>
      </c>
      <c r="L81">
        <v>2020</v>
      </c>
      <c r="M81" s="7">
        <v>1.1632065599748431</v>
      </c>
      <c r="N81" s="7">
        <v>0.66701609253237926</v>
      </c>
      <c r="O81" s="7">
        <v>2.7346095630327452</v>
      </c>
      <c r="P81" s="7">
        <v>1.9273284138700897</v>
      </c>
      <c r="Q81" s="10">
        <v>0.42536476713144389</v>
      </c>
      <c r="R81" s="10">
        <v>0.34608325583339794</v>
      </c>
      <c r="S81" s="9">
        <v>36.721000036302392</v>
      </c>
      <c r="T81" s="9">
        <v>31.381184676195065</v>
      </c>
      <c r="U81" s="9">
        <v>27.665254261770755</v>
      </c>
      <c r="V81" t="s">
        <v>29</v>
      </c>
      <c r="W81" t="s">
        <v>30</v>
      </c>
    </row>
    <row r="82" spans="1:23" x14ac:dyDescent="0.3">
      <c r="A82">
        <v>11</v>
      </c>
      <c r="B82">
        <v>11.3</v>
      </c>
      <c r="C82" t="s">
        <v>23</v>
      </c>
      <c r="D82">
        <v>50</v>
      </c>
      <c r="E82" s="6" t="s">
        <v>209</v>
      </c>
      <c r="F82" s="6" t="s">
        <v>25</v>
      </c>
      <c r="G82" s="6" t="s">
        <v>26</v>
      </c>
      <c r="H82" t="s">
        <v>214</v>
      </c>
      <c r="I82" s="6" t="s">
        <v>215</v>
      </c>
      <c r="J82">
        <v>2000</v>
      </c>
      <c r="K82">
        <v>2010</v>
      </c>
      <c r="L82">
        <v>2020</v>
      </c>
      <c r="M82" s="7">
        <v>0.86348001470673585</v>
      </c>
      <c r="N82" s="7">
        <v>0.58475386919928318</v>
      </c>
      <c r="O82" s="7">
        <v>1.2834772907931538</v>
      </c>
      <c r="P82" s="7">
        <v>0.93460079886738023</v>
      </c>
      <c r="Q82" s="10">
        <v>0.67276610260328706</v>
      </c>
      <c r="R82" s="10">
        <v>0.62567234043447428</v>
      </c>
      <c r="S82" s="9">
        <v>26.213468731765289</v>
      </c>
      <c r="T82" s="9">
        <v>25.135309857511725</v>
      </c>
      <c r="U82" s="9">
        <v>24.271162854377486</v>
      </c>
      <c r="V82" t="s">
        <v>29</v>
      </c>
      <c r="W82" t="s">
        <v>30</v>
      </c>
    </row>
    <row r="83" spans="1:23" x14ac:dyDescent="0.3">
      <c r="A83">
        <v>11</v>
      </c>
      <c r="B83">
        <v>11.3</v>
      </c>
      <c r="C83" t="s">
        <v>23</v>
      </c>
      <c r="D83">
        <v>50</v>
      </c>
      <c r="E83" s="6" t="s">
        <v>209</v>
      </c>
      <c r="F83" s="6" t="s">
        <v>25</v>
      </c>
      <c r="G83" s="6" t="s">
        <v>26</v>
      </c>
      <c r="H83" t="s">
        <v>216</v>
      </c>
      <c r="I83" s="6" t="s">
        <v>217</v>
      </c>
      <c r="J83">
        <v>2000</v>
      </c>
      <c r="K83">
        <v>2010</v>
      </c>
      <c r="L83">
        <v>2020</v>
      </c>
      <c r="M83" s="7">
        <v>1.3068865973825829</v>
      </c>
      <c r="N83" s="7">
        <v>1.0508969714007266</v>
      </c>
      <c r="O83" s="7">
        <v>1.1281024341850137</v>
      </c>
      <c r="P83" s="7">
        <v>0.90391363023477189</v>
      </c>
      <c r="Q83" s="10">
        <v>1.1584822067392579</v>
      </c>
      <c r="R83" s="10">
        <v>1.1626077273862756</v>
      </c>
      <c r="S83" s="9">
        <v>59.786610199388292</v>
      </c>
      <c r="T83" s="9">
        <v>60.865112334619255</v>
      </c>
      <c r="U83" s="9">
        <v>61.766335103409652</v>
      </c>
      <c r="V83" t="s">
        <v>29</v>
      </c>
      <c r="W83" t="s">
        <v>30</v>
      </c>
    </row>
    <row r="84" spans="1:23" x14ac:dyDescent="0.3">
      <c r="A84">
        <v>11</v>
      </c>
      <c r="B84">
        <v>11.3</v>
      </c>
      <c r="C84" t="s">
        <v>23</v>
      </c>
      <c r="D84">
        <v>50</v>
      </c>
      <c r="E84" s="6" t="s">
        <v>209</v>
      </c>
      <c r="F84" s="6" t="s">
        <v>25</v>
      </c>
      <c r="G84" s="6" t="s">
        <v>26</v>
      </c>
      <c r="H84" t="s">
        <v>218</v>
      </c>
      <c r="I84" s="6" t="s">
        <v>219</v>
      </c>
      <c r="J84">
        <v>2000</v>
      </c>
      <c r="K84">
        <v>2010</v>
      </c>
      <c r="L84">
        <v>2020</v>
      </c>
      <c r="M84" s="7">
        <v>1.2088266212518521</v>
      </c>
      <c r="N84" s="7">
        <v>0.63007176814335186</v>
      </c>
      <c r="O84" s="7">
        <v>0.9138900229185416</v>
      </c>
      <c r="P84" s="7">
        <v>0.84383876926383239</v>
      </c>
      <c r="Q84" s="10">
        <v>1.322726576433584</v>
      </c>
      <c r="R84" s="10">
        <v>0.74667316920390892</v>
      </c>
      <c r="S84" s="9">
        <v>24.585582809524766</v>
      </c>
      <c r="T84" s="9">
        <v>25.321500736545467</v>
      </c>
      <c r="U84" s="9">
        <v>24.785955101699614</v>
      </c>
      <c r="V84" t="s">
        <v>29</v>
      </c>
      <c r="W84" t="s">
        <v>30</v>
      </c>
    </row>
    <row r="85" spans="1:23" x14ac:dyDescent="0.3">
      <c r="A85">
        <v>11</v>
      </c>
      <c r="B85">
        <v>11.3</v>
      </c>
      <c r="C85" t="s">
        <v>23</v>
      </c>
      <c r="D85">
        <v>50</v>
      </c>
      <c r="E85" s="6" t="s">
        <v>209</v>
      </c>
      <c r="F85" s="6" t="s">
        <v>25</v>
      </c>
      <c r="G85" s="6" t="s">
        <v>26</v>
      </c>
      <c r="H85" t="s">
        <v>220</v>
      </c>
      <c r="I85" s="6" t="s">
        <v>221</v>
      </c>
      <c r="J85">
        <v>2000</v>
      </c>
      <c r="K85">
        <v>2010</v>
      </c>
      <c r="L85">
        <v>2020</v>
      </c>
      <c r="M85" s="7">
        <v>0.9567215006956229</v>
      </c>
      <c r="N85" s="7">
        <v>0.5466854419879813</v>
      </c>
      <c r="O85" s="7">
        <v>1.1485005612418999</v>
      </c>
      <c r="P85" s="7">
        <v>0.76438785336351733</v>
      </c>
      <c r="Q85" s="10">
        <v>0.83301787825083706</v>
      </c>
      <c r="R85" s="10">
        <v>0.71519378491222052</v>
      </c>
      <c r="S85" s="9">
        <v>25.483441661958786</v>
      </c>
      <c r="T85" s="9">
        <v>24.999379101082774</v>
      </c>
      <c r="U85" s="9">
        <v>24.461017978053889</v>
      </c>
      <c r="V85" t="s">
        <v>29</v>
      </c>
      <c r="W85" t="s">
        <v>30</v>
      </c>
    </row>
    <row r="86" spans="1:23" x14ac:dyDescent="0.3">
      <c r="A86">
        <v>11</v>
      </c>
      <c r="B86">
        <v>11.3</v>
      </c>
      <c r="C86" t="s">
        <v>23</v>
      </c>
      <c r="D86">
        <v>50</v>
      </c>
      <c r="E86" s="6" t="s">
        <v>209</v>
      </c>
      <c r="F86" s="6" t="s">
        <v>25</v>
      </c>
      <c r="G86" s="6" t="s">
        <v>26</v>
      </c>
      <c r="H86" t="s">
        <v>222</v>
      </c>
      <c r="I86" s="6" t="s">
        <v>223</v>
      </c>
      <c r="J86">
        <v>2000</v>
      </c>
      <c r="K86">
        <v>2010</v>
      </c>
      <c r="L86">
        <v>2020</v>
      </c>
      <c r="M86" s="7">
        <v>1.9115696406489282</v>
      </c>
      <c r="N86" s="7">
        <v>0.6511294868411116</v>
      </c>
      <c r="O86" s="7">
        <v>0.7320103200817355</v>
      </c>
      <c r="P86" s="7">
        <v>0.60967054911340801</v>
      </c>
      <c r="Q86" s="10">
        <v>2.6113971186027598</v>
      </c>
      <c r="R86" s="10">
        <v>1.0680021985447612</v>
      </c>
      <c r="S86" s="9">
        <v>27.632301474984871</v>
      </c>
      <c r="T86" s="9">
        <v>31.091714340159559</v>
      </c>
      <c r="U86" s="9">
        <v>31.220884863641775</v>
      </c>
      <c r="V86" t="s">
        <v>29</v>
      </c>
      <c r="W86" t="s">
        <v>30</v>
      </c>
    </row>
    <row r="87" spans="1:23" x14ac:dyDescent="0.3">
      <c r="A87">
        <v>11</v>
      </c>
      <c r="B87">
        <v>11.3</v>
      </c>
      <c r="C87" t="s">
        <v>23</v>
      </c>
      <c r="D87">
        <v>50</v>
      </c>
      <c r="E87" s="6" t="s">
        <v>209</v>
      </c>
      <c r="F87" s="6" t="s">
        <v>25</v>
      </c>
      <c r="G87" s="6" t="s">
        <v>26</v>
      </c>
      <c r="H87" t="s">
        <v>224</v>
      </c>
      <c r="I87" s="6" t="s">
        <v>225</v>
      </c>
      <c r="J87">
        <v>2000</v>
      </c>
      <c r="K87">
        <v>2010</v>
      </c>
      <c r="L87">
        <v>2020</v>
      </c>
      <c r="M87" s="7">
        <v>0.73965267908028365</v>
      </c>
      <c r="N87" s="7">
        <v>0.47805240989576453</v>
      </c>
      <c r="O87" s="7">
        <v>0.78410722996741888</v>
      </c>
      <c r="P87" s="7">
        <v>0.60548903628944994</v>
      </c>
      <c r="Q87" s="10">
        <v>0.9433055209948995</v>
      </c>
      <c r="R87" s="10">
        <v>0.78953107528644795</v>
      </c>
      <c r="S87" s="9">
        <v>39.203221708821594</v>
      </c>
      <c r="T87" s="9">
        <v>39.02933234243423</v>
      </c>
      <c r="U87" s="9">
        <v>38.535111478478449</v>
      </c>
      <c r="V87" t="s">
        <v>29</v>
      </c>
      <c r="W87" t="s">
        <v>30</v>
      </c>
    </row>
    <row r="88" spans="1:23" x14ac:dyDescent="0.3">
      <c r="A88">
        <v>11</v>
      </c>
      <c r="B88">
        <v>11.3</v>
      </c>
      <c r="C88" t="s">
        <v>23</v>
      </c>
      <c r="D88">
        <v>50</v>
      </c>
      <c r="E88" s="6" t="s">
        <v>209</v>
      </c>
      <c r="F88" s="6" t="s">
        <v>25</v>
      </c>
      <c r="G88" s="6" t="s">
        <v>26</v>
      </c>
      <c r="H88" t="s">
        <v>226</v>
      </c>
      <c r="I88" s="6" t="s">
        <v>227</v>
      </c>
      <c r="J88">
        <v>2000</v>
      </c>
      <c r="K88">
        <v>2010</v>
      </c>
      <c r="L88">
        <v>2020</v>
      </c>
      <c r="M88" s="7">
        <v>1.998343267855204</v>
      </c>
      <c r="N88" s="7">
        <v>1.399918538602501</v>
      </c>
      <c r="O88" s="7">
        <v>0.86665833405106163</v>
      </c>
      <c r="P88" s="7">
        <v>0.53751093785565696</v>
      </c>
      <c r="Q88" s="10">
        <v>2.3058028629509097</v>
      </c>
      <c r="R88" s="10">
        <v>2.6044466075189616</v>
      </c>
      <c r="S88" s="9">
        <v>25.609573409939856</v>
      </c>
      <c r="T88" s="9">
        <v>28.678127846601058</v>
      </c>
      <c r="U88" s="9">
        <v>31.261130737380938</v>
      </c>
      <c r="V88" t="s">
        <v>29</v>
      </c>
      <c r="W88" t="s">
        <v>30</v>
      </c>
    </row>
    <row r="89" spans="1:23" x14ac:dyDescent="0.3">
      <c r="A89">
        <v>11</v>
      </c>
      <c r="B89">
        <v>11.3</v>
      </c>
      <c r="C89" t="s">
        <v>23</v>
      </c>
      <c r="D89">
        <v>50</v>
      </c>
      <c r="E89" s="6" t="s">
        <v>209</v>
      </c>
      <c r="F89" s="6" t="s">
        <v>25</v>
      </c>
      <c r="G89" s="6" t="s">
        <v>26</v>
      </c>
      <c r="H89" t="s">
        <v>228</v>
      </c>
      <c r="I89" s="6" t="s">
        <v>229</v>
      </c>
      <c r="J89">
        <v>2000</v>
      </c>
      <c r="K89">
        <v>2010</v>
      </c>
      <c r="L89">
        <v>2020</v>
      </c>
      <c r="M89" s="7">
        <v>0.67593291132528255</v>
      </c>
      <c r="N89" s="7">
        <v>1.3549025710985554</v>
      </c>
      <c r="O89" s="7">
        <v>0.40531154294164184</v>
      </c>
      <c r="P89" s="7">
        <v>0.13478678148175663</v>
      </c>
      <c r="Q89" s="10">
        <v>1.6676872965905283</v>
      </c>
      <c r="R89" s="10">
        <v>10.052191737228634</v>
      </c>
      <c r="S89" s="9">
        <v>57.110446048251006</v>
      </c>
      <c r="T89" s="9">
        <v>58.67707936635734</v>
      </c>
      <c r="U89" s="9">
        <v>66.291438676215748</v>
      </c>
      <c r="V89" t="s">
        <v>29</v>
      </c>
      <c r="W89" t="s">
        <v>30</v>
      </c>
    </row>
    <row r="90" spans="1:23" x14ac:dyDescent="0.3">
      <c r="A90">
        <v>11</v>
      </c>
      <c r="B90">
        <v>11.3</v>
      </c>
      <c r="C90" t="s">
        <v>23</v>
      </c>
      <c r="D90">
        <v>50</v>
      </c>
      <c r="E90" s="6" t="s">
        <v>209</v>
      </c>
      <c r="F90" s="6" t="s">
        <v>25</v>
      </c>
      <c r="G90" s="6" t="s">
        <v>26</v>
      </c>
      <c r="H90" t="s">
        <v>230</v>
      </c>
      <c r="I90" s="6" t="s">
        <v>231</v>
      </c>
      <c r="J90">
        <v>2000</v>
      </c>
      <c r="K90">
        <v>2010</v>
      </c>
      <c r="L90">
        <v>2020</v>
      </c>
      <c r="M90" s="7">
        <v>0.96773567243955794</v>
      </c>
      <c r="N90" s="7">
        <v>0.98135376979368638</v>
      </c>
      <c r="O90" s="7">
        <v>0.86617900030623685</v>
      </c>
      <c r="P90" s="7">
        <v>-0.19885757456490843</v>
      </c>
      <c r="Q90" s="10">
        <v>1.1172467493409743</v>
      </c>
      <c r="R90" s="10"/>
      <c r="S90" s="9">
        <v>53.271075061935321</v>
      </c>
      <c r="T90" s="9">
        <v>53.814834820439181</v>
      </c>
      <c r="U90" s="9">
        <v>60.556105791515108</v>
      </c>
      <c r="V90" t="s">
        <v>29</v>
      </c>
      <c r="W90" t="s">
        <v>30</v>
      </c>
    </row>
    <row r="91" spans="1:23" x14ac:dyDescent="0.3">
      <c r="A91">
        <v>11</v>
      </c>
      <c r="B91">
        <v>11.3</v>
      </c>
      <c r="C91" t="s">
        <v>23</v>
      </c>
      <c r="D91">
        <v>50</v>
      </c>
      <c r="E91" s="6" t="s">
        <v>209</v>
      </c>
      <c r="F91" s="6" t="s">
        <v>25</v>
      </c>
      <c r="G91" s="6" t="s">
        <v>26</v>
      </c>
      <c r="H91" t="s">
        <v>232</v>
      </c>
      <c r="I91" s="6" t="s">
        <v>233</v>
      </c>
      <c r="J91">
        <v>2000</v>
      </c>
      <c r="K91">
        <v>2010</v>
      </c>
      <c r="L91">
        <v>2020</v>
      </c>
      <c r="M91" s="7">
        <v>0.56386073869007258</v>
      </c>
      <c r="N91" s="7">
        <v>0.57793333638488553</v>
      </c>
      <c r="O91" s="7">
        <v>0.56346728218848008</v>
      </c>
      <c r="P91" s="7">
        <v>-0.56645455219490759</v>
      </c>
      <c r="Q91" s="10">
        <v>1.0006982774582125</v>
      </c>
      <c r="R91" s="10"/>
      <c r="S91" s="9">
        <v>31.289628030005648</v>
      </c>
      <c r="T91" s="9">
        <v>31.290859164983477</v>
      </c>
      <c r="U91" s="9">
        <v>35.084688291881278</v>
      </c>
      <c r="V91" t="s">
        <v>29</v>
      </c>
      <c r="W91" t="s">
        <v>30</v>
      </c>
    </row>
    <row r="92" spans="1:23" ht="16.5" customHeight="1" x14ac:dyDescent="0.3">
      <c r="A92">
        <v>11</v>
      </c>
      <c r="B92">
        <v>11.3</v>
      </c>
      <c r="C92" t="s">
        <v>23</v>
      </c>
      <c r="D92">
        <v>52</v>
      </c>
      <c r="E92" s="6" t="s">
        <v>234</v>
      </c>
      <c r="F92" s="6" t="s">
        <v>97</v>
      </c>
      <c r="G92" s="6" t="s">
        <v>98</v>
      </c>
      <c r="H92" t="s">
        <v>235</v>
      </c>
      <c r="I92" s="6" t="s">
        <v>236</v>
      </c>
      <c r="J92">
        <v>2000</v>
      </c>
      <c r="K92">
        <v>2010</v>
      </c>
      <c r="L92">
        <v>2020</v>
      </c>
      <c r="M92" s="7">
        <v>0.92223539735226834</v>
      </c>
      <c r="N92" s="7">
        <v>0.61625038976491253</v>
      </c>
      <c r="O92" s="7">
        <v>0.17761206064083457</v>
      </c>
      <c r="P92" s="7">
        <v>-0.26406987783361613</v>
      </c>
      <c r="Q92" s="10">
        <v>5.1924142652519754</v>
      </c>
      <c r="R92" s="10"/>
      <c r="S92" s="9">
        <v>274.98001287844238</v>
      </c>
      <c r="T92" s="9">
        <v>296.23727805539841</v>
      </c>
      <c r="U92" s="9">
        <v>323.49794936369034</v>
      </c>
      <c r="V92" t="s">
        <v>29</v>
      </c>
      <c r="W92" t="s">
        <v>30</v>
      </c>
    </row>
    <row r="93" spans="1:23" x14ac:dyDescent="0.3">
      <c r="A93">
        <v>11</v>
      </c>
      <c r="B93">
        <v>11.3</v>
      </c>
      <c r="C93" t="s">
        <v>23</v>
      </c>
      <c r="D93">
        <v>112</v>
      </c>
      <c r="E93" s="6" t="s">
        <v>237</v>
      </c>
      <c r="F93" s="6" t="s">
        <v>46</v>
      </c>
      <c r="G93" s="6" t="s">
        <v>238</v>
      </c>
      <c r="H93" t="s">
        <v>239</v>
      </c>
      <c r="I93" s="6" t="s">
        <v>240</v>
      </c>
      <c r="J93">
        <v>2020</v>
      </c>
      <c r="K93">
        <v>2021</v>
      </c>
      <c r="L93">
        <v>2022</v>
      </c>
      <c r="M93" s="7">
        <v>12.617739403453687</v>
      </c>
      <c r="N93" s="7">
        <v>0.12197246907126727</v>
      </c>
      <c r="O93" s="7">
        <v>0.1772385644717277</v>
      </c>
      <c r="P93" s="7">
        <v>0.31431722045621469</v>
      </c>
      <c r="Q93" s="13">
        <v>71.190710898961342</v>
      </c>
      <c r="R93" s="13">
        <v>0.38805531842713148</v>
      </c>
      <c r="S93" s="14">
        <v>149.91850975823581</v>
      </c>
      <c r="T93" s="14">
        <v>168.53586122441789</v>
      </c>
      <c r="U93" s="14">
        <v>168.21187787805957</v>
      </c>
      <c r="V93" t="s">
        <v>241</v>
      </c>
      <c r="W93" t="s">
        <v>206</v>
      </c>
    </row>
    <row r="94" spans="1:23" x14ac:dyDescent="0.3">
      <c r="A94">
        <v>11</v>
      </c>
      <c r="B94">
        <v>11.3</v>
      </c>
      <c r="C94" t="s">
        <v>23</v>
      </c>
      <c r="D94">
        <v>112</v>
      </c>
      <c r="E94" s="6" t="s">
        <v>237</v>
      </c>
      <c r="F94" s="6" t="s">
        <v>46</v>
      </c>
      <c r="G94" s="6" t="s">
        <v>238</v>
      </c>
      <c r="H94" t="s">
        <v>242</v>
      </c>
      <c r="I94" s="6" t="s">
        <v>243</v>
      </c>
      <c r="J94">
        <v>2020</v>
      </c>
      <c r="K94">
        <v>2021</v>
      </c>
      <c r="L94">
        <v>2022</v>
      </c>
      <c r="M94" s="7">
        <v>0.4950495049504936</v>
      </c>
      <c r="N94" s="7">
        <v>0.93426193307287964</v>
      </c>
      <c r="O94" s="7">
        <v>0.11279054203091686</v>
      </c>
      <c r="P94" s="7">
        <v>0.16852876732828273</v>
      </c>
      <c r="Q94" s="13">
        <v>4.3891047603512385</v>
      </c>
      <c r="R94" s="13">
        <v>5.543634762681199</v>
      </c>
      <c r="S94" s="14">
        <v>164.04460400226267</v>
      </c>
      <c r="T94" s="14">
        <v>164.67086805351593</v>
      </c>
      <c r="U94" s="14">
        <v>165.92945066237741</v>
      </c>
      <c r="V94" t="s">
        <v>241</v>
      </c>
      <c r="W94" t="s">
        <v>206</v>
      </c>
    </row>
    <row r="95" spans="1:23" x14ac:dyDescent="0.3">
      <c r="A95">
        <v>11</v>
      </c>
      <c r="B95">
        <v>11.3</v>
      </c>
      <c r="C95" t="s">
        <v>23</v>
      </c>
      <c r="D95">
        <v>112</v>
      </c>
      <c r="E95" s="6" t="s">
        <v>237</v>
      </c>
      <c r="F95" s="6" t="s">
        <v>46</v>
      </c>
      <c r="G95" s="6" t="s">
        <v>238</v>
      </c>
      <c r="H95" t="s">
        <v>244</v>
      </c>
      <c r="I95" s="6" t="s">
        <v>245</v>
      </c>
      <c r="J95">
        <v>2020</v>
      </c>
      <c r="K95">
        <v>2021</v>
      </c>
      <c r="L95">
        <v>2022</v>
      </c>
      <c r="M95" s="7">
        <v>0</v>
      </c>
      <c r="N95" s="7">
        <v>80.219780219780219</v>
      </c>
      <c r="O95" s="7">
        <v>-0.58679220239326424</v>
      </c>
      <c r="P95" s="7">
        <v>-0.35797358779135402</v>
      </c>
      <c r="Q95" s="13">
        <v>0</v>
      </c>
      <c r="R95" s="13">
        <v>-224.09413139870131</v>
      </c>
      <c r="S95" s="14">
        <v>45.162209255870714</v>
      </c>
      <c r="T95" s="14">
        <v>45.427996625348825</v>
      </c>
      <c r="U95" s="14">
        <v>82.163834686364609</v>
      </c>
      <c r="V95" t="s">
        <v>241</v>
      </c>
      <c r="W95" t="s">
        <v>206</v>
      </c>
    </row>
    <row r="96" spans="1:23" x14ac:dyDescent="0.3">
      <c r="A96">
        <v>11</v>
      </c>
      <c r="B96">
        <v>11.3</v>
      </c>
      <c r="C96" t="s">
        <v>23</v>
      </c>
      <c r="D96">
        <v>112</v>
      </c>
      <c r="E96" s="6" t="s">
        <v>237</v>
      </c>
      <c r="F96" s="6" t="s">
        <v>46</v>
      </c>
      <c r="G96" s="6" t="s">
        <v>238</v>
      </c>
      <c r="H96" t="s">
        <v>246</v>
      </c>
      <c r="I96" s="6" t="s">
        <v>247</v>
      </c>
      <c r="J96">
        <v>2020</v>
      </c>
      <c r="K96">
        <v>2021</v>
      </c>
      <c r="L96">
        <v>2022</v>
      </c>
      <c r="M96" s="7">
        <v>28.436018957345965</v>
      </c>
      <c r="N96" s="7">
        <v>0</v>
      </c>
      <c r="O96" s="7">
        <v>-0.61219421368883153</v>
      </c>
      <c r="P96" s="7">
        <v>-0.52698304964889708</v>
      </c>
      <c r="Q96" s="13">
        <v>-46.449342907052596</v>
      </c>
      <c r="R96" s="13">
        <v>0</v>
      </c>
      <c r="S96" s="14">
        <v>110.16611478270428</v>
      </c>
      <c r="T96" s="14">
        <v>142.36184072284092</v>
      </c>
      <c r="U96" s="14">
        <v>143.11404374303399</v>
      </c>
      <c r="V96" t="s">
        <v>241</v>
      </c>
      <c r="W96" t="s">
        <v>206</v>
      </c>
    </row>
    <row r="97" spans="1:23" x14ac:dyDescent="0.3">
      <c r="A97">
        <v>11</v>
      </c>
      <c r="B97">
        <v>11.3</v>
      </c>
      <c r="C97" t="s">
        <v>23</v>
      </c>
      <c r="D97">
        <v>112</v>
      </c>
      <c r="E97" s="6" t="s">
        <v>237</v>
      </c>
      <c r="F97" s="6" t="s">
        <v>46</v>
      </c>
      <c r="G97" s="6" t="s">
        <v>238</v>
      </c>
      <c r="H97" t="s">
        <v>248</v>
      </c>
      <c r="I97" s="6" t="s">
        <v>249</v>
      </c>
      <c r="J97">
        <v>2020</v>
      </c>
      <c r="K97">
        <v>2021</v>
      </c>
      <c r="L97">
        <v>2022</v>
      </c>
      <c r="M97" s="7">
        <v>-0.28828217737833084</v>
      </c>
      <c r="N97" s="7">
        <v>-0.49319727891156318</v>
      </c>
      <c r="O97" s="7">
        <v>-0.24491615321623403</v>
      </c>
      <c r="P97" s="7">
        <v>-0.57202744023935581</v>
      </c>
      <c r="Q97" s="13">
        <v>1.1770647774457301</v>
      </c>
      <c r="R97" s="13">
        <v>0.86219164364771128</v>
      </c>
      <c r="S97" s="14">
        <v>165.04615246827544</v>
      </c>
      <c r="T97" s="14">
        <v>164.97390718814881</v>
      </c>
      <c r="U97" s="14">
        <v>165.10199301893127</v>
      </c>
      <c r="V97" t="s">
        <v>241</v>
      </c>
      <c r="W97" t="s">
        <v>206</v>
      </c>
    </row>
    <row r="98" spans="1:23" x14ac:dyDescent="0.3">
      <c r="A98">
        <v>11</v>
      </c>
      <c r="B98">
        <v>11.3</v>
      </c>
      <c r="C98" t="s">
        <v>23</v>
      </c>
      <c r="D98">
        <v>112</v>
      </c>
      <c r="E98" s="6" t="s">
        <v>237</v>
      </c>
      <c r="F98" s="6" t="s">
        <v>46</v>
      </c>
      <c r="G98" s="6" t="s">
        <v>238</v>
      </c>
      <c r="H98" t="s">
        <v>250</v>
      </c>
      <c r="I98" s="6" t="s">
        <v>251</v>
      </c>
      <c r="J98">
        <v>2020</v>
      </c>
      <c r="K98">
        <v>2021</v>
      </c>
      <c r="L98">
        <v>2022</v>
      </c>
      <c r="M98" s="7">
        <v>-0.97407051721771676</v>
      </c>
      <c r="N98" s="7">
        <v>0.24937655860348104</v>
      </c>
      <c r="O98" s="7">
        <v>-0.61660895979463226</v>
      </c>
      <c r="P98" s="7">
        <v>-0.59418305374020086</v>
      </c>
      <c r="Q98" s="13">
        <v>1.5797216400198604</v>
      </c>
      <c r="R98" s="13">
        <v>-0.41969651782179201</v>
      </c>
      <c r="S98" s="14">
        <v>143.19701229227201</v>
      </c>
      <c r="T98" s="14">
        <v>142.67923856964953</v>
      </c>
      <c r="U98" s="14">
        <v>143.88746711527105</v>
      </c>
      <c r="V98" t="s">
        <v>241</v>
      </c>
      <c r="W98" t="s">
        <v>206</v>
      </c>
    </row>
    <row r="99" spans="1:23" x14ac:dyDescent="0.3">
      <c r="A99">
        <v>11</v>
      </c>
      <c r="B99">
        <v>11.3</v>
      </c>
      <c r="C99" t="s">
        <v>23</v>
      </c>
      <c r="D99">
        <v>56</v>
      </c>
      <c r="E99" s="6" t="s">
        <v>252</v>
      </c>
      <c r="F99" s="6" t="s">
        <v>46</v>
      </c>
      <c r="G99" s="6" t="s">
        <v>188</v>
      </c>
      <c r="H99" t="s">
        <v>253</v>
      </c>
      <c r="I99" s="6" t="s">
        <v>254</v>
      </c>
      <c r="J99">
        <v>2000</v>
      </c>
      <c r="K99">
        <v>2010</v>
      </c>
      <c r="L99">
        <v>2020</v>
      </c>
      <c r="M99" s="7">
        <v>0.10648036171991289</v>
      </c>
      <c r="N99" s="7">
        <v>0.13079456152512428</v>
      </c>
      <c r="O99" s="7">
        <v>0.93047784820509383</v>
      </c>
      <c r="P99" s="7">
        <v>0.85986340680317874</v>
      </c>
      <c r="Q99" s="10">
        <v>0.11443621352761395</v>
      </c>
      <c r="R99" s="10">
        <v>0.15211085910888511</v>
      </c>
      <c r="S99" s="9">
        <v>111.99162853646919</v>
      </c>
      <c r="T99" s="9">
        <v>103.13351125623208</v>
      </c>
      <c r="U99" s="9">
        <v>95.881925342362166</v>
      </c>
      <c r="V99" t="s">
        <v>29</v>
      </c>
      <c r="W99" t="s">
        <v>30</v>
      </c>
    </row>
    <row r="100" spans="1:23" x14ac:dyDescent="0.3">
      <c r="A100">
        <v>11</v>
      </c>
      <c r="B100">
        <v>11.3</v>
      </c>
      <c r="C100" t="s">
        <v>23</v>
      </c>
      <c r="D100">
        <v>56</v>
      </c>
      <c r="E100" s="6" t="s">
        <v>252</v>
      </c>
      <c r="F100" s="6" t="s">
        <v>46</v>
      </c>
      <c r="G100" s="6" t="s">
        <v>188</v>
      </c>
      <c r="H100" t="s">
        <v>255</v>
      </c>
      <c r="I100" s="6" t="s">
        <v>256</v>
      </c>
      <c r="J100">
        <v>2000</v>
      </c>
      <c r="K100">
        <v>2010</v>
      </c>
      <c r="L100">
        <v>2020</v>
      </c>
      <c r="M100" s="7">
        <v>0.45743359273149087</v>
      </c>
      <c r="N100" s="7">
        <v>0.69348971140870663</v>
      </c>
      <c r="O100" s="7">
        <v>0.48656760293787338</v>
      </c>
      <c r="P100" s="7">
        <v>0.42093721103173892</v>
      </c>
      <c r="Q100" s="10">
        <v>0.94012340725014842</v>
      </c>
      <c r="R100" s="10">
        <v>1.6474896807267938</v>
      </c>
      <c r="S100" s="9">
        <v>132.95749865580316</v>
      </c>
      <c r="T100" s="9">
        <v>132.57070386128217</v>
      </c>
      <c r="U100" s="9">
        <v>136.23364194140663</v>
      </c>
      <c r="V100" t="s">
        <v>29</v>
      </c>
      <c r="W100" t="s">
        <v>30</v>
      </c>
    </row>
    <row r="101" spans="1:23" x14ac:dyDescent="0.3">
      <c r="A101">
        <v>11</v>
      </c>
      <c r="B101">
        <v>11.3</v>
      </c>
      <c r="C101" t="s">
        <v>23</v>
      </c>
      <c r="D101">
        <v>56</v>
      </c>
      <c r="E101" s="6" t="s">
        <v>252</v>
      </c>
      <c r="F101" s="6" t="s">
        <v>46</v>
      </c>
      <c r="G101" s="6" t="s">
        <v>188</v>
      </c>
      <c r="H101" t="s">
        <v>257</v>
      </c>
      <c r="I101" s="6" t="s">
        <v>258</v>
      </c>
      <c r="J101">
        <v>2000</v>
      </c>
      <c r="K101">
        <v>2010</v>
      </c>
      <c r="L101">
        <v>2020</v>
      </c>
      <c r="M101" s="7">
        <v>0.27196487967138483</v>
      </c>
      <c r="N101" s="7">
        <v>0.55897650994167458</v>
      </c>
      <c r="O101" s="7">
        <v>0.22853944888571653</v>
      </c>
      <c r="P101" s="7">
        <v>0.18590588947305758</v>
      </c>
      <c r="Q101" s="10">
        <v>1.1900128445981493</v>
      </c>
      <c r="R101" s="10">
        <v>3.0067713912994898</v>
      </c>
      <c r="S101" s="9">
        <v>164.41063670354643</v>
      </c>
      <c r="T101" s="9">
        <v>165.12614942400327</v>
      </c>
      <c r="U101" s="9">
        <v>171.40287605341268</v>
      </c>
      <c r="V101" t="s">
        <v>29</v>
      </c>
      <c r="W101" t="s">
        <v>30</v>
      </c>
    </row>
    <row r="102" spans="1:23" x14ac:dyDescent="0.3">
      <c r="A102">
        <v>11</v>
      </c>
      <c r="B102">
        <v>11.3</v>
      </c>
      <c r="C102" t="s">
        <v>23</v>
      </c>
      <c r="D102">
        <v>84</v>
      </c>
      <c r="E102" s="6" t="s">
        <v>259</v>
      </c>
      <c r="F102" s="6" t="s">
        <v>97</v>
      </c>
      <c r="G102" s="6" t="s">
        <v>260</v>
      </c>
      <c r="H102" t="s">
        <v>261</v>
      </c>
      <c r="I102" s="6" t="s">
        <v>262</v>
      </c>
      <c r="J102">
        <v>2000</v>
      </c>
      <c r="K102">
        <v>2010</v>
      </c>
      <c r="L102">
        <v>2020</v>
      </c>
      <c r="M102" s="7">
        <v>2.1404627170504904</v>
      </c>
      <c r="N102" s="7">
        <v>0.51128059753995503</v>
      </c>
      <c r="O102" s="7">
        <v>4.9662335272705471</v>
      </c>
      <c r="P102" s="7">
        <v>2.1724721336001047</v>
      </c>
      <c r="Q102" s="10">
        <v>0.43100323520768735</v>
      </c>
      <c r="R102" s="10">
        <v>0.23534506594231344</v>
      </c>
      <c r="S102" s="9">
        <v>471.16076837968552</v>
      </c>
      <c r="T102" s="9">
        <v>355.17914247794829</v>
      </c>
      <c r="U102" s="9">
        <v>300.81730949586415</v>
      </c>
      <c r="V102" t="s">
        <v>29</v>
      </c>
      <c r="W102" t="s">
        <v>30</v>
      </c>
    </row>
    <row r="103" spans="1:23" x14ac:dyDescent="0.3">
      <c r="A103">
        <v>11</v>
      </c>
      <c r="B103">
        <v>11.3</v>
      </c>
      <c r="C103" t="s">
        <v>23</v>
      </c>
      <c r="D103">
        <v>204</v>
      </c>
      <c r="E103" s="6" t="s">
        <v>263</v>
      </c>
      <c r="F103" s="6" t="s">
        <v>88</v>
      </c>
      <c r="G103" s="6" t="s">
        <v>264</v>
      </c>
      <c r="H103" t="s">
        <v>265</v>
      </c>
      <c r="I103" s="6" t="s">
        <v>266</v>
      </c>
      <c r="J103">
        <v>2000</v>
      </c>
      <c r="K103">
        <v>2010</v>
      </c>
      <c r="L103">
        <v>2020</v>
      </c>
      <c r="M103" s="7">
        <v>2.0144036817648945</v>
      </c>
      <c r="N103" s="7">
        <v>5.3013611844086217</v>
      </c>
      <c r="O103" s="7">
        <v>2.8025741925966448</v>
      </c>
      <c r="P103" s="7">
        <v>3.3493060538536219</v>
      </c>
      <c r="Q103" s="10">
        <v>0.71876908275477502</v>
      </c>
      <c r="R103" s="10">
        <v>1.5828237548817068</v>
      </c>
      <c r="S103" s="9">
        <v>75.006257804263527</v>
      </c>
      <c r="T103" s="9">
        <v>69.321457919965098</v>
      </c>
      <c r="U103" s="9">
        <v>84.264445073837805</v>
      </c>
      <c r="V103" t="s">
        <v>29</v>
      </c>
      <c r="W103" t="s">
        <v>30</v>
      </c>
    </row>
    <row r="104" spans="1:23" x14ac:dyDescent="0.3">
      <c r="A104">
        <v>11</v>
      </c>
      <c r="B104">
        <v>11.3</v>
      </c>
      <c r="C104" t="s">
        <v>23</v>
      </c>
      <c r="D104">
        <v>204</v>
      </c>
      <c r="E104" s="6" t="s">
        <v>263</v>
      </c>
      <c r="F104" s="6" t="s">
        <v>88</v>
      </c>
      <c r="G104" s="6" t="s">
        <v>264</v>
      </c>
      <c r="H104" t="s">
        <v>267</v>
      </c>
      <c r="I104" s="6" t="s">
        <v>268</v>
      </c>
      <c r="J104">
        <v>2000</v>
      </c>
      <c r="K104">
        <v>2010</v>
      </c>
      <c r="L104">
        <v>2020</v>
      </c>
      <c r="M104" s="7">
        <v>3.9850592722330132</v>
      </c>
      <c r="N104" s="7">
        <v>5.618471338423257</v>
      </c>
      <c r="O104" s="7">
        <v>4.6196842180531474</v>
      </c>
      <c r="P104" s="7">
        <v>2.8348984621802908</v>
      </c>
      <c r="Q104" s="10">
        <v>0.8626259034459326</v>
      </c>
      <c r="R104" s="10">
        <v>1.9818950884407158</v>
      </c>
      <c r="S104" s="9">
        <v>83.274516320468749</v>
      </c>
      <c r="T104" s="9">
        <v>78.153909504116754</v>
      </c>
      <c r="U104" s="9">
        <v>103.23803784278022</v>
      </c>
      <c r="V104" t="s">
        <v>29</v>
      </c>
      <c r="W104" t="s">
        <v>30</v>
      </c>
    </row>
    <row r="105" spans="1:23" x14ac:dyDescent="0.3">
      <c r="A105">
        <v>11</v>
      </c>
      <c r="B105">
        <v>11.3</v>
      </c>
      <c r="C105" t="s">
        <v>23</v>
      </c>
      <c r="D105">
        <v>204</v>
      </c>
      <c r="E105" s="6" t="s">
        <v>263</v>
      </c>
      <c r="F105" s="6" t="s">
        <v>88</v>
      </c>
      <c r="G105" s="6" t="s">
        <v>264</v>
      </c>
      <c r="H105" t="s">
        <v>269</v>
      </c>
      <c r="I105" s="6" t="s">
        <v>270</v>
      </c>
      <c r="J105">
        <v>2000</v>
      </c>
      <c r="K105">
        <v>2010</v>
      </c>
      <c r="L105">
        <v>2020</v>
      </c>
      <c r="M105" s="7">
        <v>1.565123078399776</v>
      </c>
      <c r="N105" s="7">
        <v>2.0303013369718275</v>
      </c>
      <c r="O105" s="7">
        <v>2.5053585717290732</v>
      </c>
      <c r="P105" s="7">
        <v>2.5820163080894476</v>
      </c>
      <c r="Q105" s="10">
        <v>0.62471020957275847</v>
      </c>
      <c r="R105" s="10">
        <v>0.78632397890396777</v>
      </c>
      <c r="S105" s="9">
        <v>185.64139733700972</v>
      </c>
      <c r="T105" s="9">
        <v>168.98218448959054</v>
      </c>
      <c r="U105" s="9">
        <v>159.91170114151359</v>
      </c>
      <c r="V105" t="s">
        <v>29</v>
      </c>
      <c r="W105" t="s">
        <v>30</v>
      </c>
    </row>
    <row r="106" spans="1:23" x14ac:dyDescent="0.3">
      <c r="A106">
        <v>11</v>
      </c>
      <c r="B106">
        <v>11.3</v>
      </c>
      <c r="C106" t="s">
        <v>23</v>
      </c>
      <c r="D106">
        <v>204</v>
      </c>
      <c r="E106" s="6" t="s">
        <v>263</v>
      </c>
      <c r="F106" s="6" t="s">
        <v>88</v>
      </c>
      <c r="G106" s="6" t="s">
        <v>264</v>
      </c>
      <c r="H106" t="s">
        <v>271</v>
      </c>
      <c r="I106" s="6" t="s">
        <v>272</v>
      </c>
      <c r="J106">
        <v>2000</v>
      </c>
      <c r="K106">
        <v>2010</v>
      </c>
      <c r="L106">
        <v>2020</v>
      </c>
      <c r="M106" s="7">
        <v>4.3110041340878213</v>
      </c>
      <c r="N106" s="7">
        <v>2.9632759099587265</v>
      </c>
      <c r="O106" s="7">
        <v>2.3634869258173827</v>
      </c>
      <c r="P106" s="7">
        <v>2.0860959132650798</v>
      </c>
      <c r="Q106" s="10">
        <v>1.8240016845436597</v>
      </c>
      <c r="R106" s="10">
        <v>1.4204888141124428</v>
      </c>
      <c r="S106" s="9">
        <v>140.16664406204779</v>
      </c>
      <c r="T106" s="9">
        <v>170.30377433834451</v>
      </c>
      <c r="U106" s="9">
        <v>185.91726259136672</v>
      </c>
      <c r="V106" t="s">
        <v>29</v>
      </c>
      <c r="W106" t="s">
        <v>30</v>
      </c>
    </row>
    <row r="107" spans="1:23" x14ac:dyDescent="0.3">
      <c r="A107">
        <v>11</v>
      </c>
      <c r="B107">
        <v>11.3</v>
      </c>
      <c r="C107" t="s">
        <v>23</v>
      </c>
      <c r="D107">
        <v>204</v>
      </c>
      <c r="E107" s="6" t="s">
        <v>263</v>
      </c>
      <c r="F107" s="6" t="s">
        <v>88</v>
      </c>
      <c r="G107" s="6" t="s">
        <v>264</v>
      </c>
      <c r="H107" t="s">
        <v>273</v>
      </c>
      <c r="I107" s="6" t="s">
        <v>274</v>
      </c>
      <c r="J107">
        <v>2000</v>
      </c>
      <c r="K107">
        <v>2010</v>
      </c>
      <c r="L107">
        <v>2020</v>
      </c>
      <c r="M107" s="7">
        <v>3.1718556930569326</v>
      </c>
      <c r="N107" s="7">
        <v>2.8541446680829363</v>
      </c>
      <c r="O107" s="7">
        <v>1.640191472167829</v>
      </c>
      <c r="P107" s="7">
        <v>0.77315336735251461</v>
      </c>
      <c r="Q107" s="10">
        <v>1.933832571915957</v>
      </c>
      <c r="R107" s="10">
        <v>3.6915633929866938</v>
      </c>
      <c r="S107" s="9">
        <v>102.61928283616894</v>
      </c>
      <c r="T107" s="9">
        <v>119.60471682078138</v>
      </c>
      <c r="U107" s="9">
        <v>147.27350099923268</v>
      </c>
      <c r="V107" t="s">
        <v>29</v>
      </c>
      <c r="W107" t="s">
        <v>30</v>
      </c>
    </row>
    <row r="108" spans="1:23" x14ac:dyDescent="0.3">
      <c r="A108">
        <v>11</v>
      </c>
      <c r="B108">
        <v>11.3</v>
      </c>
      <c r="C108" t="s">
        <v>23</v>
      </c>
      <c r="D108">
        <v>64</v>
      </c>
      <c r="E108" s="6" t="s">
        <v>275</v>
      </c>
      <c r="F108" s="6" t="s">
        <v>25</v>
      </c>
      <c r="G108" s="6" t="s">
        <v>26</v>
      </c>
      <c r="H108" t="s">
        <v>276</v>
      </c>
      <c r="I108" s="6" t="s">
        <v>277</v>
      </c>
      <c r="J108">
        <v>2000</v>
      </c>
      <c r="K108">
        <v>2010</v>
      </c>
      <c r="L108">
        <v>2020</v>
      </c>
      <c r="M108" s="7">
        <v>0.64511822788862538</v>
      </c>
      <c r="N108" s="7">
        <v>0.29107673829526765</v>
      </c>
      <c r="O108" s="7">
        <v>2.8240434812151287</v>
      </c>
      <c r="P108" s="7">
        <v>-2.3205679103062411</v>
      </c>
      <c r="Q108" s="10">
        <v>0.2284377815638462</v>
      </c>
      <c r="R108" s="10"/>
      <c r="S108" s="9">
        <v>143.0936617816844</v>
      </c>
      <c r="T108" s="9">
        <v>115.07762124434919</v>
      </c>
      <c r="U108" s="9">
        <v>149.42152414106775</v>
      </c>
      <c r="V108" t="s">
        <v>29</v>
      </c>
      <c r="W108" t="s">
        <v>30</v>
      </c>
    </row>
    <row r="109" spans="1:23" x14ac:dyDescent="0.3">
      <c r="A109">
        <v>11</v>
      </c>
      <c r="B109">
        <v>11.3</v>
      </c>
      <c r="C109" t="s">
        <v>23</v>
      </c>
      <c r="D109">
        <v>68</v>
      </c>
      <c r="E109" s="6" t="s">
        <v>278</v>
      </c>
      <c r="F109" s="6" t="s">
        <v>97</v>
      </c>
      <c r="G109" s="6" t="s">
        <v>102</v>
      </c>
      <c r="H109" t="s">
        <v>279</v>
      </c>
      <c r="I109" s="6" t="s">
        <v>280</v>
      </c>
      <c r="J109">
        <v>2000</v>
      </c>
      <c r="K109">
        <v>2010</v>
      </c>
      <c r="L109">
        <v>2020</v>
      </c>
      <c r="M109" s="7">
        <v>0.97030636764130906</v>
      </c>
      <c r="N109" s="7">
        <v>0.68040841441455602</v>
      </c>
      <c r="O109" s="7">
        <v>3.1418713079371221</v>
      </c>
      <c r="P109" s="7">
        <v>3.0323204078475006</v>
      </c>
      <c r="Q109" s="10">
        <v>0.30883071664650363</v>
      </c>
      <c r="R109" s="10">
        <v>0.22438539563750967</v>
      </c>
      <c r="S109" s="9">
        <v>168.5163270601312</v>
      </c>
      <c r="T109" s="9">
        <v>135.62261617738361</v>
      </c>
      <c r="U109" s="9">
        <v>107.19878860267521</v>
      </c>
      <c r="V109" t="s">
        <v>29</v>
      </c>
      <c r="W109" t="s">
        <v>30</v>
      </c>
    </row>
    <row r="110" spans="1:23" x14ac:dyDescent="0.3">
      <c r="A110">
        <v>11</v>
      </c>
      <c r="B110">
        <v>11.3</v>
      </c>
      <c r="C110" t="s">
        <v>23</v>
      </c>
      <c r="D110">
        <v>68</v>
      </c>
      <c r="E110" s="6" t="s">
        <v>278</v>
      </c>
      <c r="F110" s="6" t="s">
        <v>97</v>
      </c>
      <c r="G110" s="6" t="s">
        <v>102</v>
      </c>
      <c r="H110" t="s">
        <v>281</v>
      </c>
      <c r="I110" s="6" t="s">
        <v>282</v>
      </c>
      <c r="J110">
        <v>2000</v>
      </c>
      <c r="K110">
        <v>2010</v>
      </c>
      <c r="L110">
        <v>2020</v>
      </c>
      <c r="M110" s="7">
        <v>2.9915730479494593</v>
      </c>
      <c r="N110" s="7">
        <v>2.0802377482035137</v>
      </c>
      <c r="O110" s="7">
        <v>2.2736059798305459</v>
      </c>
      <c r="P110" s="7">
        <v>2.6646391649881411</v>
      </c>
      <c r="Q110" s="10">
        <v>1.3157834182739192</v>
      </c>
      <c r="R110" s="10">
        <v>0.7806827188974278</v>
      </c>
      <c r="S110" s="9">
        <v>121.78351107445629</v>
      </c>
      <c r="T110" s="9">
        <v>130.84869764206695</v>
      </c>
      <c r="U110" s="9">
        <v>123.42103195534244</v>
      </c>
      <c r="V110" t="s">
        <v>29</v>
      </c>
      <c r="W110" t="s">
        <v>30</v>
      </c>
    </row>
    <row r="111" spans="1:23" x14ac:dyDescent="0.3">
      <c r="A111">
        <v>11</v>
      </c>
      <c r="B111">
        <v>11.3</v>
      </c>
      <c r="C111" t="s">
        <v>23</v>
      </c>
      <c r="D111">
        <v>68</v>
      </c>
      <c r="E111" s="6" t="s">
        <v>278</v>
      </c>
      <c r="F111" s="6" t="s">
        <v>97</v>
      </c>
      <c r="G111" s="6" t="s">
        <v>102</v>
      </c>
      <c r="H111" t="s">
        <v>283</v>
      </c>
      <c r="I111" s="6" t="s">
        <v>284</v>
      </c>
      <c r="J111">
        <v>2000</v>
      </c>
      <c r="K111">
        <v>2010</v>
      </c>
      <c r="L111">
        <v>2020</v>
      </c>
      <c r="M111" s="7">
        <v>1.7597397411052131</v>
      </c>
      <c r="N111" s="7">
        <v>2.525549983191083</v>
      </c>
      <c r="O111" s="7">
        <v>2.6280771691581029</v>
      </c>
      <c r="P111" s="7">
        <v>2.5355180299456661</v>
      </c>
      <c r="Q111" s="10">
        <v>0.66959211158511778</v>
      </c>
      <c r="R111" s="10">
        <v>0.99606863503360843</v>
      </c>
      <c r="S111" s="9">
        <v>132.40758508493411</v>
      </c>
      <c r="T111" s="9">
        <v>121.39518168013772</v>
      </c>
      <c r="U111" s="9">
        <v>121.2742346857402</v>
      </c>
      <c r="V111" t="s">
        <v>29</v>
      </c>
      <c r="W111" t="s">
        <v>30</v>
      </c>
    </row>
    <row r="112" spans="1:23" x14ac:dyDescent="0.3">
      <c r="A112">
        <v>11</v>
      </c>
      <c r="B112">
        <v>11.3</v>
      </c>
      <c r="C112" t="s">
        <v>23</v>
      </c>
      <c r="D112">
        <v>68</v>
      </c>
      <c r="E112" s="6" t="s">
        <v>278</v>
      </c>
      <c r="F112" s="6" t="s">
        <v>97</v>
      </c>
      <c r="G112" s="6" t="s">
        <v>102</v>
      </c>
      <c r="H112" t="s">
        <v>285</v>
      </c>
      <c r="I112" s="6" t="s">
        <v>286</v>
      </c>
      <c r="J112">
        <v>2000</v>
      </c>
      <c r="K112">
        <v>2010</v>
      </c>
      <c r="L112">
        <v>2020</v>
      </c>
      <c r="M112" s="7">
        <v>1.9813341166889451</v>
      </c>
      <c r="N112" s="7">
        <v>0.56376800900227297</v>
      </c>
      <c r="O112" s="7">
        <v>2.3120819417533358</v>
      </c>
      <c r="P112" s="7">
        <v>2.1151120611942384</v>
      </c>
      <c r="Q112" s="10">
        <v>0.85694805227639448</v>
      </c>
      <c r="R112" s="10">
        <v>0.26654285574068226</v>
      </c>
      <c r="S112" s="9">
        <v>145.46728913142948</v>
      </c>
      <c r="T112" s="9">
        <v>140.73468650741083</v>
      </c>
      <c r="U112" s="9">
        <v>120.5111231108764</v>
      </c>
      <c r="V112" t="s">
        <v>29</v>
      </c>
      <c r="W112" t="s">
        <v>30</v>
      </c>
    </row>
    <row r="113" spans="1:23" x14ac:dyDescent="0.3">
      <c r="A113">
        <v>11</v>
      </c>
      <c r="B113">
        <v>11.3</v>
      </c>
      <c r="C113" t="s">
        <v>23</v>
      </c>
      <c r="D113">
        <v>68</v>
      </c>
      <c r="E113" s="6" t="s">
        <v>278</v>
      </c>
      <c r="F113" s="6" t="s">
        <v>97</v>
      </c>
      <c r="G113" s="6" t="s">
        <v>102</v>
      </c>
      <c r="H113" t="s">
        <v>287</v>
      </c>
      <c r="I113" s="6" t="s">
        <v>288</v>
      </c>
      <c r="J113">
        <v>2000</v>
      </c>
      <c r="K113">
        <v>2010</v>
      </c>
      <c r="L113">
        <v>2020</v>
      </c>
      <c r="M113" s="7">
        <v>2.0283269259402581</v>
      </c>
      <c r="N113" s="7">
        <v>5.4588018781389893</v>
      </c>
      <c r="O113" s="7">
        <v>1.7890402749942267</v>
      </c>
      <c r="P113" s="7">
        <v>1.9283270507822989</v>
      </c>
      <c r="Q113" s="10">
        <v>1.1337514053152344</v>
      </c>
      <c r="R113" s="10">
        <v>2.8308485720430148</v>
      </c>
      <c r="S113" s="9">
        <v>57.899749557607123</v>
      </c>
      <c r="T113" s="9">
        <v>59.301922432234704</v>
      </c>
      <c r="U113" s="9">
        <v>84.410280999189197</v>
      </c>
      <c r="V113" t="s">
        <v>29</v>
      </c>
      <c r="W113" t="s">
        <v>30</v>
      </c>
    </row>
    <row r="114" spans="1:23" x14ac:dyDescent="0.3">
      <c r="A114">
        <v>11</v>
      </c>
      <c r="B114">
        <v>11.3</v>
      </c>
      <c r="C114" t="s">
        <v>23</v>
      </c>
      <c r="D114">
        <v>68</v>
      </c>
      <c r="E114" s="6" t="s">
        <v>278</v>
      </c>
      <c r="F114" s="6" t="s">
        <v>97</v>
      </c>
      <c r="G114" s="6" t="s">
        <v>102</v>
      </c>
      <c r="H114" t="s">
        <v>289</v>
      </c>
      <c r="I114" s="6" t="s">
        <v>290</v>
      </c>
      <c r="J114">
        <v>2000</v>
      </c>
      <c r="K114">
        <v>2010</v>
      </c>
      <c r="L114">
        <v>2020</v>
      </c>
      <c r="M114" s="7">
        <v>1.7870936255467602</v>
      </c>
      <c r="N114" s="7">
        <v>2.5969136830713864</v>
      </c>
      <c r="O114" s="7">
        <v>1.2455661496560073</v>
      </c>
      <c r="P114" s="7">
        <v>1.316511153654629</v>
      </c>
      <c r="Q114" s="10">
        <v>1.4347641239610667</v>
      </c>
      <c r="R114" s="10">
        <v>1.9725724889321032</v>
      </c>
      <c r="S114" s="9">
        <v>82.866924650450841</v>
      </c>
      <c r="T114" s="9">
        <v>87.478124048581122</v>
      </c>
      <c r="U114" s="9">
        <v>99.427526727605027</v>
      </c>
      <c r="V114" t="s">
        <v>29</v>
      </c>
      <c r="W114" t="s">
        <v>30</v>
      </c>
    </row>
    <row r="115" spans="1:23" x14ac:dyDescent="0.3">
      <c r="A115">
        <v>11</v>
      </c>
      <c r="B115">
        <v>11.3</v>
      </c>
      <c r="C115" t="s">
        <v>23</v>
      </c>
      <c r="D115">
        <v>70</v>
      </c>
      <c r="E115" s="6" t="s">
        <v>291</v>
      </c>
      <c r="F115" s="6" t="s">
        <v>46</v>
      </c>
      <c r="G115" s="6" t="s">
        <v>47</v>
      </c>
      <c r="H115" t="s">
        <v>292</v>
      </c>
      <c r="I115" s="6" t="s">
        <v>293</v>
      </c>
      <c r="J115">
        <v>2000</v>
      </c>
      <c r="K115">
        <v>2010</v>
      </c>
      <c r="L115">
        <v>2020</v>
      </c>
      <c r="M115" s="7">
        <v>0.38386806399374068</v>
      </c>
      <c r="N115" s="7">
        <v>5.9517424671529852E-2</v>
      </c>
      <c r="O115" s="7">
        <v>-0.45265232127155425</v>
      </c>
      <c r="P115" s="7">
        <v>-0.96695831290442047</v>
      </c>
      <c r="Q115" s="10">
        <v>-0.84804174408165989</v>
      </c>
      <c r="R115" s="10">
        <v>-6.1551179484417844E-2</v>
      </c>
      <c r="S115" s="9">
        <v>126.43334774949342</v>
      </c>
      <c r="T115" s="9">
        <v>137.46472140343221</v>
      </c>
      <c r="U115" s="9">
        <v>152.32477001960436</v>
      </c>
      <c r="V115" t="s">
        <v>29</v>
      </c>
      <c r="W115" t="s">
        <v>30</v>
      </c>
    </row>
    <row r="116" spans="1:23" x14ac:dyDescent="0.3">
      <c r="A116">
        <v>11</v>
      </c>
      <c r="B116">
        <v>11.3</v>
      </c>
      <c r="C116" t="s">
        <v>23</v>
      </c>
      <c r="D116">
        <v>70</v>
      </c>
      <c r="E116" s="6" t="s">
        <v>291</v>
      </c>
      <c r="F116" s="6" t="s">
        <v>46</v>
      </c>
      <c r="G116" s="6" t="s">
        <v>47</v>
      </c>
      <c r="H116" t="s">
        <v>294</v>
      </c>
      <c r="I116" s="6" t="s">
        <v>295</v>
      </c>
      <c r="J116">
        <v>2000</v>
      </c>
      <c r="K116">
        <v>2010</v>
      </c>
      <c r="L116">
        <v>2020</v>
      </c>
      <c r="M116" s="7">
        <v>0.559342550967317</v>
      </c>
      <c r="N116" s="7">
        <v>0.37933746965387921</v>
      </c>
      <c r="O116" s="7">
        <v>-0.43819899343283503</v>
      </c>
      <c r="P116" s="7">
        <v>-0.99780667803175183</v>
      </c>
      <c r="Q116" s="10">
        <v>-1.2764578635506387</v>
      </c>
      <c r="R116" s="10">
        <v>-0.38017130773483165</v>
      </c>
      <c r="S116" s="9">
        <v>141.37892014665852</v>
      </c>
      <c r="T116" s="9">
        <v>156.2094628511168</v>
      </c>
      <c r="U116" s="9">
        <v>179.27343891663077</v>
      </c>
      <c r="V116" t="s">
        <v>29</v>
      </c>
      <c r="W116" t="s">
        <v>30</v>
      </c>
    </row>
    <row r="117" spans="1:23" x14ac:dyDescent="0.3">
      <c r="A117">
        <v>11</v>
      </c>
      <c r="B117">
        <v>11.3</v>
      </c>
      <c r="C117" t="s">
        <v>23</v>
      </c>
      <c r="D117">
        <v>70</v>
      </c>
      <c r="E117" s="6" t="s">
        <v>291</v>
      </c>
      <c r="F117" s="6" t="s">
        <v>46</v>
      </c>
      <c r="G117" s="6" t="s">
        <v>47</v>
      </c>
      <c r="H117" t="s">
        <v>296</v>
      </c>
      <c r="I117" s="6" t="s">
        <v>297</v>
      </c>
      <c r="J117">
        <v>2000</v>
      </c>
      <c r="K117">
        <v>2010</v>
      </c>
      <c r="L117">
        <v>2020</v>
      </c>
      <c r="M117" s="7">
        <v>1.5739541236712846</v>
      </c>
      <c r="N117" s="7">
        <v>4.7765358641535256E-2</v>
      </c>
      <c r="O117" s="7">
        <v>-1.5967999004440891</v>
      </c>
      <c r="P117" s="7">
        <v>-2.1258800735133443</v>
      </c>
      <c r="Q117" s="10">
        <v>-0.9856927741751168</v>
      </c>
      <c r="R117" s="10">
        <v>-2.2468510447344114E-2</v>
      </c>
      <c r="S117" s="9">
        <v>136.27386040477793</v>
      </c>
      <c r="T117" s="9">
        <v>187.11846947389267</v>
      </c>
      <c r="U117" s="9">
        <v>232.55028613087413</v>
      </c>
      <c r="V117" t="s">
        <v>29</v>
      </c>
      <c r="W117" t="s">
        <v>30</v>
      </c>
    </row>
    <row r="118" spans="1:23" x14ac:dyDescent="0.3">
      <c r="A118">
        <v>11</v>
      </c>
      <c r="B118">
        <v>11.3</v>
      </c>
      <c r="C118" t="s">
        <v>23</v>
      </c>
      <c r="D118">
        <v>70</v>
      </c>
      <c r="E118" s="6" t="s">
        <v>291</v>
      </c>
      <c r="F118" s="6" t="s">
        <v>46</v>
      </c>
      <c r="G118" s="6" t="s">
        <v>47</v>
      </c>
      <c r="H118" t="s">
        <v>298</v>
      </c>
      <c r="I118" s="6" t="s">
        <v>299</v>
      </c>
      <c r="J118">
        <v>2000</v>
      </c>
      <c r="K118">
        <v>2010</v>
      </c>
      <c r="L118">
        <v>2020</v>
      </c>
      <c r="M118" s="7">
        <v>1.2694172505101722</v>
      </c>
      <c r="N118" s="7">
        <v>0.80379685827863567</v>
      </c>
      <c r="O118" s="7">
        <v>-0.9410992820836902</v>
      </c>
      <c r="P118" s="7">
        <v>-2.1933665166480187</v>
      </c>
      <c r="Q118" s="10">
        <v>-1.3488664529629142</v>
      </c>
      <c r="R118" s="10">
        <v>-0.36646718739329848</v>
      </c>
      <c r="S118" s="9">
        <v>123.88871754611547</v>
      </c>
      <c r="T118" s="9">
        <v>154.53728232597828</v>
      </c>
      <c r="U118" s="9">
        <v>208.54434704321534</v>
      </c>
      <c r="V118" t="s">
        <v>29</v>
      </c>
      <c r="W118" t="s">
        <v>30</v>
      </c>
    </row>
    <row r="119" spans="1:23" x14ac:dyDescent="0.3">
      <c r="A119">
        <v>11</v>
      </c>
      <c r="B119">
        <v>11.3</v>
      </c>
      <c r="C119" t="s">
        <v>23</v>
      </c>
      <c r="D119">
        <v>72</v>
      </c>
      <c r="E119" s="6" t="s">
        <v>300</v>
      </c>
      <c r="F119" s="6" t="s">
        <v>88</v>
      </c>
      <c r="G119" s="6" t="s">
        <v>301</v>
      </c>
      <c r="H119" t="s">
        <v>302</v>
      </c>
      <c r="I119" s="6" t="s">
        <v>303</v>
      </c>
      <c r="J119">
        <v>2000</v>
      </c>
      <c r="K119">
        <v>2010</v>
      </c>
      <c r="L119">
        <v>2020</v>
      </c>
      <c r="M119" s="7">
        <v>2.3733796037848474</v>
      </c>
      <c r="N119" s="7">
        <v>0.53881062196810248</v>
      </c>
      <c r="O119" s="7">
        <v>2.5746577524947987</v>
      </c>
      <c r="P119" s="7">
        <v>2.4307164647412289</v>
      </c>
      <c r="Q119" s="10">
        <v>0.92182333806700467</v>
      </c>
      <c r="R119" s="10">
        <v>0.2216674094999655</v>
      </c>
      <c r="S119" s="9">
        <v>481.02369870343392</v>
      </c>
      <c r="T119" s="9">
        <v>471.43853059221942</v>
      </c>
      <c r="U119" s="9">
        <v>390.17608584637628</v>
      </c>
      <c r="V119" t="s">
        <v>29</v>
      </c>
      <c r="W119" t="s">
        <v>30</v>
      </c>
    </row>
    <row r="120" spans="1:23" x14ac:dyDescent="0.3">
      <c r="A120">
        <v>11</v>
      </c>
      <c r="B120">
        <v>11.3</v>
      </c>
      <c r="C120" t="s">
        <v>23</v>
      </c>
      <c r="D120">
        <v>76</v>
      </c>
      <c r="E120" s="6" t="s">
        <v>304</v>
      </c>
      <c r="F120" s="6" t="s">
        <v>97</v>
      </c>
      <c r="G120" s="6" t="s">
        <v>102</v>
      </c>
      <c r="H120" t="s">
        <v>305</v>
      </c>
      <c r="I120" s="6" t="s">
        <v>306</v>
      </c>
      <c r="J120">
        <v>2000</v>
      </c>
      <c r="K120">
        <v>2010</v>
      </c>
      <c r="L120">
        <v>2020</v>
      </c>
      <c r="M120" s="7">
        <v>12.007430019040818</v>
      </c>
      <c r="N120" s="7">
        <v>3.0043041941393338</v>
      </c>
      <c r="O120" s="7">
        <v>7.6455336036010539</v>
      </c>
      <c r="P120" s="7">
        <v>2.7852379909998359</v>
      </c>
      <c r="Q120" s="10">
        <v>1.5705156293323081</v>
      </c>
      <c r="R120" s="10">
        <v>1.0786525976765304</v>
      </c>
      <c r="S120" s="9">
        <v>107.85194845791541</v>
      </c>
      <c r="T120" s="9">
        <v>166.82562088968143</v>
      </c>
      <c r="U120" s="9">
        <v>170.52053014785554</v>
      </c>
      <c r="V120" t="s">
        <v>29</v>
      </c>
      <c r="W120" t="s">
        <v>30</v>
      </c>
    </row>
    <row r="121" spans="1:23" x14ac:dyDescent="0.3">
      <c r="A121">
        <v>11</v>
      </c>
      <c r="B121">
        <v>11.3</v>
      </c>
      <c r="C121" t="s">
        <v>23</v>
      </c>
      <c r="D121">
        <v>76</v>
      </c>
      <c r="E121" s="6" t="s">
        <v>304</v>
      </c>
      <c r="F121" s="6" t="s">
        <v>97</v>
      </c>
      <c r="G121" s="6" t="s">
        <v>102</v>
      </c>
      <c r="H121" t="s">
        <v>307</v>
      </c>
      <c r="I121" s="6" t="s">
        <v>308</v>
      </c>
      <c r="J121">
        <v>2000</v>
      </c>
      <c r="K121">
        <v>2010</v>
      </c>
      <c r="L121">
        <v>2020</v>
      </c>
      <c r="M121" s="7">
        <v>1.845211572408844</v>
      </c>
      <c r="N121" s="7">
        <v>1.1127258236499227</v>
      </c>
      <c r="O121" s="7">
        <v>4.0697405013463595</v>
      </c>
      <c r="P121" s="7">
        <v>2.4414187708797659</v>
      </c>
      <c r="Q121" s="10">
        <v>0.45339784484991302</v>
      </c>
      <c r="R121" s="10">
        <v>0.45577015992588255</v>
      </c>
      <c r="S121" s="9">
        <v>180.51471532613729</v>
      </c>
      <c r="T121" s="9">
        <v>144.51154591822731</v>
      </c>
      <c r="U121" s="9">
        <v>126.53135109260205</v>
      </c>
      <c r="V121" t="s">
        <v>29</v>
      </c>
      <c r="W121" t="s">
        <v>30</v>
      </c>
    </row>
    <row r="122" spans="1:23" x14ac:dyDescent="0.3">
      <c r="A122">
        <v>11</v>
      </c>
      <c r="B122">
        <v>11.3</v>
      </c>
      <c r="C122" t="s">
        <v>23</v>
      </c>
      <c r="D122">
        <v>76</v>
      </c>
      <c r="E122" s="6" t="s">
        <v>304</v>
      </c>
      <c r="F122" s="6" t="s">
        <v>97</v>
      </c>
      <c r="G122" s="6" t="s">
        <v>102</v>
      </c>
      <c r="H122" t="s">
        <v>309</v>
      </c>
      <c r="I122" s="6" t="s">
        <v>310</v>
      </c>
      <c r="J122">
        <v>2000</v>
      </c>
      <c r="K122">
        <v>2010</v>
      </c>
      <c r="L122">
        <v>2020</v>
      </c>
      <c r="M122" s="7">
        <v>1.3758149126717178</v>
      </c>
      <c r="N122" s="7">
        <v>0.95767243737843866</v>
      </c>
      <c r="O122" s="7">
        <v>2.0664592681953526</v>
      </c>
      <c r="P122" s="7">
        <v>2.4343538995354255</v>
      </c>
      <c r="Q122" s="10">
        <v>0.66578370735234604</v>
      </c>
      <c r="R122" s="10">
        <v>0.39339901957607804</v>
      </c>
      <c r="S122" s="9">
        <v>182.13602289572412</v>
      </c>
      <c r="T122" s="9">
        <v>169.98145636999681</v>
      </c>
      <c r="U122" s="9">
        <v>146.64595387745419</v>
      </c>
      <c r="V122" t="s">
        <v>29</v>
      </c>
      <c r="W122" t="s">
        <v>30</v>
      </c>
    </row>
    <row r="123" spans="1:23" x14ac:dyDescent="0.3">
      <c r="A123">
        <v>11</v>
      </c>
      <c r="B123">
        <v>11.3</v>
      </c>
      <c r="C123" t="s">
        <v>23</v>
      </c>
      <c r="D123">
        <v>76</v>
      </c>
      <c r="E123" s="6" t="s">
        <v>304</v>
      </c>
      <c r="F123" s="6" t="s">
        <v>97</v>
      </c>
      <c r="G123" s="6" t="s">
        <v>102</v>
      </c>
      <c r="H123" t="s">
        <v>311</v>
      </c>
      <c r="I123" s="6" t="s">
        <v>312</v>
      </c>
      <c r="J123">
        <v>2000</v>
      </c>
      <c r="K123">
        <v>2010</v>
      </c>
      <c r="L123">
        <v>2020</v>
      </c>
      <c r="M123" s="7">
        <v>0.27233394277215556</v>
      </c>
      <c r="N123" s="7">
        <v>0.89360046109864655</v>
      </c>
      <c r="O123" s="7">
        <v>2.2546920653946465</v>
      </c>
      <c r="P123" s="7">
        <v>2.4316157390887101</v>
      </c>
      <c r="Q123" s="10">
        <v>0.12078542651210689</v>
      </c>
      <c r="R123" s="10">
        <v>0.36749246467434804</v>
      </c>
      <c r="S123" s="9">
        <v>142.30782137935083</v>
      </c>
      <c r="T123" s="9">
        <v>116.71751985750566</v>
      </c>
      <c r="U123" s="9">
        <v>100.07852496983483</v>
      </c>
      <c r="V123" t="s">
        <v>29</v>
      </c>
      <c r="W123" t="s">
        <v>30</v>
      </c>
    </row>
    <row r="124" spans="1:23" x14ac:dyDescent="0.3">
      <c r="A124">
        <v>11</v>
      </c>
      <c r="B124">
        <v>11.3</v>
      </c>
      <c r="C124" t="s">
        <v>23</v>
      </c>
      <c r="D124">
        <v>76</v>
      </c>
      <c r="E124" s="6" t="s">
        <v>304</v>
      </c>
      <c r="F124" s="6" t="s">
        <v>97</v>
      </c>
      <c r="G124" s="6" t="s">
        <v>102</v>
      </c>
      <c r="H124" t="s">
        <v>313</v>
      </c>
      <c r="I124" s="6" t="s">
        <v>314</v>
      </c>
      <c r="J124">
        <v>2000</v>
      </c>
      <c r="K124">
        <v>2010</v>
      </c>
      <c r="L124">
        <v>2020</v>
      </c>
      <c r="M124" s="7">
        <v>1.220882799669806</v>
      </c>
      <c r="N124" s="7">
        <v>0.70031449935608636</v>
      </c>
      <c r="O124" s="7">
        <v>3.343958301895082</v>
      </c>
      <c r="P124" s="7">
        <v>2.2193566267654683</v>
      </c>
      <c r="Q124" s="10">
        <v>0.36510108364028027</v>
      </c>
      <c r="R124" s="10">
        <v>0.315548430076665</v>
      </c>
      <c r="S124" s="9">
        <v>138.81041029282019</v>
      </c>
      <c r="T124" s="9">
        <v>112.25819124028163</v>
      </c>
      <c r="U124" s="9">
        <v>96.43770775389028</v>
      </c>
      <c r="V124" t="s">
        <v>29</v>
      </c>
      <c r="W124" t="s">
        <v>30</v>
      </c>
    </row>
    <row r="125" spans="1:23" x14ac:dyDescent="0.3">
      <c r="A125">
        <v>11</v>
      </c>
      <c r="B125">
        <v>11.3</v>
      </c>
      <c r="C125" t="s">
        <v>23</v>
      </c>
      <c r="D125">
        <v>76</v>
      </c>
      <c r="E125" s="6" t="s">
        <v>304</v>
      </c>
      <c r="F125" s="6" t="s">
        <v>97</v>
      </c>
      <c r="G125" s="6" t="s">
        <v>102</v>
      </c>
      <c r="H125" t="s">
        <v>315</v>
      </c>
      <c r="I125" s="6" t="s">
        <v>316</v>
      </c>
      <c r="J125">
        <v>2000</v>
      </c>
      <c r="K125">
        <v>2010</v>
      </c>
      <c r="L125">
        <v>2020</v>
      </c>
      <c r="M125" s="7">
        <v>1.7258092447613358</v>
      </c>
      <c r="N125" s="7">
        <v>1.3551907876770439</v>
      </c>
      <c r="O125" s="7">
        <v>2.6535014800531269</v>
      </c>
      <c r="P125" s="7">
        <v>2.1399204168795629</v>
      </c>
      <c r="Q125" s="10">
        <v>0.65038940348613739</v>
      </c>
      <c r="R125" s="10">
        <v>0.63329027424916406</v>
      </c>
      <c r="S125" s="9">
        <v>128.49935971351115</v>
      </c>
      <c r="T125" s="9">
        <v>117.11480558628384</v>
      </c>
      <c r="U125" s="9">
        <v>108.2758064350415</v>
      </c>
      <c r="V125" t="s">
        <v>29</v>
      </c>
      <c r="W125" t="s">
        <v>30</v>
      </c>
    </row>
    <row r="126" spans="1:23" x14ac:dyDescent="0.3">
      <c r="A126">
        <v>11</v>
      </c>
      <c r="B126">
        <v>11.3</v>
      </c>
      <c r="C126" t="s">
        <v>23</v>
      </c>
      <c r="D126">
        <v>76</v>
      </c>
      <c r="E126" s="6" t="s">
        <v>304</v>
      </c>
      <c r="F126" s="6" t="s">
        <v>97</v>
      </c>
      <c r="G126" s="6" t="s">
        <v>102</v>
      </c>
      <c r="H126" t="s">
        <v>317</v>
      </c>
      <c r="I126" s="6" t="s">
        <v>318</v>
      </c>
      <c r="J126">
        <v>2000</v>
      </c>
      <c r="K126">
        <v>2010</v>
      </c>
      <c r="L126">
        <v>2020</v>
      </c>
      <c r="M126" s="7">
        <v>0.99535238625608147</v>
      </c>
      <c r="N126" s="7">
        <v>0.41232037054707227</v>
      </c>
      <c r="O126" s="7">
        <v>2.4289270473693652</v>
      </c>
      <c r="P126" s="7">
        <v>2.129992098103632</v>
      </c>
      <c r="Q126" s="10">
        <v>0.4097909763630373</v>
      </c>
      <c r="R126" s="10">
        <v>0.19357835689351527</v>
      </c>
      <c r="S126" s="9">
        <v>93.832686019878821</v>
      </c>
      <c r="T126" s="9">
        <v>81.300794929102679</v>
      </c>
      <c r="U126" s="9">
        <v>68.469515805362448</v>
      </c>
      <c r="V126" t="s">
        <v>29</v>
      </c>
      <c r="W126" t="s">
        <v>30</v>
      </c>
    </row>
    <row r="127" spans="1:23" x14ac:dyDescent="0.3">
      <c r="A127">
        <v>11</v>
      </c>
      <c r="B127">
        <v>11.3</v>
      </c>
      <c r="C127" t="s">
        <v>23</v>
      </c>
      <c r="D127">
        <v>76</v>
      </c>
      <c r="E127" s="6" t="s">
        <v>304</v>
      </c>
      <c r="F127" s="6" t="s">
        <v>97</v>
      </c>
      <c r="G127" s="6" t="s">
        <v>102</v>
      </c>
      <c r="H127" t="s">
        <v>319</v>
      </c>
      <c r="I127" s="6" t="s">
        <v>320</v>
      </c>
      <c r="J127">
        <v>2000</v>
      </c>
      <c r="K127">
        <v>2010</v>
      </c>
      <c r="L127">
        <v>2020</v>
      </c>
      <c r="M127" s="7">
        <v>2.971471306807643</v>
      </c>
      <c r="N127" s="7">
        <v>0.71469975500192962</v>
      </c>
      <c r="O127" s="7">
        <v>2.1722478620876657</v>
      </c>
      <c r="P127" s="7">
        <v>2.0569616597765248</v>
      </c>
      <c r="Q127" s="10">
        <v>1.3679246087285239</v>
      </c>
      <c r="R127" s="10">
        <v>0.3474540964849957</v>
      </c>
      <c r="S127" s="9">
        <v>91.152171306077136</v>
      </c>
      <c r="T127" s="9">
        <v>98.736300649089443</v>
      </c>
      <c r="U127" s="9">
        <v>86.334257367797363</v>
      </c>
      <c r="V127" t="s">
        <v>29</v>
      </c>
      <c r="W127" t="s">
        <v>30</v>
      </c>
    </row>
    <row r="128" spans="1:23" x14ac:dyDescent="0.3">
      <c r="A128">
        <v>11</v>
      </c>
      <c r="B128">
        <v>11.3</v>
      </c>
      <c r="C128" t="s">
        <v>23</v>
      </c>
      <c r="D128">
        <v>76</v>
      </c>
      <c r="E128" s="6" t="s">
        <v>304</v>
      </c>
      <c r="F128" s="6" t="s">
        <v>97</v>
      </c>
      <c r="G128" s="6" t="s">
        <v>102</v>
      </c>
      <c r="H128" t="s">
        <v>321</v>
      </c>
      <c r="I128" s="6" t="s">
        <v>322</v>
      </c>
      <c r="J128">
        <v>2000</v>
      </c>
      <c r="K128">
        <v>2010</v>
      </c>
      <c r="L128">
        <v>2020</v>
      </c>
      <c r="M128" s="7">
        <v>1.0988697242537531</v>
      </c>
      <c r="N128" s="7">
        <v>0.42962995491025185</v>
      </c>
      <c r="O128" s="7">
        <v>2.0710684282363991</v>
      </c>
      <c r="P128" s="7">
        <v>2.045903741519564</v>
      </c>
      <c r="Q128" s="10">
        <v>0.53058108040857266</v>
      </c>
      <c r="R128" s="10">
        <v>0.20999519488201859</v>
      </c>
      <c r="S128" s="9">
        <v>90.388402858719942</v>
      </c>
      <c r="T128" s="9">
        <v>82.014503355150453</v>
      </c>
      <c r="U128" s="9">
        <v>69.774507650219476</v>
      </c>
      <c r="V128" t="s">
        <v>29</v>
      </c>
      <c r="W128" t="s">
        <v>30</v>
      </c>
    </row>
    <row r="129" spans="1:23" x14ac:dyDescent="0.3">
      <c r="A129">
        <v>11</v>
      </c>
      <c r="B129">
        <v>11.3</v>
      </c>
      <c r="C129" t="s">
        <v>23</v>
      </c>
      <c r="D129">
        <v>76</v>
      </c>
      <c r="E129" s="6" t="s">
        <v>304</v>
      </c>
      <c r="F129" s="6" t="s">
        <v>97</v>
      </c>
      <c r="G129" s="6" t="s">
        <v>102</v>
      </c>
      <c r="H129" t="s">
        <v>323</v>
      </c>
      <c r="I129" s="6" t="s">
        <v>324</v>
      </c>
      <c r="J129">
        <v>2000</v>
      </c>
      <c r="K129">
        <v>2010</v>
      </c>
      <c r="L129">
        <v>2020</v>
      </c>
      <c r="M129" s="7">
        <v>0.75845815704088482</v>
      </c>
      <c r="N129" s="7">
        <v>0.49171687686437682</v>
      </c>
      <c r="O129" s="7">
        <v>1.4482214175141543</v>
      </c>
      <c r="P129" s="7">
        <v>1.855252753139526</v>
      </c>
      <c r="Q129" s="10">
        <v>0.52371698682841217</v>
      </c>
      <c r="R129" s="10">
        <v>0.26504037039280803</v>
      </c>
      <c r="S129" s="9">
        <v>111.95170322451109</v>
      </c>
      <c r="T129" s="9">
        <v>104.48998516131583</v>
      </c>
      <c r="U129" s="9">
        <v>91.17107105423068</v>
      </c>
      <c r="V129" t="s">
        <v>29</v>
      </c>
      <c r="W129" t="s">
        <v>30</v>
      </c>
    </row>
    <row r="130" spans="1:23" x14ac:dyDescent="0.3">
      <c r="A130">
        <v>11</v>
      </c>
      <c r="B130">
        <v>11.3</v>
      </c>
      <c r="C130" t="s">
        <v>23</v>
      </c>
      <c r="D130">
        <v>76</v>
      </c>
      <c r="E130" s="6" t="s">
        <v>304</v>
      </c>
      <c r="F130" s="6" t="s">
        <v>97</v>
      </c>
      <c r="G130" s="6" t="s">
        <v>102</v>
      </c>
      <c r="H130" t="s">
        <v>325</v>
      </c>
      <c r="I130" s="6" t="s">
        <v>326</v>
      </c>
      <c r="J130">
        <v>2000</v>
      </c>
      <c r="K130">
        <v>2010</v>
      </c>
      <c r="L130">
        <v>2020</v>
      </c>
      <c r="M130" s="7">
        <v>0.60019730521983361</v>
      </c>
      <c r="N130" s="7">
        <v>0.51560325999004197</v>
      </c>
      <c r="O130" s="7">
        <v>3.4560138373671436</v>
      </c>
      <c r="P130" s="7">
        <v>1.6728220241212128</v>
      </c>
      <c r="Q130" s="10">
        <v>0.17366750640011186</v>
      </c>
      <c r="R130" s="10">
        <v>0.30822362005958459</v>
      </c>
      <c r="S130" s="9">
        <v>97.058706862381015</v>
      </c>
      <c r="T130" s="9">
        <v>72.94708881546299</v>
      </c>
      <c r="U130" s="9">
        <v>64.975643948216131</v>
      </c>
      <c r="V130" t="s">
        <v>29</v>
      </c>
      <c r="W130" t="s">
        <v>30</v>
      </c>
    </row>
    <row r="131" spans="1:23" x14ac:dyDescent="0.3">
      <c r="A131">
        <v>11</v>
      </c>
      <c r="B131">
        <v>11.3</v>
      </c>
      <c r="C131" t="s">
        <v>23</v>
      </c>
      <c r="D131">
        <v>76</v>
      </c>
      <c r="E131" s="6" t="s">
        <v>304</v>
      </c>
      <c r="F131" s="6" t="s">
        <v>97</v>
      </c>
      <c r="G131" s="6" t="s">
        <v>102</v>
      </c>
      <c r="H131" t="s">
        <v>327</v>
      </c>
      <c r="I131" s="6" t="s">
        <v>328</v>
      </c>
      <c r="J131">
        <v>2000</v>
      </c>
      <c r="K131">
        <v>2010</v>
      </c>
      <c r="L131">
        <v>2020</v>
      </c>
      <c r="M131" s="7">
        <v>1.7509846412518411</v>
      </c>
      <c r="N131" s="7">
        <v>1.425888721768428</v>
      </c>
      <c r="O131" s="7">
        <v>1.7610113192069354</v>
      </c>
      <c r="P131" s="7">
        <v>1.6262583467222722</v>
      </c>
      <c r="Q131" s="10">
        <v>0.99430629556679406</v>
      </c>
      <c r="R131" s="10">
        <v>0.87679102440415457</v>
      </c>
      <c r="S131" s="9">
        <v>142.66975116705899</v>
      </c>
      <c r="T131" s="9">
        <v>142.52677249420435</v>
      </c>
      <c r="U131" s="9">
        <v>139.69938957603878</v>
      </c>
      <c r="V131" t="s">
        <v>29</v>
      </c>
      <c r="W131" t="s">
        <v>30</v>
      </c>
    </row>
    <row r="132" spans="1:23" x14ac:dyDescent="0.3">
      <c r="A132">
        <v>11</v>
      </c>
      <c r="B132">
        <v>11.3</v>
      </c>
      <c r="C132" t="s">
        <v>23</v>
      </c>
      <c r="D132">
        <v>76</v>
      </c>
      <c r="E132" s="6" t="s">
        <v>304</v>
      </c>
      <c r="F132" s="6" t="s">
        <v>97</v>
      </c>
      <c r="G132" s="6" t="s">
        <v>102</v>
      </c>
      <c r="H132" t="s">
        <v>329</v>
      </c>
      <c r="I132" s="6" t="s">
        <v>330</v>
      </c>
      <c r="J132">
        <v>2000</v>
      </c>
      <c r="K132">
        <v>2010</v>
      </c>
      <c r="L132">
        <v>2020</v>
      </c>
      <c r="M132" s="7">
        <v>1.5728507340928466</v>
      </c>
      <c r="N132" s="7">
        <v>0.72201281286700891</v>
      </c>
      <c r="O132" s="7">
        <v>1.6472547382145886</v>
      </c>
      <c r="P132" s="7">
        <v>1.4504333069101507</v>
      </c>
      <c r="Q132" s="10">
        <v>0.95483151306495173</v>
      </c>
      <c r="R132" s="10">
        <v>0.49779111485319411</v>
      </c>
      <c r="S132" s="9">
        <v>187.6993317248816</v>
      </c>
      <c r="T132" s="9">
        <v>186.30795615425771</v>
      </c>
      <c r="U132" s="9">
        <v>173.21938862636608</v>
      </c>
      <c r="V132" t="s">
        <v>29</v>
      </c>
      <c r="W132" t="s">
        <v>30</v>
      </c>
    </row>
    <row r="133" spans="1:23" x14ac:dyDescent="0.3">
      <c r="A133">
        <v>11</v>
      </c>
      <c r="B133">
        <v>11.3</v>
      </c>
      <c r="C133" t="s">
        <v>23</v>
      </c>
      <c r="D133">
        <v>76</v>
      </c>
      <c r="E133" s="6" t="s">
        <v>304</v>
      </c>
      <c r="F133" s="6" t="s">
        <v>97</v>
      </c>
      <c r="G133" s="6" t="s">
        <v>102</v>
      </c>
      <c r="H133" t="s">
        <v>331</v>
      </c>
      <c r="I133" s="6" t="s">
        <v>332</v>
      </c>
      <c r="J133">
        <v>2000</v>
      </c>
      <c r="K133">
        <v>2010</v>
      </c>
      <c r="L133">
        <v>2020</v>
      </c>
      <c r="M133" s="7">
        <v>1.286911318395088</v>
      </c>
      <c r="N133" s="7">
        <v>1.3536657247384227</v>
      </c>
      <c r="O133" s="7">
        <v>1.5616397551054462</v>
      </c>
      <c r="P133" s="7">
        <v>1.3117169865701959</v>
      </c>
      <c r="Q133" s="10">
        <v>0.82407694488297156</v>
      </c>
      <c r="R133" s="10">
        <v>1.0319800220609416</v>
      </c>
      <c r="S133" s="9">
        <v>147.29096911485479</v>
      </c>
      <c r="T133" s="9">
        <v>143.29954625738472</v>
      </c>
      <c r="U133" s="9">
        <v>143.90193235543046</v>
      </c>
      <c r="V133" t="s">
        <v>29</v>
      </c>
      <c r="W133" t="s">
        <v>30</v>
      </c>
    </row>
    <row r="134" spans="1:23" x14ac:dyDescent="0.3">
      <c r="A134">
        <v>11</v>
      </c>
      <c r="B134">
        <v>11.3</v>
      </c>
      <c r="C134" t="s">
        <v>23</v>
      </c>
      <c r="D134">
        <v>76</v>
      </c>
      <c r="E134" s="6" t="s">
        <v>304</v>
      </c>
      <c r="F134" s="6" t="s">
        <v>97</v>
      </c>
      <c r="G134" s="6" t="s">
        <v>102</v>
      </c>
      <c r="H134" t="s">
        <v>333</v>
      </c>
      <c r="I134" s="6" t="s">
        <v>334</v>
      </c>
      <c r="J134">
        <v>2000</v>
      </c>
      <c r="K134">
        <v>2010</v>
      </c>
      <c r="L134">
        <v>2020</v>
      </c>
      <c r="M134" s="7">
        <v>0.69602282388026759</v>
      </c>
      <c r="N134" s="7">
        <v>0.58221959395869716</v>
      </c>
      <c r="O134" s="7">
        <v>1.6572141196342265</v>
      </c>
      <c r="P134" s="7">
        <v>1.2857348480939457</v>
      </c>
      <c r="Q134" s="10">
        <v>0.41999571186002865</v>
      </c>
      <c r="R134" s="10">
        <v>0.45283021987139582</v>
      </c>
      <c r="S134" s="9">
        <v>194.66614858846162</v>
      </c>
      <c r="T134" s="9">
        <v>176.82612466335604</v>
      </c>
      <c r="U134" s="9">
        <v>164.81363946705014</v>
      </c>
      <c r="V134" t="s">
        <v>29</v>
      </c>
      <c r="W134" t="s">
        <v>30</v>
      </c>
    </row>
    <row r="135" spans="1:23" x14ac:dyDescent="0.3">
      <c r="A135">
        <v>11</v>
      </c>
      <c r="B135">
        <v>11.3</v>
      </c>
      <c r="C135" t="s">
        <v>23</v>
      </c>
      <c r="D135">
        <v>76</v>
      </c>
      <c r="E135" s="6" t="s">
        <v>304</v>
      </c>
      <c r="F135" s="6" t="s">
        <v>97</v>
      </c>
      <c r="G135" s="6" t="s">
        <v>102</v>
      </c>
      <c r="H135" t="s">
        <v>335</v>
      </c>
      <c r="I135" s="6" t="s">
        <v>336</v>
      </c>
      <c r="J135">
        <v>2000</v>
      </c>
      <c r="K135">
        <v>2010</v>
      </c>
      <c r="L135">
        <v>2020</v>
      </c>
      <c r="M135" s="7">
        <v>3.7532714446361535</v>
      </c>
      <c r="N135" s="7">
        <v>2.1874200660427481</v>
      </c>
      <c r="O135" s="7">
        <v>3.1252304109328959</v>
      </c>
      <c r="P135" s="7">
        <v>1.2669152531805925</v>
      </c>
      <c r="Q135" s="10">
        <v>1.2009583138274225</v>
      </c>
      <c r="R135" s="10">
        <v>1.7265717344165104</v>
      </c>
      <c r="S135" s="9">
        <v>147.1503992752088</v>
      </c>
      <c r="T135" s="9">
        <v>156.68842689026954</v>
      </c>
      <c r="U135" s="9">
        <v>171.79635155157112</v>
      </c>
      <c r="V135" t="s">
        <v>29</v>
      </c>
      <c r="W135" t="s">
        <v>30</v>
      </c>
    </row>
    <row r="136" spans="1:23" x14ac:dyDescent="0.3">
      <c r="A136">
        <v>11</v>
      </c>
      <c r="B136">
        <v>11.3</v>
      </c>
      <c r="C136" t="s">
        <v>23</v>
      </c>
      <c r="D136">
        <v>76</v>
      </c>
      <c r="E136" s="6" t="s">
        <v>304</v>
      </c>
      <c r="F136" s="6" t="s">
        <v>97</v>
      </c>
      <c r="G136" s="6" t="s">
        <v>102</v>
      </c>
      <c r="H136" t="s">
        <v>337</v>
      </c>
      <c r="I136" s="6" t="s">
        <v>338</v>
      </c>
      <c r="J136">
        <v>2000</v>
      </c>
      <c r="K136">
        <v>2010</v>
      </c>
      <c r="L136">
        <v>2020</v>
      </c>
      <c r="M136" s="7">
        <v>1.1362375995985143</v>
      </c>
      <c r="N136" s="7">
        <v>1.1778446756723269</v>
      </c>
      <c r="O136" s="7">
        <v>0.8143455691772602</v>
      </c>
      <c r="P136" s="7">
        <v>1.1375626663555338</v>
      </c>
      <c r="Q136" s="10">
        <v>1.3952769470416155</v>
      </c>
      <c r="R136" s="10">
        <v>1.0354108046160186</v>
      </c>
      <c r="S136" s="9">
        <v>61.540073020263549</v>
      </c>
      <c r="T136" s="9">
        <v>63.55322599741212</v>
      </c>
      <c r="U136" s="9">
        <v>63.80974747474481</v>
      </c>
      <c r="V136" t="s">
        <v>29</v>
      </c>
      <c r="W136" t="s">
        <v>30</v>
      </c>
    </row>
    <row r="137" spans="1:23" x14ac:dyDescent="0.3">
      <c r="A137">
        <v>11</v>
      </c>
      <c r="B137">
        <v>11.3</v>
      </c>
      <c r="C137" t="s">
        <v>23</v>
      </c>
      <c r="D137">
        <v>76</v>
      </c>
      <c r="E137" s="6" t="s">
        <v>304</v>
      </c>
      <c r="F137" s="6" t="s">
        <v>97</v>
      </c>
      <c r="G137" s="6" t="s">
        <v>102</v>
      </c>
      <c r="H137" t="s">
        <v>339</v>
      </c>
      <c r="I137" s="6" t="s">
        <v>340</v>
      </c>
      <c r="J137">
        <v>2000</v>
      </c>
      <c r="K137">
        <v>2010</v>
      </c>
      <c r="L137">
        <v>2020</v>
      </c>
      <c r="M137" s="7">
        <v>1.218443179524463</v>
      </c>
      <c r="N137" s="7">
        <v>0.77765527373114041</v>
      </c>
      <c r="O137" s="7">
        <v>2.14286463160688</v>
      </c>
      <c r="P137" s="7">
        <v>1.1047691948719272</v>
      </c>
      <c r="Q137" s="10">
        <v>0.56860482997975625</v>
      </c>
      <c r="R137" s="10">
        <v>0.70390745627306506</v>
      </c>
      <c r="S137" s="9">
        <v>148.50712565803173</v>
      </c>
      <c r="T137" s="9">
        <v>135.39423690753648</v>
      </c>
      <c r="U137" s="9">
        <v>131.03695779673654</v>
      </c>
      <c r="V137" t="s">
        <v>29</v>
      </c>
      <c r="W137" t="s">
        <v>30</v>
      </c>
    </row>
    <row r="138" spans="1:23" x14ac:dyDescent="0.3">
      <c r="A138">
        <v>11</v>
      </c>
      <c r="B138">
        <v>11.3</v>
      </c>
      <c r="C138" t="s">
        <v>23</v>
      </c>
      <c r="D138">
        <v>76</v>
      </c>
      <c r="E138" s="6" t="s">
        <v>304</v>
      </c>
      <c r="F138" s="6" t="s">
        <v>97</v>
      </c>
      <c r="G138" s="6" t="s">
        <v>102</v>
      </c>
      <c r="H138" t="s">
        <v>341</v>
      </c>
      <c r="I138" s="6" t="s">
        <v>342</v>
      </c>
      <c r="J138">
        <v>2000</v>
      </c>
      <c r="K138">
        <v>2010</v>
      </c>
      <c r="L138">
        <v>2020</v>
      </c>
      <c r="M138" s="7">
        <v>0.84871663902229655</v>
      </c>
      <c r="N138" s="7">
        <v>0.96515868662938653</v>
      </c>
      <c r="O138" s="7">
        <v>1.4152221442690063</v>
      </c>
      <c r="P138" s="7">
        <v>1.1021766102870598</v>
      </c>
      <c r="Q138" s="10">
        <v>0.59970559566157555</v>
      </c>
      <c r="R138" s="10">
        <v>0.87568423936887274</v>
      </c>
      <c r="S138" s="9">
        <v>119.15524909193759</v>
      </c>
      <c r="T138" s="9">
        <v>112.59268020533545</v>
      </c>
      <c r="U138" s="9">
        <v>111.06047959764174</v>
      </c>
      <c r="V138" t="s">
        <v>29</v>
      </c>
      <c r="W138" t="s">
        <v>30</v>
      </c>
    </row>
    <row r="139" spans="1:23" x14ac:dyDescent="0.3">
      <c r="A139">
        <v>11</v>
      </c>
      <c r="B139">
        <v>11.3</v>
      </c>
      <c r="C139" t="s">
        <v>23</v>
      </c>
      <c r="D139">
        <v>76</v>
      </c>
      <c r="E139" s="6" t="s">
        <v>304</v>
      </c>
      <c r="F139" s="6" t="s">
        <v>97</v>
      </c>
      <c r="G139" s="6" t="s">
        <v>102</v>
      </c>
      <c r="H139" t="s">
        <v>343</v>
      </c>
      <c r="I139" s="6" t="s">
        <v>344</v>
      </c>
      <c r="J139">
        <v>2000</v>
      </c>
      <c r="K139">
        <v>2010</v>
      </c>
      <c r="L139">
        <v>2020</v>
      </c>
      <c r="M139" s="7">
        <v>1.1152544068104167</v>
      </c>
      <c r="N139" s="7">
        <v>0.44722959764330794</v>
      </c>
      <c r="O139" s="7">
        <v>1.0440884569046398</v>
      </c>
      <c r="P139" s="7">
        <v>0.9920317757301913</v>
      </c>
      <c r="Q139" s="10">
        <v>1.0681608434947736</v>
      </c>
      <c r="R139" s="10">
        <v>0.4508218472277481</v>
      </c>
      <c r="S139" s="9">
        <v>59.39033962748924</v>
      </c>
      <c r="T139" s="9">
        <v>59.814504134290956</v>
      </c>
      <c r="U139" s="9">
        <v>56.64297415414643</v>
      </c>
      <c r="V139" t="s">
        <v>29</v>
      </c>
      <c r="W139" t="s">
        <v>30</v>
      </c>
    </row>
    <row r="140" spans="1:23" x14ac:dyDescent="0.3">
      <c r="A140">
        <v>11</v>
      </c>
      <c r="B140">
        <v>11.3</v>
      </c>
      <c r="C140" t="s">
        <v>23</v>
      </c>
      <c r="D140">
        <v>76</v>
      </c>
      <c r="E140" s="6" t="s">
        <v>304</v>
      </c>
      <c r="F140" s="6" t="s">
        <v>97</v>
      </c>
      <c r="G140" s="6" t="s">
        <v>102</v>
      </c>
      <c r="H140" t="s">
        <v>345</v>
      </c>
      <c r="I140" s="6" t="s">
        <v>346</v>
      </c>
      <c r="J140">
        <v>2000</v>
      </c>
      <c r="K140">
        <v>2010</v>
      </c>
      <c r="L140">
        <v>2020</v>
      </c>
      <c r="M140" s="7">
        <v>0.43157452352875569</v>
      </c>
      <c r="N140" s="7">
        <v>0.21193808167451192</v>
      </c>
      <c r="O140" s="7">
        <v>1.6805728898776935</v>
      </c>
      <c r="P140" s="7">
        <v>0.91530083859710609</v>
      </c>
      <c r="Q140" s="10">
        <v>0.25680202633767601</v>
      </c>
      <c r="R140" s="10">
        <v>0.23155018845973335</v>
      </c>
      <c r="S140" s="9">
        <v>169.17919422324465</v>
      </c>
      <c r="T140" s="9">
        <v>149.31507003465521</v>
      </c>
      <c r="U140" s="9">
        <v>139.17363993716916</v>
      </c>
      <c r="V140" t="s">
        <v>29</v>
      </c>
      <c r="W140" t="s">
        <v>30</v>
      </c>
    </row>
    <row r="141" spans="1:23" x14ac:dyDescent="0.3">
      <c r="A141">
        <v>11</v>
      </c>
      <c r="B141">
        <v>11.3</v>
      </c>
      <c r="C141" t="s">
        <v>23</v>
      </c>
      <c r="D141">
        <v>76</v>
      </c>
      <c r="E141" s="6" t="s">
        <v>304</v>
      </c>
      <c r="F141" s="6" t="s">
        <v>97</v>
      </c>
      <c r="G141" s="6" t="s">
        <v>102</v>
      </c>
      <c r="H141" t="s">
        <v>347</v>
      </c>
      <c r="I141" s="6" t="s">
        <v>348</v>
      </c>
      <c r="J141">
        <v>2000</v>
      </c>
      <c r="K141">
        <v>2010</v>
      </c>
      <c r="L141">
        <v>2020</v>
      </c>
      <c r="M141" s="7">
        <v>0.37397659959827401</v>
      </c>
      <c r="N141" s="7">
        <v>0.3170167332183893</v>
      </c>
      <c r="O141" s="7">
        <v>0.9148101424066537</v>
      </c>
      <c r="P141" s="7">
        <v>0.88976100992146034</v>
      </c>
      <c r="Q141" s="10">
        <v>0.40880241949922869</v>
      </c>
      <c r="R141" s="10">
        <v>0.35629425169616336</v>
      </c>
      <c r="S141" s="9">
        <v>110.56513817894776</v>
      </c>
      <c r="T141" s="9">
        <v>104.74423052664719</v>
      </c>
      <c r="U141" s="9">
        <v>98.913630593664919</v>
      </c>
      <c r="V141" t="s">
        <v>29</v>
      </c>
      <c r="W141" t="s">
        <v>30</v>
      </c>
    </row>
    <row r="142" spans="1:23" x14ac:dyDescent="0.3">
      <c r="A142">
        <v>11</v>
      </c>
      <c r="B142">
        <v>11.3</v>
      </c>
      <c r="C142" t="s">
        <v>23</v>
      </c>
      <c r="D142">
        <v>76</v>
      </c>
      <c r="E142" s="6" t="s">
        <v>304</v>
      </c>
      <c r="F142" s="6" t="s">
        <v>97</v>
      </c>
      <c r="G142" s="6" t="s">
        <v>102</v>
      </c>
      <c r="H142" t="s">
        <v>349</v>
      </c>
      <c r="I142" s="6" t="s">
        <v>350</v>
      </c>
      <c r="J142">
        <v>2000</v>
      </c>
      <c r="K142">
        <v>2010</v>
      </c>
      <c r="L142">
        <v>2020</v>
      </c>
      <c r="M142" s="7">
        <v>1.1144457896647748</v>
      </c>
      <c r="N142" s="7">
        <v>0.80982649975152832</v>
      </c>
      <c r="O142" s="7">
        <v>1.448058279629898</v>
      </c>
      <c r="P142" s="7">
        <v>0.8263118565748403</v>
      </c>
      <c r="Q142" s="10">
        <v>0.76961390666514506</v>
      </c>
      <c r="R142" s="10">
        <v>0.98004947321989822</v>
      </c>
      <c r="S142" s="9">
        <v>79.899759446718605</v>
      </c>
      <c r="T142" s="9">
        <v>77.278176459849249</v>
      </c>
      <c r="U142" s="9">
        <v>77.15088557909705</v>
      </c>
      <c r="V142" t="s">
        <v>29</v>
      </c>
      <c r="W142" t="s">
        <v>30</v>
      </c>
    </row>
    <row r="143" spans="1:23" x14ac:dyDescent="0.3">
      <c r="A143">
        <v>11</v>
      </c>
      <c r="B143">
        <v>11.3</v>
      </c>
      <c r="C143" t="s">
        <v>23</v>
      </c>
      <c r="D143">
        <v>76</v>
      </c>
      <c r="E143" s="6" t="s">
        <v>304</v>
      </c>
      <c r="F143" s="6" t="s">
        <v>97</v>
      </c>
      <c r="G143" s="6" t="s">
        <v>102</v>
      </c>
      <c r="H143" t="s">
        <v>351</v>
      </c>
      <c r="I143" s="6" t="s">
        <v>352</v>
      </c>
      <c r="J143">
        <v>2000</v>
      </c>
      <c r="K143">
        <v>2010</v>
      </c>
      <c r="L143">
        <v>2020</v>
      </c>
      <c r="M143" s="7">
        <v>0.24902234356844682</v>
      </c>
      <c r="N143" s="7">
        <v>7.5958985801855153E-3</v>
      </c>
      <c r="O143" s="7">
        <v>0.94566178007419632</v>
      </c>
      <c r="P143" s="7">
        <v>0.82384542916448045</v>
      </c>
      <c r="Q143" s="10">
        <v>0.26333129752680562</v>
      </c>
      <c r="R143" s="10">
        <v>9.2200530721995386E-3</v>
      </c>
      <c r="S143" s="9">
        <v>155.54697588935022</v>
      </c>
      <c r="T143" s="9">
        <v>145.07978581619321</v>
      </c>
      <c r="U143" s="9">
        <v>133.70807584851391</v>
      </c>
      <c r="V143" t="s">
        <v>29</v>
      </c>
      <c r="W143" t="s">
        <v>30</v>
      </c>
    </row>
    <row r="144" spans="1:23" x14ac:dyDescent="0.3">
      <c r="A144">
        <v>11</v>
      </c>
      <c r="B144">
        <v>11.3</v>
      </c>
      <c r="C144" t="s">
        <v>23</v>
      </c>
      <c r="D144">
        <v>76</v>
      </c>
      <c r="E144" s="6" t="s">
        <v>304</v>
      </c>
      <c r="F144" s="6" t="s">
        <v>97</v>
      </c>
      <c r="G144" s="6" t="s">
        <v>102</v>
      </c>
      <c r="H144" t="s">
        <v>353</v>
      </c>
      <c r="I144" s="6" t="s">
        <v>354</v>
      </c>
      <c r="J144">
        <v>2000</v>
      </c>
      <c r="K144">
        <v>2010</v>
      </c>
      <c r="L144">
        <v>2020</v>
      </c>
      <c r="M144" s="7">
        <v>2.7975903819307129</v>
      </c>
      <c r="N144" s="7">
        <v>1.7738732883850719</v>
      </c>
      <c r="O144" s="7">
        <v>1.6737013637770974</v>
      </c>
      <c r="P144" s="7">
        <v>0.69559858661253793</v>
      </c>
      <c r="Q144" s="10">
        <v>1.6714991350770594</v>
      </c>
      <c r="R144" s="10">
        <v>2.5501392937319958</v>
      </c>
      <c r="S144" s="9">
        <v>160.36065692709795</v>
      </c>
      <c r="T144" s="9">
        <v>179.4352262321209</v>
      </c>
      <c r="U144" s="9">
        <v>199.86492359214975</v>
      </c>
      <c r="V144" t="s">
        <v>29</v>
      </c>
      <c r="W144" t="s">
        <v>30</v>
      </c>
    </row>
    <row r="145" spans="1:23" x14ac:dyDescent="0.3">
      <c r="A145">
        <v>11</v>
      </c>
      <c r="B145">
        <v>11.3</v>
      </c>
      <c r="C145" t="s">
        <v>23</v>
      </c>
      <c r="D145">
        <v>76</v>
      </c>
      <c r="E145" s="6" t="s">
        <v>304</v>
      </c>
      <c r="F145" s="6" t="s">
        <v>97</v>
      </c>
      <c r="G145" s="6" t="s">
        <v>102</v>
      </c>
      <c r="H145" t="s">
        <v>355</v>
      </c>
      <c r="I145" s="6" t="s">
        <v>356</v>
      </c>
      <c r="J145">
        <v>2000</v>
      </c>
      <c r="K145">
        <v>2010</v>
      </c>
      <c r="L145">
        <v>2020</v>
      </c>
      <c r="M145" s="7">
        <v>1.0546133608413011</v>
      </c>
      <c r="N145" s="7">
        <v>2.0295704633144722</v>
      </c>
      <c r="O145" s="7">
        <v>0.71924380038044733</v>
      </c>
      <c r="P145" s="7">
        <v>0.65898451737568298</v>
      </c>
      <c r="Q145" s="10">
        <v>1.4662807802909923</v>
      </c>
      <c r="R145" s="10">
        <v>3.0798454437093046</v>
      </c>
      <c r="S145" s="9">
        <v>140.57276199927102</v>
      </c>
      <c r="T145" s="9">
        <v>145.36708875169364</v>
      </c>
      <c r="U145" s="9">
        <v>166.72083790249533</v>
      </c>
      <c r="V145" t="s">
        <v>29</v>
      </c>
      <c r="W145" t="s">
        <v>30</v>
      </c>
    </row>
    <row r="146" spans="1:23" x14ac:dyDescent="0.3">
      <c r="A146">
        <v>11</v>
      </c>
      <c r="B146">
        <v>11.3</v>
      </c>
      <c r="C146" t="s">
        <v>23</v>
      </c>
      <c r="D146">
        <v>76</v>
      </c>
      <c r="E146" s="6" t="s">
        <v>304</v>
      </c>
      <c r="F146" s="6" t="s">
        <v>97</v>
      </c>
      <c r="G146" s="6" t="s">
        <v>102</v>
      </c>
      <c r="H146" t="s">
        <v>357</v>
      </c>
      <c r="I146" s="6" t="s">
        <v>358</v>
      </c>
      <c r="J146">
        <v>2000</v>
      </c>
      <c r="K146">
        <v>2010</v>
      </c>
      <c r="L146">
        <v>2020</v>
      </c>
      <c r="M146" s="7">
        <v>0.50735297798984313</v>
      </c>
      <c r="N146" s="7">
        <v>0.34014111250917406</v>
      </c>
      <c r="O146" s="7">
        <v>0.98195629246872007</v>
      </c>
      <c r="P146" s="7">
        <v>0.65349577574506934</v>
      </c>
      <c r="Q146" s="10">
        <v>0.51667572363563707</v>
      </c>
      <c r="R146" s="10">
        <v>0.5204947378907987</v>
      </c>
      <c r="S146" s="9">
        <v>107.68690076472542</v>
      </c>
      <c r="T146" s="9">
        <v>102.6954300866567</v>
      </c>
      <c r="U146" s="9">
        <v>99.52731727141699</v>
      </c>
      <c r="V146" t="s">
        <v>29</v>
      </c>
      <c r="W146" t="s">
        <v>30</v>
      </c>
    </row>
    <row r="147" spans="1:23" x14ac:dyDescent="0.3">
      <c r="A147">
        <v>11</v>
      </c>
      <c r="B147">
        <v>11.3</v>
      </c>
      <c r="C147" t="s">
        <v>23</v>
      </c>
      <c r="D147">
        <v>76</v>
      </c>
      <c r="E147" s="6" t="s">
        <v>304</v>
      </c>
      <c r="F147" s="6" t="s">
        <v>97</v>
      </c>
      <c r="G147" s="6" t="s">
        <v>102</v>
      </c>
      <c r="H147" t="s">
        <v>359</v>
      </c>
      <c r="I147" s="6" t="s">
        <v>360</v>
      </c>
      <c r="J147">
        <v>2000</v>
      </c>
      <c r="K147">
        <v>2010</v>
      </c>
      <c r="L147">
        <v>2020</v>
      </c>
      <c r="M147" s="7">
        <v>0.91062772157829397</v>
      </c>
      <c r="N147" s="7">
        <v>2.6544616493093494</v>
      </c>
      <c r="O147" s="7">
        <v>0.85267268230083737</v>
      </c>
      <c r="P147" s="7">
        <v>0.56247444443375871</v>
      </c>
      <c r="Q147" s="10">
        <v>1.0679686830368151</v>
      </c>
      <c r="R147" s="10">
        <v>4.7192573379606388</v>
      </c>
      <c r="S147" s="9">
        <v>132.91018457602198</v>
      </c>
      <c r="T147" s="9">
        <v>133.68270247576308</v>
      </c>
      <c r="U147" s="9">
        <v>164.78932181710252</v>
      </c>
      <c r="V147" t="s">
        <v>29</v>
      </c>
      <c r="W147" t="s">
        <v>30</v>
      </c>
    </row>
    <row r="148" spans="1:23" x14ac:dyDescent="0.3">
      <c r="A148">
        <v>11</v>
      </c>
      <c r="B148">
        <v>11.3</v>
      </c>
      <c r="C148" t="s">
        <v>23</v>
      </c>
      <c r="D148">
        <v>76</v>
      </c>
      <c r="E148" s="6" t="s">
        <v>304</v>
      </c>
      <c r="F148" s="6" t="s">
        <v>97</v>
      </c>
      <c r="G148" s="6" t="s">
        <v>102</v>
      </c>
      <c r="H148" t="s">
        <v>361</v>
      </c>
      <c r="I148" s="6" t="s">
        <v>362</v>
      </c>
      <c r="J148">
        <v>2000</v>
      </c>
      <c r="K148">
        <v>2010</v>
      </c>
      <c r="L148">
        <v>2020</v>
      </c>
      <c r="M148" s="7">
        <v>0.59092388039686206</v>
      </c>
      <c r="N148" s="7">
        <v>0.59795172262342333</v>
      </c>
      <c r="O148" s="7">
        <v>0.66869950822726154</v>
      </c>
      <c r="P148" s="7">
        <v>0.5511370482250828</v>
      </c>
      <c r="Q148" s="10">
        <v>0.88369121425468888</v>
      </c>
      <c r="R148" s="10">
        <v>1.084941984120112</v>
      </c>
      <c r="S148" s="9">
        <v>77.16179313344891</v>
      </c>
      <c r="T148" s="9">
        <v>76.563990181343584</v>
      </c>
      <c r="U148" s="9">
        <v>76.923262312679213</v>
      </c>
      <c r="V148" t="s">
        <v>29</v>
      </c>
      <c r="W148" t="s">
        <v>30</v>
      </c>
    </row>
    <row r="149" spans="1:23" x14ac:dyDescent="0.3">
      <c r="A149">
        <v>11</v>
      </c>
      <c r="B149">
        <v>11.3</v>
      </c>
      <c r="C149" t="s">
        <v>23</v>
      </c>
      <c r="D149">
        <v>76</v>
      </c>
      <c r="E149" s="6" t="s">
        <v>304</v>
      </c>
      <c r="F149" s="6" t="s">
        <v>97</v>
      </c>
      <c r="G149" s="6" t="s">
        <v>102</v>
      </c>
      <c r="H149" t="s">
        <v>363</v>
      </c>
      <c r="I149" s="6" t="s">
        <v>364</v>
      </c>
      <c r="J149">
        <v>2000</v>
      </c>
      <c r="K149">
        <v>2010</v>
      </c>
      <c r="L149">
        <v>2020</v>
      </c>
      <c r="M149" s="7">
        <v>0.74416157321059617</v>
      </c>
      <c r="N149" s="7">
        <v>0.49248275967023053</v>
      </c>
      <c r="O149" s="7">
        <v>1.1930915763982983</v>
      </c>
      <c r="P149" s="7">
        <v>0.47719231363968911</v>
      </c>
      <c r="Q149" s="10">
        <v>0.62372544399070284</v>
      </c>
      <c r="R149" s="10">
        <v>1.0320425237236464</v>
      </c>
      <c r="S149" s="9">
        <v>150.78059057121538</v>
      </c>
      <c r="T149" s="9">
        <v>144.16128928217148</v>
      </c>
      <c r="U149" s="9">
        <v>144.38188693236157</v>
      </c>
      <c r="V149" t="s">
        <v>29</v>
      </c>
      <c r="W149" t="s">
        <v>30</v>
      </c>
    </row>
    <row r="150" spans="1:23" x14ac:dyDescent="0.3">
      <c r="A150">
        <v>11</v>
      </c>
      <c r="B150">
        <v>11.3</v>
      </c>
      <c r="C150" t="s">
        <v>23</v>
      </c>
      <c r="D150">
        <v>76</v>
      </c>
      <c r="E150" s="6" t="s">
        <v>304</v>
      </c>
      <c r="F150" s="6" t="s">
        <v>97</v>
      </c>
      <c r="G150" s="6" t="s">
        <v>102</v>
      </c>
      <c r="H150" t="s">
        <v>365</v>
      </c>
      <c r="I150" s="6" t="s">
        <v>366</v>
      </c>
      <c r="J150">
        <v>2000</v>
      </c>
      <c r="K150">
        <v>2010</v>
      </c>
      <c r="L150">
        <v>2020</v>
      </c>
      <c r="M150" s="7">
        <v>1.6603326959850406</v>
      </c>
      <c r="N150" s="7">
        <v>0.65756966949652662</v>
      </c>
      <c r="O150" s="7">
        <v>0.27778070413314682</v>
      </c>
      <c r="P150" s="7">
        <v>0.30132601967652067</v>
      </c>
      <c r="Q150" s="10">
        <v>5.9771347371529604</v>
      </c>
      <c r="R150" s="10">
        <v>2.1822531960646492</v>
      </c>
      <c r="S150" s="9">
        <v>105.44169252089878</v>
      </c>
      <c r="T150" s="9">
        <v>121.07537938940621</v>
      </c>
      <c r="U150" s="9">
        <v>125.46636149831008</v>
      </c>
      <c r="V150" t="s">
        <v>29</v>
      </c>
      <c r="W150" t="s">
        <v>30</v>
      </c>
    </row>
    <row r="151" spans="1:23" x14ac:dyDescent="0.3">
      <c r="A151">
        <v>11</v>
      </c>
      <c r="B151">
        <v>11.3</v>
      </c>
      <c r="C151" t="s">
        <v>23</v>
      </c>
      <c r="D151">
        <v>76</v>
      </c>
      <c r="E151" s="6" t="s">
        <v>304</v>
      </c>
      <c r="F151" s="6" t="s">
        <v>97</v>
      </c>
      <c r="G151" s="6" t="s">
        <v>102</v>
      </c>
      <c r="H151" t="s">
        <v>367</v>
      </c>
      <c r="I151" s="6" t="s">
        <v>368</v>
      </c>
      <c r="J151">
        <v>2000</v>
      </c>
      <c r="K151">
        <v>2010</v>
      </c>
      <c r="L151">
        <v>2020</v>
      </c>
      <c r="M151" s="7">
        <v>1.601388365995746</v>
      </c>
      <c r="N151" s="7">
        <v>1.1017867972482311</v>
      </c>
      <c r="O151" s="7">
        <v>1.2606288574986704</v>
      </c>
      <c r="P151" s="7">
        <v>0.25766868879737476</v>
      </c>
      <c r="Q151" s="10">
        <v>1.2703091448923418</v>
      </c>
      <c r="R151" s="10">
        <v>4.2759824734259935</v>
      </c>
      <c r="S151" s="9">
        <v>223.60540519256668</v>
      </c>
      <c r="T151" s="9">
        <v>231.35628123230174</v>
      </c>
      <c r="U151" s="9">
        <v>251.73342144285706</v>
      </c>
      <c r="V151" t="s">
        <v>29</v>
      </c>
      <c r="W151" t="s">
        <v>30</v>
      </c>
    </row>
    <row r="152" spans="1:23" x14ac:dyDescent="0.3">
      <c r="A152">
        <v>11</v>
      </c>
      <c r="B152">
        <v>11.3</v>
      </c>
      <c r="C152" t="s">
        <v>23</v>
      </c>
      <c r="D152">
        <v>96</v>
      </c>
      <c r="E152" s="6" t="s">
        <v>369</v>
      </c>
      <c r="F152" s="6" t="s">
        <v>370</v>
      </c>
      <c r="G152" s="6" t="s">
        <v>371</v>
      </c>
      <c r="H152" t="s">
        <v>372</v>
      </c>
      <c r="I152" s="6" t="s">
        <v>373</v>
      </c>
      <c r="J152">
        <v>2000</v>
      </c>
      <c r="K152">
        <v>2010</v>
      </c>
      <c r="L152">
        <v>2020</v>
      </c>
      <c r="M152" s="7">
        <v>0.95443477205512806</v>
      </c>
      <c r="N152" s="7">
        <v>0.83642588569055942</v>
      </c>
      <c r="O152" s="7">
        <v>1.9580853283680903</v>
      </c>
      <c r="P152" s="7">
        <v>1.2232750340485363</v>
      </c>
      <c r="Q152" s="10">
        <v>0.48743267631271925</v>
      </c>
      <c r="R152" s="10">
        <v>0.68375946733935578</v>
      </c>
      <c r="S152" s="9">
        <v>365.36954375088243</v>
      </c>
      <c r="T152" s="9">
        <v>330.47936921831678</v>
      </c>
      <c r="U152" s="9">
        <v>317.93892976323275</v>
      </c>
      <c r="V152" t="s">
        <v>29</v>
      </c>
      <c r="W152" t="s">
        <v>30</v>
      </c>
    </row>
    <row r="153" spans="1:23" x14ac:dyDescent="0.3">
      <c r="A153">
        <v>11</v>
      </c>
      <c r="B153">
        <v>11.3</v>
      </c>
      <c r="C153" t="s">
        <v>23</v>
      </c>
      <c r="D153">
        <v>100</v>
      </c>
      <c r="E153" s="6" t="s">
        <v>374</v>
      </c>
      <c r="F153" s="6" t="s">
        <v>46</v>
      </c>
      <c r="G153" s="6" t="s">
        <v>238</v>
      </c>
      <c r="H153" t="s">
        <v>375</v>
      </c>
      <c r="I153" s="6" t="s">
        <v>376</v>
      </c>
      <c r="J153">
        <v>2000</v>
      </c>
      <c r="K153">
        <v>2010</v>
      </c>
      <c r="L153">
        <v>2020</v>
      </c>
      <c r="M153" s="7">
        <v>0.58887761541162209</v>
      </c>
      <c r="N153" s="7">
        <v>0.14497233697246881</v>
      </c>
      <c r="O153" s="7">
        <v>0.68038126194002202</v>
      </c>
      <c r="P153" s="7">
        <v>0.56799783437694351</v>
      </c>
      <c r="Q153" s="10">
        <v>0.8655112190075771</v>
      </c>
      <c r="R153" s="10">
        <v>0.25523396076235744</v>
      </c>
      <c r="S153" s="9">
        <v>121.45653620017812</v>
      </c>
      <c r="T153" s="9">
        <v>120.35023385853439</v>
      </c>
      <c r="U153" s="9">
        <v>115.3652933116408</v>
      </c>
      <c r="V153" t="s">
        <v>29</v>
      </c>
      <c r="W153" t="s">
        <v>30</v>
      </c>
    </row>
    <row r="154" spans="1:23" x14ac:dyDescent="0.3">
      <c r="A154">
        <v>11</v>
      </c>
      <c r="B154">
        <v>11.3</v>
      </c>
      <c r="C154" t="s">
        <v>23</v>
      </c>
      <c r="D154">
        <v>100</v>
      </c>
      <c r="E154" s="6" t="s">
        <v>374</v>
      </c>
      <c r="F154" s="6" t="s">
        <v>46</v>
      </c>
      <c r="G154" s="6" t="s">
        <v>238</v>
      </c>
      <c r="H154" t="s">
        <v>377</v>
      </c>
      <c r="I154" s="6" t="s">
        <v>378</v>
      </c>
      <c r="J154">
        <v>2000</v>
      </c>
      <c r="K154">
        <v>2010</v>
      </c>
      <c r="L154">
        <v>2020</v>
      </c>
      <c r="M154" s="7">
        <v>0.67558529209882145</v>
      </c>
      <c r="N154" s="7">
        <v>0.18446764131382049</v>
      </c>
      <c r="O154" s="7">
        <v>-0.33011052183385725</v>
      </c>
      <c r="P154" s="7">
        <v>0.2540322066942417</v>
      </c>
      <c r="Q154" s="10">
        <v>-2.04654274073348</v>
      </c>
      <c r="R154" s="10">
        <v>0.72615848090415347</v>
      </c>
      <c r="S154" s="9">
        <v>98.8502944449273</v>
      </c>
      <c r="T154" s="9">
        <v>109.30871314511553</v>
      </c>
      <c r="U154" s="9">
        <v>108.55095055995675</v>
      </c>
      <c r="V154" t="s">
        <v>29</v>
      </c>
      <c r="W154" t="s">
        <v>30</v>
      </c>
    </row>
    <row r="155" spans="1:23" x14ac:dyDescent="0.3">
      <c r="A155">
        <v>11</v>
      </c>
      <c r="B155">
        <v>11.3</v>
      </c>
      <c r="C155" t="s">
        <v>23</v>
      </c>
      <c r="D155">
        <v>100</v>
      </c>
      <c r="E155" s="6" t="s">
        <v>374</v>
      </c>
      <c r="F155" s="6" t="s">
        <v>46</v>
      </c>
      <c r="G155" s="6" t="s">
        <v>238</v>
      </c>
      <c r="H155" t="s">
        <v>379</v>
      </c>
      <c r="I155" s="6" t="s">
        <v>380</v>
      </c>
      <c r="J155">
        <v>2000</v>
      </c>
      <c r="K155">
        <v>2010</v>
      </c>
      <c r="L155">
        <v>2020</v>
      </c>
      <c r="M155" s="7">
        <v>0.30283753031204164</v>
      </c>
      <c r="N155" s="7">
        <v>1.0117588860993662E-2</v>
      </c>
      <c r="O155" s="7">
        <v>5.7520133693403072E-2</v>
      </c>
      <c r="P155" s="7">
        <v>0.12261219371204903</v>
      </c>
      <c r="Q155" s="10">
        <v>5.2648961479513012</v>
      </c>
      <c r="R155" s="10">
        <v>8.2516987541667419E-2</v>
      </c>
      <c r="S155" s="9">
        <v>131.15650031606987</v>
      </c>
      <c r="T155" s="9">
        <v>134.41378754492311</v>
      </c>
      <c r="U155" s="9">
        <v>132.91017820702427</v>
      </c>
      <c r="V155" t="s">
        <v>29</v>
      </c>
      <c r="W155" t="s">
        <v>30</v>
      </c>
    </row>
    <row r="156" spans="1:23" x14ac:dyDescent="0.3">
      <c r="A156">
        <v>11</v>
      </c>
      <c r="B156">
        <v>11.3</v>
      </c>
      <c r="C156" t="s">
        <v>23</v>
      </c>
      <c r="D156">
        <v>100</v>
      </c>
      <c r="E156" s="6" t="s">
        <v>374</v>
      </c>
      <c r="F156" s="6" t="s">
        <v>46</v>
      </c>
      <c r="G156" s="6" t="s">
        <v>238</v>
      </c>
      <c r="H156" t="s">
        <v>381</v>
      </c>
      <c r="I156" s="6" t="s">
        <v>382</v>
      </c>
      <c r="J156">
        <v>2000</v>
      </c>
      <c r="K156">
        <v>2010</v>
      </c>
      <c r="L156">
        <v>2020</v>
      </c>
      <c r="M156" s="7">
        <v>0.53146404961940075</v>
      </c>
      <c r="N156" s="7">
        <v>0.16138962994428169</v>
      </c>
      <c r="O156" s="7">
        <v>-0.23762792541066952</v>
      </c>
      <c r="P156" s="7">
        <v>-0.64855324172504236</v>
      </c>
      <c r="Q156" s="10">
        <v>-2.2365386925838893</v>
      </c>
      <c r="R156" s="10">
        <v>-0.24884561445566511</v>
      </c>
      <c r="S156" s="9">
        <v>129.18524417918613</v>
      </c>
      <c r="T156" s="9">
        <v>139.51283067401994</v>
      </c>
      <c r="U156" s="9">
        <v>151.28278902476526</v>
      </c>
      <c r="V156" t="s">
        <v>29</v>
      </c>
      <c r="W156" t="s">
        <v>30</v>
      </c>
    </row>
    <row r="157" spans="1:23" x14ac:dyDescent="0.3">
      <c r="A157">
        <v>11</v>
      </c>
      <c r="B157">
        <v>11.3</v>
      </c>
      <c r="C157" t="s">
        <v>23</v>
      </c>
      <c r="D157">
        <v>100</v>
      </c>
      <c r="E157" s="6" t="s">
        <v>374</v>
      </c>
      <c r="F157" s="6" t="s">
        <v>46</v>
      </c>
      <c r="G157" s="6" t="s">
        <v>238</v>
      </c>
      <c r="H157" t="s">
        <v>383</v>
      </c>
      <c r="I157" s="6" t="s">
        <v>384</v>
      </c>
      <c r="J157">
        <v>2000</v>
      </c>
      <c r="K157">
        <v>2010</v>
      </c>
      <c r="L157">
        <v>2020</v>
      </c>
      <c r="M157" s="7">
        <v>0.37979133382624986</v>
      </c>
      <c r="N157" s="7">
        <v>7.5219115511382717E-2</v>
      </c>
      <c r="O157" s="7">
        <v>-1.254715881410825</v>
      </c>
      <c r="P157" s="7">
        <v>-1.6916608790182746</v>
      </c>
      <c r="Q157" s="10">
        <v>-0.30269110278512268</v>
      </c>
      <c r="R157" s="10">
        <v>-4.4464653905713539E-2</v>
      </c>
      <c r="S157" s="9">
        <v>146.25687269156228</v>
      </c>
      <c r="T157" s="9">
        <v>172.22731434325672</v>
      </c>
      <c r="U157" s="9">
        <v>205.51174770444391</v>
      </c>
      <c r="V157" t="s">
        <v>29</v>
      </c>
      <c r="W157" t="s">
        <v>30</v>
      </c>
    </row>
    <row r="158" spans="1:23" x14ac:dyDescent="0.3">
      <c r="A158">
        <v>11</v>
      </c>
      <c r="B158">
        <v>11.3</v>
      </c>
      <c r="C158" t="s">
        <v>23</v>
      </c>
      <c r="D158">
        <v>100</v>
      </c>
      <c r="E158" s="6" t="s">
        <v>374</v>
      </c>
      <c r="F158" s="6" t="s">
        <v>46</v>
      </c>
      <c r="G158" s="6" t="s">
        <v>238</v>
      </c>
      <c r="H158" t="s">
        <v>385</v>
      </c>
      <c r="I158" s="6" t="s">
        <v>386</v>
      </c>
      <c r="J158">
        <v>2000</v>
      </c>
      <c r="K158">
        <v>2010</v>
      </c>
      <c r="L158">
        <v>2020</v>
      </c>
      <c r="M158" s="7">
        <v>0.71069613044379798</v>
      </c>
      <c r="N158" s="7">
        <v>0.45983176507196644</v>
      </c>
      <c r="O158" s="7">
        <v>-1.6007091757119774</v>
      </c>
      <c r="P158" s="7">
        <v>-1.965994253741516</v>
      </c>
      <c r="Q158" s="10">
        <v>-0.44398829045737698</v>
      </c>
      <c r="R158" s="10">
        <v>-0.23389273096645782</v>
      </c>
      <c r="S158" s="9">
        <v>128.53332001415731</v>
      </c>
      <c r="T158" s="9">
        <v>161.95664906535671</v>
      </c>
      <c r="U158" s="9">
        <v>206.41966452713245</v>
      </c>
      <c r="V158" t="s">
        <v>29</v>
      </c>
      <c r="W158" t="s">
        <v>30</v>
      </c>
    </row>
    <row r="159" spans="1:23" x14ac:dyDescent="0.3">
      <c r="A159">
        <v>11</v>
      </c>
      <c r="B159">
        <v>11.3</v>
      </c>
      <c r="C159" t="s">
        <v>23</v>
      </c>
      <c r="D159">
        <v>100</v>
      </c>
      <c r="E159" s="6" t="s">
        <v>374</v>
      </c>
      <c r="F159" s="6" t="s">
        <v>46</v>
      </c>
      <c r="G159" s="6" t="s">
        <v>238</v>
      </c>
      <c r="H159" t="s">
        <v>387</v>
      </c>
      <c r="I159" s="6" t="s">
        <v>388</v>
      </c>
      <c r="J159">
        <v>2000</v>
      </c>
      <c r="K159">
        <v>2010</v>
      </c>
      <c r="L159">
        <v>2020</v>
      </c>
      <c r="M159" s="7">
        <v>0.21366349272362492</v>
      </c>
      <c r="N159" s="7">
        <v>0.2585764386432457</v>
      </c>
      <c r="O159" s="7">
        <v>-1.6314830708491526</v>
      </c>
      <c r="P159" s="7">
        <v>-1.9874919171597987</v>
      </c>
      <c r="Q159" s="10">
        <v>-0.13096273969451463</v>
      </c>
      <c r="R159" s="10">
        <v>-0.13010188187973171</v>
      </c>
      <c r="S159" s="9">
        <v>129.69247225281958</v>
      </c>
      <c r="T159" s="9">
        <v>155.97265545026977</v>
      </c>
      <c r="U159" s="9">
        <v>195.25131856100029</v>
      </c>
      <c r="V159" t="s">
        <v>29</v>
      </c>
      <c r="W159" t="s">
        <v>30</v>
      </c>
    </row>
    <row r="160" spans="1:23" x14ac:dyDescent="0.3">
      <c r="A160">
        <v>11</v>
      </c>
      <c r="B160">
        <v>11.3</v>
      </c>
      <c r="C160" t="s">
        <v>23</v>
      </c>
      <c r="D160">
        <v>100</v>
      </c>
      <c r="E160" s="6" t="s">
        <v>374</v>
      </c>
      <c r="F160" s="6" t="s">
        <v>46</v>
      </c>
      <c r="G160" s="6" t="s">
        <v>238</v>
      </c>
      <c r="H160" t="s">
        <v>389</v>
      </c>
      <c r="I160" s="6" t="s">
        <v>390</v>
      </c>
      <c r="J160">
        <v>2000</v>
      </c>
      <c r="K160">
        <v>2010</v>
      </c>
      <c r="L160">
        <v>2020</v>
      </c>
      <c r="M160" s="7">
        <v>0.32887866844835212</v>
      </c>
      <c r="N160" s="7">
        <v>0.33696927160950529</v>
      </c>
      <c r="O160" s="7">
        <v>-2.0629911893363615</v>
      </c>
      <c r="P160" s="7">
        <v>-2.5315604825610727</v>
      </c>
      <c r="Q160" s="10">
        <v>-0.15941835823067588</v>
      </c>
      <c r="R160" s="10">
        <v>-0.13310733594190399</v>
      </c>
      <c r="S160" s="9">
        <v>162.12168032601016</v>
      </c>
      <c r="T160" s="9">
        <v>205.92955662759186</v>
      </c>
      <c r="U160" s="9">
        <v>274.34518906860939</v>
      </c>
      <c r="V160" t="s">
        <v>29</v>
      </c>
      <c r="W160" t="s">
        <v>30</v>
      </c>
    </row>
    <row r="161" spans="1:23" x14ac:dyDescent="0.3">
      <c r="A161">
        <v>11</v>
      </c>
      <c r="B161">
        <v>11.3</v>
      </c>
      <c r="C161" t="s">
        <v>23</v>
      </c>
      <c r="D161">
        <v>854</v>
      </c>
      <c r="E161" s="6" t="s">
        <v>391</v>
      </c>
      <c r="F161" s="6" t="s">
        <v>88</v>
      </c>
      <c r="G161" s="6" t="s">
        <v>264</v>
      </c>
      <c r="H161" t="s">
        <v>392</v>
      </c>
      <c r="I161" s="6" t="s">
        <v>393</v>
      </c>
      <c r="J161">
        <v>2000</v>
      </c>
      <c r="K161">
        <v>2010</v>
      </c>
      <c r="L161">
        <v>2020</v>
      </c>
      <c r="M161" s="7">
        <v>3.5390745347472143</v>
      </c>
      <c r="N161" s="7">
        <v>4.4700062247761698</v>
      </c>
      <c r="O161" s="7">
        <v>4.4337283664188609</v>
      </c>
      <c r="P161" s="7">
        <v>4.9384359655070664</v>
      </c>
      <c r="Q161" s="8">
        <v>0.79821636380618832</v>
      </c>
      <c r="R161" s="8">
        <v>0.90514613452463799</v>
      </c>
      <c r="S161" s="9">
        <v>123.27355717161716</v>
      </c>
      <c r="T161" s="9">
        <v>112.72379615112564</v>
      </c>
      <c r="U161" s="9">
        <v>107.56524252218902</v>
      </c>
      <c r="V161" t="s">
        <v>29</v>
      </c>
      <c r="W161" t="s">
        <v>30</v>
      </c>
    </row>
    <row r="162" spans="1:23" x14ac:dyDescent="0.3">
      <c r="A162">
        <v>11</v>
      </c>
      <c r="B162">
        <v>11.3</v>
      </c>
      <c r="C162" t="s">
        <v>23</v>
      </c>
      <c r="D162">
        <v>854</v>
      </c>
      <c r="E162" s="6" t="s">
        <v>391</v>
      </c>
      <c r="F162" s="6" t="s">
        <v>88</v>
      </c>
      <c r="G162" s="6" t="s">
        <v>264</v>
      </c>
      <c r="H162" t="s">
        <v>394</v>
      </c>
      <c r="I162" s="6" t="s">
        <v>395</v>
      </c>
      <c r="J162">
        <v>2000</v>
      </c>
      <c r="K162">
        <v>2010</v>
      </c>
      <c r="L162">
        <v>2020</v>
      </c>
      <c r="M162" s="7">
        <v>2.5789377772724551</v>
      </c>
      <c r="N162" s="7">
        <v>4.509570339573882</v>
      </c>
      <c r="O162" s="7">
        <v>5.8268785958514115</v>
      </c>
      <c r="P162" s="7">
        <v>4.4673185104920865</v>
      </c>
      <c r="Q162" s="8">
        <v>0.44259336020980311</v>
      </c>
      <c r="R162" s="8">
        <v>1.0094579844670939</v>
      </c>
      <c r="S162" s="9">
        <v>193.45972582716288</v>
      </c>
      <c r="T162" s="9">
        <v>139.80872992823657</v>
      </c>
      <c r="U162" s="9">
        <v>140.40069708844942</v>
      </c>
      <c r="V162" t="s">
        <v>29</v>
      </c>
      <c r="W162" t="s">
        <v>30</v>
      </c>
    </row>
    <row r="163" spans="1:23" x14ac:dyDescent="0.3">
      <c r="A163">
        <v>11</v>
      </c>
      <c r="B163">
        <v>11.3</v>
      </c>
      <c r="C163" t="s">
        <v>23</v>
      </c>
      <c r="D163">
        <v>854</v>
      </c>
      <c r="E163" s="6" t="s">
        <v>391</v>
      </c>
      <c r="F163" s="6" t="s">
        <v>88</v>
      </c>
      <c r="G163" s="6" t="s">
        <v>264</v>
      </c>
      <c r="H163" t="s">
        <v>396</v>
      </c>
      <c r="I163" s="6" t="s">
        <v>397</v>
      </c>
      <c r="J163">
        <v>2000</v>
      </c>
      <c r="K163">
        <v>2010</v>
      </c>
      <c r="L163">
        <v>2020</v>
      </c>
      <c r="M163" s="7">
        <v>0.91407471551538289</v>
      </c>
      <c r="N163" s="7">
        <v>1.4671312932658682</v>
      </c>
      <c r="O163" s="7">
        <v>5.9804231943231549</v>
      </c>
      <c r="P163" s="7">
        <v>2.7687565357396653</v>
      </c>
      <c r="Q163" s="10">
        <v>0.1528444870562099</v>
      </c>
      <c r="R163" s="10">
        <v>0.5298881553245447</v>
      </c>
      <c r="S163" s="9">
        <v>238.52638146689728</v>
      </c>
      <c r="T163" s="9">
        <v>143.7168537452273</v>
      </c>
      <c r="U163" s="9">
        <v>126.17660419581587</v>
      </c>
      <c r="V163" t="s">
        <v>29</v>
      </c>
      <c r="W163" t="s">
        <v>30</v>
      </c>
    </row>
    <row r="164" spans="1:23" x14ac:dyDescent="0.3">
      <c r="A164">
        <v>11</v>
      </c>
      <c r="B164">
        <v>11.3</v>
      </c>
      <c r="C164" t="s">
        <v>23</v>
      </c>
      <c r="D164">
        <v>108</v>
      </c>
      <c r="E164" s="6" t="s">
        <v>398</v>
      </c>
      <c r="F164" s="6" t="s">
        <v>88</v>
      </c>
      <c r="G164" s="6" t="s">
        <v>399</v>
      </c>
      <c r="H164" t="s">
        <v>400</v>
      </c>
      <c r="I164" s="6" t="s">
        <v>401</v>
      </c>
      <c r="J164">
        <v>2000</v>
      </c>
      <c r="K164">
        <v>2010</v>
      </c>
      <c r="L164">
        <v>2020</v>
      </c>
      <c r="M164" s="7">
        <v>3.6716758620200567</v>
      </c>
      <c r="N164" s="7">
        <v>0.50418065871309847</v>
      </c>
      <c r="O164" s="7">
        <v>5.6550018936973423</v>
      </c>
      <c r="P164" s="7">
        <v>4.4426411722136905</v>
      </c>
      <c r="Q164" s="8">
        <v>0.64927933377214997</v>
      </c>
      <c r="R164" s="8">
        <v>0.11348669387626326</v>
      </c>
      <c r="S164" s="9">
        <v>143.10069893935264</v>
      </c>
      <c r="T164" s="9">
        <v>117.35645975054015</v>
      </c>
      <c r="U164" s="9">
        <v>79.15198906274118</v>
      </c>
      <c r="V164" t="s">
        <v>29</v>
      </c>
      <c r="W164" t="s">
        <v>30</v>
      </c>
    </row>
    <row r="165" spans="1:23" x14ac:dyDescent="0.3">
      <c r="A165">
        <v>11</v>
      </c>
      <c r="B165">
        <v>11.3</v>
      </c>
      <c r="C165" t="s">
        <v>23</v>
      </c>
      <c r="D165">
        <v>116</v>
      </c>
      <c r="E165" s="6" t="s">
        <v>402</v>
      </c>
      <c r="F165" s="6" t="s">
        <v>370</v>
      </c>
      <c r="G165" s="6" t="s">
        <v>371</v>
      </c>
      <c r="H165" t="s">
        <v>403</v>
      </c>
      <c r="I165" s="6" t="s">
        <v>404</v>
      </c>
      <c r="J165">
        <v>2000</v>
      </c>
      <c r="K165">
        <v>2010</v>
      </c>
      <c r="L165">
        <v>2020</v>
      </c>
      <c r="M165" s="7">
        <v>0.27567687138767388</v>
      </c>
      <c r="N165" s="7">
        <v>0.94180236181276666</v>
      </c>
      <c r="O165" s="7">
        <v>5.9284786698629812</v>
      </c>
      <c r="P165" s="7">
        <v>3.4913025113362139</v>
      </c>
      <c r="Q165" s="10">
        <v>4.6500440794205525E-2</v>
      </c>
      <c r="R165" s="10">
        <v>0.26975673369888359</v>
      </c>
      <c r="S165" s="9">
        <v>218.38031306317808</v>
      </c>
      <c r="T165" s="9">
        <v>124.08389610366001</v>
      </c>
      <c r="U165" s="9">
        <v>96.159464637311785</v>
      </c>
      <c r="V165" t="s">
        <v>29</v>
      </c>
      <c r="W165" t="s">
        <v>30</v>
      </c>
    </row>
    <row r="166" spans="1:23" x14ac:dyDescent="0.3">
      <c r="A166">
        <v>11</v>
      </c>
      <c r="B166">
        <v>11.3</v>
      </c>
      <c r="C166" t="s">
        <v>23</v>
      </c>
      <c r="D166">
        <v>116</v>
      </c>
      <c r="E166" s="6" t="s">
        <v>402</v>
      </c>
      <c r="F166" s="6" t="s">
        <v>370</v>
      </c>
      <c r="G166" s="6" t="s">
        <v>371</v>
      </c>
      <c r="H166" t="s">
        <v>405</v>
      </c>
      <c r="I166" s="6" t="s">
        <v>406</v>
      </c>
      <c r="J166">
        <v>2000</v>
      </c>
      <c r="K166">
        <v>2010</v>
      </c>
      <c r="L166">
        <v>2020</v>
      </c>
      <c r="M166" s="7">
        <v>6.1272977681209673</v>
      </c>
      <c r="N166" s="7">
        <v>2.8096225708379228</v>
      </c>
      <c r="O166" s="7">
        <v>3.1393790640076955</v>
      </c>
      <c r="P166" s="7">
        <v>2.6350712722461536</v>
      </c>
      <c r="Q166" s="10">
        <v>1.951754676066078</v>
      </c>
      <c r="R166" s="10">
        <v>1.0662415853530143</v>
      </c>
      <c r="S166" s="9">
        <v>59.487416540711557</v>
      </c>
      <c r="T166" s="9">
        <v>80.202659396953436</v>
      </c>
      <c r="U166" s="9">
        <v>81.614896768425922</v>
      </c>
      <c r="V166" t="s">
        <v>29</v>
      </c>
      <c r="W166" t="s">
        <v>30</v>
      </c>
    </row>
    <row r="167" spans="1:23" x14ac:dyDescent="0.3">
      <c r="A167">
        <v>11</v>
      </c>
      <c r="B167">
        <v>11.3</v>
      </c>
      <c r="C167" t="s">
        <v>23</v>
      </c>
      <c r="D167">
        <v>120</v>
      </c>
      <c r="E167" s="6" t="s">
        <v>407</v>
      </c>
      <c r="F167" s="6" t="s">
        <v>88</v>
      </c>
      <c r="G167" s="6" t="s">
        <v>89</v>
      </c>
      <c r="H167" t="s">
        <v>408</v>
      </c>
      <c r="I167" s="6" t="s">
        <v>409</v>
      </c>
      <c r="J167">
        <v>2000</v>
      </c>
      <c r="K167">
        <v>2010</v>
      </c>
      <c r="L167">
        <v>2020</v>
      </c>
      <c r="M167" s="7">
        <v>3.1887403735489666</v>
      </c>
      <c r="N167" s="7">
        <v>2.8790698733727487</v>
      </c>
      <c r="O167" s="7">
        <v>4.8877974766360088</v>
      </c>
      <c r="P167" s="7">
        <v>4.9623465382484451</v>
      </c>
      <c r="Q167" s="8">
        <v>0.65238799045814677</v>
      </c>
      <c r="R167" s="8">
        <v>0.58018315552564603</v>
      </c>
      <c r="S167" s="9">
        <v>77.98344013432758</v>
      </c>
      <c r="T167" s="9">
        <v>65.798088507454494</v>
      </c>
      <c r="U167" s="9">
        <v>53.424162312068759</v>
      </c>
      <c r="V167" t="s">
        <v>29</v>
      </c>
      <c r="W167" t="s">
        <v>30</v>
      </c>
    </row>
    <row r="168" spans="1:23" x14ac:dyDescent="0.3">
      <c r="A168">
        <v>11</v>
      </c>
      <c r="B168">
        <v>11.3</v>
      </c>
      <c r="C168" t="s">
        <v>23</v>
      </c>
      <c r="D168">
        <v>120</v>
      </c>
      <c r="E168" s="6" t="s">
        <v>407</v>
      </c>
      <c r="F168" s="6" t="s">
        <v>88</v>
      </c>
      <c r="G168" s="6" t="s">
        <v>89</v>
      </c>
      <c r="H168" t="s">
        <v>410</v>
      </c>
      <c r="I168" s="6" t="s">
        <v>411</v>
      </c>
      <c r="J168">
        <v>2000</v>
      </c>
      <c r="K168">
        <v>2010</v>
      </c>
      <c r="L168">
        <v>2020</v>
      </c>
      <c r="M168" s="7">
        <v>1.8183517546140886</v>
      </c>
      <c r="N168" s="7">
        <v>1.3835433364840837</v>
      </c>
      <c r="O168" s="7">
        <v>1.1447568025241435</v>
      </c>
      <c r="P168" s="7">
        <v>2.4172861998888417</v>
      </c>
      <c r="Q168" s="10">
        <v>1.5884175141870263</v>
      </c>
      <c r="R168" s="10">
        <v>0.57235396311272768</v>
      </c>
      <c r="S168" s="9">
        <v>102.62537698594842</v>
      </c>
      <c r="T168" s="9">
        <v>109.77630852129312</v>
      </c>
      <c r="U168" s="9">
        <v>98.995109514031611</v>
      </c>
      <c r="V168" t="s">
        <v>29</v>
      </c>
      <c r="W168" t="s">
        <v>30</v>
      </c>
    </row>
    <row r="169" spans="1:23" x14ac:dyDescent="0.3">
      <c r="A169">
        <v>11</v>
      </c>
      <c r="B169">
        <v>11.3</v>
      </c>
      <c r="C169" t="s">
        <v>23</v>
      </c>
      <c r="D169">
        <v>120</v>
      </c>
      <c r="E169" s="6" t="s">
        <v>407</v>
      </c>
      <c r="F169" s="6" t="s">
        <v>88</v>
      </c>
      <c r="G169" s="6" t="s">
        <v>89</v>
      </c>
      <c r="H169" t="s">
        <v>412</v>
      </c>
      <c r="I169" s="6" t="s">
        <v>413</v>
      </c>
      <c r="J169">
        <v>2000</v>
      </c>
      <c r="K169">
        <v>2010</v>
      </c>
      <c r="L169">
        <v>2020</v>
      </c>
      <c r="M169" s="7">
        <v>2.4644479184846668</v>
      </c>
      <c r="N169" s="7">
        <v>5.5813121390672604</v>
      </c>
      <c r="O169" s="7">
        <v>3.375808988944609</v>
      </c>
      <c r="P169" s="7">
        <v>2.4129255392688571</v>
      </c>
      <c r="Q169" s="10">
        <v>0.7300318017267724</v>
      </c>
      <c r="R169" s="10">
        <v>2.3130892554431908</v>
      </c>
      <c r="S169" s="9">
        <v>85.190077518498313</v>
      </c>
      <c r="T169" s="9">
        <v>77.769463874896445</v>
      </c>
      <c r="U169" s="9">
        <v>106.76044779510326</v>
      </c>
      <c r="V169" t="s">
        <v>29</v>
      </c>
      <c r="W169" t="s">
        <v>30</v>
      </c>
    </row>
    <row r="170" spans="1:23" x14ac:dyDescent="0.3">
      <c r="A170">
        <v>11</v>
      </c>
      <c r="B170">
        <v>11.3</v>
      </c>
      <c r="C170" t="s">
        <v>23</v>
      </c>
      <c r="D170">
        <v>120</v>
      </c>
      <c r="E170" s="6" t="s">
        <v>407</v>
      </c>
      <c r="F170" s="6" t="s">
        <v>88</v>
      </c>
      <c r="G170" s="6" t="s">
        <v>89</v>
      </c>
      <c r="H170" t="s">
        <v>414</v>
      </c>
      <c r="I170" s="6" t="s">
        <v>415</v>
      </c>
      <c r="J170">
        <v>2000</v>
      </c>
      <c r="K170">
        <v>2010</v>
      </c>
      <c r="L170">
        <v>2020</v>
      </c>
      <c r="M170" s="7">
        <v>0.76327236269184995</v>
      </c>
      <c r="N170" s="7">
        <v>1.3183687416522565</v>
      </c>
      <c r="O170" s="7">
        <v>0.18468546971558425</v>
      </c>
      <c r="P170" s="7">
        <v>1.9372481010660776</v>
      </c>
      <c r="Q170" s="10">
        <v>4.132823030784663</v>
      </c>
      <c r="R170" s="10">
        <v>0.6805368609868564</v>
      </c>
      <c r="S170" s="9">
        <v>70.627059168232478</v>
      </c>
      <c r="T170" s="9">
        <v>74.833978114280598</v>
      </c>
      <c r="U170" s="9">
        <v>70.343057866991415</v>
      </c>
      <c r="V170" t="s">
        <v>29</v>
      </c>
      <c r="W170" t="s">
        <v>30</v>
      </c>
    </row>
    <row r="171" spans="1:23" x14ac:dyDescent="0.3">
      <c r="A171">
        <v>11</v>
      </c>
      <c r="B171">
        <v>11.3</v>
      </c>
      <c r="C171" t="s">
        <v>23</v>
      </c>
      <c r="D171">
        <v>124</v>
      </c>
      <c r="E171" s="6" t="s">
        <v>416</v>
      </c>
      <c r="F171" s="6" t="s">
        <v>46</v>
      </c>
      <c r="G171" s="6" t="s">
        <v>417</v>
      </c>
      <c r="H171" t="s">
        <v>418</v>
      </c>
      <c r="I171" s="6" t="s">
        <v>419</v>
      </c>
      <c r="J171" s="12">
        <v>1991</v>
      </c>
      <c r="K171" s="12">
        <v>2001</v>
      </c>
      <c r="L171" s="12">
        <v>2011</v>
      </c>
      <c r="M171" s="7">
        <v>1.0465974478121562</v>
      </c>
      <c r="N171" s="7">
        <v>0.99031380606178754</v>
      </c>
      <c r="O171" s="7">
        <v>2.3199047510808617</v>
      </c>
      <c r="P171" s="7">
        <v>2.4426409362925354</v>
      </c>
      <c r="Q171" s="8">
        <v>0.45113811130587939</v>
      </c>
      <c r="R171" s="8">
        <v>0.40542749912514592</v>
      </c>
      <c r="S171" s="9">
        <v>756.7494496668844</v>
      </c>
      <c r="T171" s="9">
        <v>666.2743284711421</v>
      </c>
      <c r="U171" s="9">
        <v>576.20804073626221</v>
      </c>
      <c r="V171" t="s">
        <v>420</v>
      </c>
      <c r="W171" t="s">
        <v>206</v>
      </c>
    </row>
    <row r="172" spans="1:23" x14ac:dyDescent="0.3">
      <c r="A172">
        <v>11</v>
      </c>
      <c r="B172">
        <v>11.3</v>
      </c>
      <c r="C172" t="s">
        <v>23</v>
      </c>
      <c r="D172">
        <v>124</v>
      </c>
      <c r="E172" s="6" t="s">
        <v>416</v>
      </c>
      <c r="F172" s="6" t="s">
        <v>46</v>
      </c>
      <c r="G172" s="6" t="s">
        <v>417</v>
      </c>
      <c r="H172" t="s">
        <v>421</v>
      </c>
      <c r="I172" s="6" t="s">
        <v>422</v>
      </c>
      <c r="J172" s="12">
        <v>1991</v>
      </c>
      <c r="K172" s="12">
        <v>2001</v>
      </c>
      <c r="L172" s="12">
        <v>2011</v>
      </c>
      <c r="M172" s="7">
        <v>2.9225873947919272</v>
      </c>
      <c r="N172" s="7">
        <v>0.59818495210910205</v>
      </c>
      <c r="O172" s="7">
        <v>4.2165485968511121</v>
      </c>
      <c r="P172" s="7">
        <v>2.3072786411695971</v>
      </c>
      <c r="Q172" s="8">
        <v>0.69312313795564795</v>
      </c>
      <c r="R172" s="8">
        <v>0.25925995301801619</v>
      </c>
      <c r="S172" s="9">
        <v>1119.1309793936159</v>
      </c>
      <c r="T172" s="9">
        <v>983.29741379310349</v>
      </c>
      <c r="U172" s="9">
        <v>828.81938688754258</v>
      </c>
      <c r="V172" t="s">
        <v>420</v>
      </c>
      <c r="W172" t="s">
        <v>206</v>
      </c>
    </row>
    <row r="173" spans="1:23" x14ac:dyDescent="0.3">
      <c r="A173">
        <v>11</v>
      </c>
      <c r="B173">
        <v>11.3</v>
      </c>
      <c r="C173" t="s">
        <v>23</v>
      </c>
      <c r="D173">
        <v>124</v>
      </c>
      <c r="E173" s="6" t="s">
        <v>416</v>
      </c>
      <c r="F173" s="6" t="s">
        <v>46</v>
      </c>
      <c r="G173" s="6" t="s">
        <v>417</v>
      </c>
      <c r="H173" t="s">
        <v>423</v>
      </c>
      <c r="I173" s="6" t="s">
        <v>424</v>
      </c>
      <c r="J173" s="12">
        <v>1991</v>
      </c>
      <c r="K173" s="12">
        <v>2001</v>
      </c>
      <c r="L173" s="12">
        <v>2011</v>
      </c>
      <c r="M173" s="7">
        <v>1.5174278075871794</v>
      </c>
      <c r="N173" s="7">
        <v>0.53508774752399257</v>
      </c>
      <c r="O173" s="7">
        <v>1.0883608648777399</v>
      </c>
      <c r="P173" s="7">
        <v>2.1247765653956492</v>
      </c>
      <c r="Q173" s="8">
        <v>1.3942322409375116</v>
      </c>
      <c r="R173" s="8">
        <v>0.25183247793602959</v>
      </c>
      <c r="S173" s="9">
        <v>1059.2867706852194</v>
      </c>
      <c r="T173" s="9">
        <v>1105.7264260085622</v>
      </c>
      <c r="U173" s="9">
        <v>943.20996595305155</v>
      </c>
      <c r="V173" t="s">
        <v>420</v>
      </c>
      <c r="W173" t="s">
        <v>206</v>
      </c>
    </row>
    <row r="174" spans="1:23" x14ac:dyDescent="0.3">
      <c r="A174">
        <v>11</v>
      </c>
      <c r="B174">
        <v>11.3</v>
      </c>
      <c r="C174" t="s">
        <v>23</v>
      </c>
      <c r="D174">
        <v>124</v>
      </c>
      <c r="E174" s="6" t="s">
        <v>416</v>
      </c>
      <c r="F174" s="6" t="s">
        <v>46</v>
      </c>
      <c r="G174" s="6" t="s">
        <v>417</v>
      </c>
      <c r="H174" t="s">
        <v>425</v>
      </c>
      <c r="I174" s="6" t="s">
        <v>426</v>
      </c>
      <c r="J174" s="12">
        <v>1991</v>
      </c>
      <c r="K174" s="12">
        <v>2001</v>
      </c>
      <c r="L174" s="12">
        <v>2011</v>
      </c>
      <c r="M174" s="7">
        <v>1.6430305129127636</v>
      </c>
      <c r="N174" s="7">
        <v>1.1441035117774412</v>
      </c>
      <c r="O174" s="7">
        <v>2.7832427831489666</v>
      </c>
      <c r="P174" s="7">
        <v>1.9661480276158598</v>
      </c>
      <c r="Q174" s="8">
        <v>0.59032956911284451</v>
      </c>
      <c r="R174" s="8">
        <v>0.58190100425183899</v>
      </c>
      <c r="S174" s="9">
        <v>1251.721116535236</v>
      </c>
      <c r="T174" s="9">
        <v>1116.8344174523991</v>
      </c>
      <c r="U174" s="9">
        <v>1028.6978908912972</v>
      </c>
      <c r="V174" t="s">
        <v>420</v>
      </c>
      <c r="W174" t="s">
        <v>206</v>
      </c>
    </row>
    <row r="175" spans="1:23" x14ac:dyDescent="0.3">
      <c r="A175">
        <v>11</v>
      </c>
      <c r="B175">
        <v>11.3</v>
      </c>
      <c r="C175" t="s">
        <v>23</v>
      </c>
      <c r="D175">
        <v>124</v>
      </c>
      <c r="E175" s="6" t="s">
        <v>416</v>
      </c>
      <c r="F175" s="6" t="s">
        <v>46</v>
      </c>
      <c r="G175" s="6" t="s">
        <v>417</v>
      </c>
      <c r="H175" t="s">
        <v>427</v>
      </c>
      <c r="I175" s="6" t="s">
        <v>428</v>
      </c>
      <c r="J175" s="12">
        <v>1991</v>
      </c>
      <c r="K175" s="12">
        <v>2001</v>
      </c>
      <c r="L175" s="12">
        <v>2011</v>
      </c>
      <c r="M175" s="7">
        <v>2.4033595185458263</v>
      </c>
      <c r="N175" s="7">
        <v>0.70204258673248565</v>
      </c>
      <c r="O175" s="7">
        <v>2.0548954866499467</v>
      </c>
      <c r="P175" s="7">
        <v>1.8886608682622368</v>
      </c>
      <c r="Q175" s="8">
        <v>1.1695774963543148</v>
      </c>
      <c r="R175" s="8">
        <v>0.37171447692376736</v>
      </c>
      <c r="S175" s="9">
        <v>720.52110752007468</v>
      </c>
      <c r="T175" s="9">
        <v>746.07125658747009</v>
      </c>
      <c r="U175" s="9">
        <v>662.59191357106158</v>
      </c>
      <c r="V175" t="s">
        <v>420</v>
      </c>
      <c r="W175" t="s">
        <v>206</v>
      </c>
    </row>
    <row r="176" spans="1:23" x14ac:dyDescent="0.3">
      <c r="A176">
        <v>11</v>
      </c>
      <c r="B176">
        <v>11.3</v>
      </c>
      <c r="C176" t="s">
        <v>23</v>
      </c>
      <c r="D176">
        <v>124</v>
      </c>
      <c r="E176" s="6" t="s">
        <v>416</v>
      </c>
      <c r="F176" s="6" t="s">
        <v>46</v>
      </c>
      <c r="G176" s="6" t="s">
        <v>417</v>
      </c>
      <c r="H176" t="s">
        <v>429</v>
      </c>
      <c r="I176" s="6" t="s">
        <v>430</v>
      </c>
      <c r="J176" s="12">
        <v>1991</v>
      </c>
      <c r="K176" s="12">
        <v>2001</v>
      </c>
      <c r="L176" s="12">
        <v>2011</v>
      </c>
      <c r="M176" s="7">
        <v>1.9449915001718907</v>
      </c>
      <c r="N176" s="7">
        <v>0.47829087689881444</v>
      </c>
      <c r="O176" s="7">
        <v>1.8130342716239343</v>
      </c>
      <c r="P176" s="7">
        <v>1.7821855149256598</v>
      </c>
      <c r="Q176" s="8">
        <v>1.0727825340167245</v>
      </c>
      <c r="R176" s="8">
        <v>0.26837322652056533</v>
      </c>
      <c r="S176" s="9">
        <v>439.82166950557786</v>
      </c>
      <c r="T176" s="9">
        <v>445.66389578742729</v>
      </c>
      <c r="U176" s="9">
        <v>391.18304930769199</v>
      </c>
      <c r="V176" t="s">
        <v>420</v>
      </c>
      <c r="W176" t="s">
        <v>206</v>
      </c>
    </row>
    <row r="177" spans="1:23" x14ac:dyDescent="0.3">
      <c r="A177">
        <v>11</v>
      </c>
      <c r="B177">
        <v>11.3</v>
      </c>
      <c r="C177" t="s">
        <v>23</v>
      </c>
      <c r="D177">
        <v>124</v>
      </c>
      <c r="E177" s="6" t="s">
        <v>416</v>
      </c>
      <c r="F177" s="6" t="s">
        <v>46</v>
      </c>
      <c r="G177" s="6" t="s">
        <v>417</v>
      </c>
      <c r="H177" t="s">
        <v>431</v>
      </c>
      <c r="I177" s="6" t="s">
        <v>432</v>
      </c>
      <c r="J177" s="12">
        <v>1991</v>
      </c>
      <c r="K177" s="12">
        <v>2001</v>
      </c>
      <c r="L177" s="12">
        <v>2011</v>
      </c>
      <c r="M177" s="7">
        <v>1.8107233739352275</v>
      </c>
      <c r="N177" s="7">
        <v>0.35809452696710781</v>
      </c>
      <c r="O177" s="7">
        <v>2.2050235299968501</v>
      </c>
      <c r="P177" s="7">
        <v>1.559217036936319</v>
      </c>
      <c r="Q177" s="8">
        <v>0.82118097575938975</v>
      </c>
      <c r="R177" s="8">
        <v>0.22966304143951768</v>
      </c>
      <c r="S177" s="9">
        <v>504.51512695074456</v>
      </c>
      <c r="T177" s="9">
        <v>485.00917475688914</v>
      </c>
      <c r="U177" s="9">
        <v>430.11626539773005</v>
      </c>
      <c r="V177" t="s">
        <v>420</v>
      </c>
      <c r="W177" t="s">
        <v>206</v>
      </c>
    </row>
    <row r="178" spans="1:23" x14ac:dyDescent="0.3">
      <c r="A178">
        <v>11</v>
      </c>
      <c r="B178">
        <v>11.3</v>
      </c>
      <c r="C178" t="s">
        <v>23</v>
      </c>
      <c r="D178">
        <v>124</v>
      </c>
      <c r="E178" s="6" t="s">
        <v>416</v>
      </c>
      <c r="F178" s="6" t="s">
        <v>46</v>
      </c>
      <c r="G178" s="6" t="s">
        <v>417</v>
      </c>
      <c r="H178" t="s">
        <v>433</v>
      </c>
      <c r="I178" s="6" t="s">
        <v>434</v>
      </c>
      <c r="J178" s="12">
        <v>1991</v>
      </c>
      <c r="K178" s="12">
        <v>2001</v>
      </c>
      <c r="L178" s="12">
        <v>2011</v>
      </c>
      <c r="M178" s="7">
        <v>2.6415157504158691</v>
      </c>
      <c r="N178" s="7">
        <v>0.80042707673536362</v>
      </c>
      <c r="O178" s="7">
        <v>0.90133926850252377</v>
      </c>
      <c r="P178" s="7">
        <v>1.5549555345187154</v>
      </c>
      <c r="Q178" s="8">
        <v>2.9306564605849883</v>
      </c>
      <c r="R178" s="8">
        <v>0.51475882040775478</v>
      </c>
      <c r="S178" s="9">
        <v>1189.4992116109877</v>
      </c>
      <c r="T178" s="9">
        <v>1415.5951397900201</v>
      </c>
      <c r="U178" s="9">
        <v>1312.7145783445371</v>
      </c>
      <c r="V178" t="s">
        <v>420</v>
      </c>
      <c r="W178" t="s">
        <v>206</v>
      </c>
    </row>
    <row r="179" spans="1:23" x14ac:dyDescent="0.3">
      <c r="A179">
        <v>11</v>
      </c>
      <c r="B179">
        <v>11.3</v>
      </c>
      <c r="C179" t="s">
        <v>23</v>
      </c>
      <c r="D179">
        <v>124</v>
      </c>
      <c r="E179" s="6" t="s">
        <v>416</v>
      </c>
      <c r="F179" s="6" t="s">
        <v>46</v>
      </c>
      <c r="G179" s="6" t="s">
        <v>417</v>
      </c>
      <c r="H179" t="s">
        <v>435</v>
      </c>
      <c r="I179" s="6" t="s">
        <v>436</v>
      </c>
      <c r="J179" s="12">
        <v>1991</v>
      </c>
      <c r="K179" s="12">
        <v>2001</v>
      </c>
      <c r="L179" s="12">
        <v>2011</v>
      </c>
      <c r="M179" s="7">
        <v>1.6496159593147395</v>
      </c>
      <c r="N179" s="7">
        <v>0.71141100025240922</v>
      </c>
      <c r="O179" s="7">
        <v>0.51420899835943135</v>
      </c>
      <c r="P179" s="7">
        <v>1.5152124996662852</v>
      </c>
      <c r="Q179" s="8">
        <v>3.2080651341726627</v>
      </c>
      <c r="R179" s="8">
        <v>0.46951236239741451</v>
      </c>
      <c r="S179" s="9">
        <v>654.06408406145363</v>
      </c>
      <c r="T179" s="9">
        <v>732.70709949284515</v>
      </c>
      <c r="U179" s="9">
        <v>676.11682602324333</v>
      </c>
      <c r="V179" t="s">
        <v>420</v>
      </c>
      <c r="W179" t="s">
        <v>206</v>
      </c>
    </row>
    <row r="180" spans="1:23" x14ac:dyDescent="0.3">
      <c r="A180">
        <v>11</v>
      </c>
      <c r="B180">
        <v>11.3</v>
      </c>
      <c r="C180" t="s">
        <v>23</v>
      </c>
      <c r="D180">
        <v>124</v>
      </c>
      <c r="E180" s="6" t="s">
        <v>416</v>
      </c>
      <c r="F180" s="6" t="s">
        <v>46</v>
      </c>
      <c r="G180" s="6" t="s">
        <v>417</v>
      </c>
      <c r="H180" t="s">
        <v>437</v>
      </c>
      <c r="I180" s="6" t="s">
        <v>438</v>
      </c>
      <c r="J180" s="12">
        <v>1991</v>
      </c>
      <c r="K180" s="12">
        <v>2001</v>
      </c>
      <c r="L180" s="12">
        <v>2011</v>
      </c>
      <c r="M180" s="7">
        <v>2.5022450991688054</v>
      </c>
      <c r="N180" s="7">
        <v>0.59276609929540314</v>
      </c>
      <c r="O180" s="7">
        <v>2.5908314382698272</v>
      </c>
      <c r="P180" s="7">
        <v>1.4548924866338964</v>
      </c>
      <c r="Q180" s="8">
        <v>0.96580775661724261</v>
      </c>
      <c r="R180" s="8">
        <v>0.40742948688040376</v>
      </c>
      <c r="S180" s="9">
        <v>898.1877740793575</v>
      </c>
      <c r="T180" s="9">
        <v>890.26619638864531</v>
      </c>
      <c r="U180" s="9">
        <v>816.7294392770475</v>
      </c>
      <c r="V180" t="s">
        <v>420</v>
      </c>
      <c r="W180" t="s">
        <v>206</v>
      </c>
    </row>
    <row r="181" spans="1:23" x14ac:dyDescent="0.3">
      <c r="A181">
        <v>11</v>
      </c>
      <c r="B181">
        <v>11.3</v>
      </c>
      <c r="C181" t="s">
        <v>23</v>
      </c>
      <c r="D181">
        <v>124</v>
      </c>
      <c r="E181" s="6" t="s">
        <v>416</v>
      </c>
      <c r="F181" s="6" t="s">
        <v>46</v>
      </c>
      <c r="G181" s="6" t="s">
        <v>417</v>
      </c>
      <c r="H181" t="s">
        <v>439</v>
      </c>
      <c r="I181" s="6" t="s">
        <v>204</v>
      </c>
      <c r="J181" s="12">
        <v>1991</v>
      </c>
      <c r="K181" s="12">
        <v>2001</v>
      </c>
      <c r="L181" s="12">
        <v>2011</v>
      </c>
      <c r="M181" s="7">
        <v>1.557777787736129</v>
      </c>
      <c r="N181" s="7">
        <v>0.7225879081388682</v>
      </c>
      <c r="O181" s="7">
        <v>1.2145746662034331</v>
      </c>
      <c r="P181" s="7">
        <v>1.4449818137537973</v>
      </c>
      <c r="Q181" s="8">
        <v>1.2825706241720769</v>
      </c>
      <c r="R181" s="8">
        <v>0.50006712974588763</v>
      </c>
      <c r="S181" s="9">
        <v>653.36996718931755</v>
      </c>
      <c r="T181" s="9">
        <v>676.18306552179922</v>
      </c>
      <c r="U181" s="9">
        <v>629.05862496848977</v>
      </c>
      <c r="V181" t="s">
        <v>420</v>
      </c>
      <c r="W181" t="s">
        <v>206</v>
      </c>
    </row>
    <row r="182" spans="1:23" x14ac:dyDescent="0.3">
      <c r="A182">
        <v>11</v>
      </c>
      <c r="B182">
        <v>11.3</v>
      </c>
      <c r="C182" t="s">
        <v>23</v>
      </c>
      <c r="D182">
        <v>124</v>
      </c>
      <c r="E182" s="6" t="s">
        <v>416</v>
      </c>
      <c r="F182" s="6" t="s">
        <v>46</v>
      </c>
      <c r="G182" s="6" t="s">
        <v>417</v>
      </c>
      <c r="H182" t="s">
        <v>440</v>
      </c>
      <c r="I182" s="6" t="s">
        <v>441</v>
      </c>
      <c r="J182" s="12">
        <v>1991</v>
      </c>
      <c r="K182" s="12">
        <v>2001</v>
      </c>
      <c r="L182" s="12">
        <v>2011</v>
      </c>
      <c r="M182" s="7">
        <v>0.43704434234729239</v>
      </c>
      <c r="N182" s="7">
        <v>0.48163401378622944</v>
      </c>
      <c r="O182" s="7">
        <v>0.68595540144846556</v>
      </c>
      <c r="P182" s="7">
        <v>1.4277472644661116</v>
      </c>
      <c r="Q182" s="8">
        <v>0.63713229959911133</v>
      </c>
      <c r="R182" s="8">
        <v>0.33733842520533946</v>
      </c>
      <c r="S182" s="9">
        <v>1379.4803483306391</v>
      </c>
      <c r="T182" s="9">
        <v>1345.5673735321586</v>
      </c>
      <c r="U182" s="9">
        <v>1224.0982348426708</v>
      </c>
      <c r="V182" t="s">
        <v>420</v>
      </c>
      <c r="W182" t="s">
        <v>206</v>
      </c>
    </row>
    <row r="183" spans="1:23" x14ac:dyDescent="0.3">
      <c r="A183">
        <v>11</v>
      </c>
      <c r="B183">
        <v>11.3</v>
      </c>
      <c r="C183" t="s">
        <v>23</v>
      </c>
      <c r="D183">
        <v>124</v>
      </c>
      <c r="E183" s="6" t="s">
        <v>416</v>
      </c>
      <c r="F183" s="6" t="s">
        <v>46</v>
      </c>
      <c r="G183" s="6" t="s">
        <v>417</v>
      </c>
      <c r="H183" t="s">
        <v>442</v>
      </c>
      <c r="I183" s="6" t="s">
        <v>443</v>
      </c>
      <c r="J183" s="12">
        <v>1991</v>
      </c>
      <c r="K183" s="12">
        <v>2001</v>
      </c>
      <c r="L183" s="12">
        <v>2011</v>
      </c>
      <c r="M183" s="7">
        <v>1.9983247244576261</v>
      </c>
      <c r="N183" s="7">
        <v>0.58624843347523536</v>
      </c>
      <c r="O183" s="7">
        <v>1.5043911255994524</v>
      </c>
      <c r="P183" s="7">
        <v>1.4130013543408866</v>
      </c>
      <c r="Q183" s="8">
        <v>1.3283279131690948</v>
      </c>
      <c r="R183" s="8">
        <v>0.41489587513431564</v>
      </c>
      <c r="S183" s="9">
        <v>608.83056834473837</v>
      </c>
      <c r="T183" s="9">
        <v>639.65781927373496</v>
      </c>
      <c r="U183" s="9">
        <v>588.90099756894961</v>
      </c>
      <c r="V183" t="s">
        <v>420</v>
      </c>
      <c r="W183" t="s">
        <v>206</v>
      </c>
    </row>
    <row r="184" spans="1:23" x14ac:dyDescent="0.3">
      <c r="A184">
        <v>11</v>
      </c>
      <c r="B184">
        <v>11.3</v>
      </c>
      <c r="C184" t="s">
        <v>23</v>
      </c>
      <c r="D184">
        <v>124</v>
      </c>
      <c r="E184" s="6" t="s">
        <v>416</v>
      </c>
      <c r="F184" s="6" t="s">
        <v>46</v>
      </c>
      <c r="G184" s="6" t="s">
        <v>417</v>
      </c>
      <c r="H184" t="s">
        <v>444</v>
      </c>
      <c r="I184" s="6" t="s">
        <v>445</v>
      </c>
      <c r="J184" s="12">
        <v>1991</v>
      </c>
      <c r="K184" s="12">
        <v>2001</v>
      </c>
      <c r="L184" s="12">
        <v>2011</v>
      </c>
      <c r="M184" s="7">
        <v>3.1015492830383944</v>
      </c>
      <c r="N184" s="7">
        <v>0.32789822822990972</v>
      </c>
      <c r="O184" s="7">
        <v>0.67484214558000133</v>
      </c>
      <c r="P184" s="7">
        <v>1.3756584779696854</v>
      </c>
      <c r="Q184" s="8">
        <v>4.5959626311909281</v>
      </c>
      <c r="R184" s="8">
        <v>0.23835729105806114</v>
      </c>
      <c r="S184" s="9">
        <v>996.55734734553357</v>
      </c>
      <c r="T184" s="9">
        <v>1270.2606574869162</v>
      </c>
      <c r="U184" s="9">
        <v>1143.9029970258523</v>
      </c>
      <c r="V184" t="s">
        <v>420</v>
      </c>
      <c r="W184" t="s">
        <v>206</v>
      </c>
    </row>
    <row r="185" spans="1:23" x14ac:dyDescent="0.3">
      <c r="A185">
        <v>11</v>
      </c>
      <c r="B185">
        <v>11.3</v>
      </c>
      <c r="C185" t="s">
        <v>23</v>
      </c>
      <c r="D185">
        <v>124</v>
      </c>
      <c r="E185" s="6" t="s">
        <v>416</v>
      </c>
      <c r="F185" s="6" t="s">
        <v>46</v>
      </c>
      <c r="G185" s="6" t="s">
        <v>417</v>
      </c>
      <c r="H185" t="s">
        <v>446</v>
      </c>
      <c r="I185" s="6" t="s">
        <v>447</v>
      </c>
      <c r="J185" s="12">
        <v>1991</v>
      </c>
      <c r="K185" s="12">
        <v>2001</v>
      </c>
      <c r="L185" s="12">
        <v>2011</v>
      </c>
      <c r="M185" s="7">
        <v>2.420120356185925</v>
      </c>
      <c r="N185" s="7">
        <v>0.45670036833188271</v>
      </c>
      <c r="O185" s="7">
        <v>1.8070473894508721</v>
      </c>
      <c r="P185" s="7">
        <v>1.3540318410606285</v>
      </c>
      <c r="Q185" s="8">
        <v>1.3392677858444844</v>
      </c>
      <c r="R185" s="8">
        <v>0.33728923831964258</v>
      </c>
      <c r="S185" s="9">
        <v>816.66780092750128</v>
      </c>
      <c r="T185" s="9">
        <v>868.3021042124825</v>
      </c>
      <c r="U185" s="9">
        <v>793.78016541811667</v>
      </c>
      <c r="V185" t="s">
        <v>420</v>
      </c>
      <c r="W185" t="s">
        <v>206</v>
      </c>
    </row>
    <row r="186" spans="1:23" x14ac:dyDescent="0.3">
      <c r="A186">
        <v>11</v>
      </c>
      <c r="B186">
        <v>11.3</v>
      </c>
      <c r="C186" t="s">
        <v>23</v>
      </c>
      <c r="D186">
        <v>124</v>
      </c>
      <c r="E186" s="6" t="s">
        <v>416</v>
      </c>
      <c r="F186" s="6" t="s">
        <v>46</v>
      </c>
      <c r="G186" s="6" t="s">
        <v>417</v>
      </c>
      <c r="H186" t="s">
        <v>448</v>
      </c>
      <c r="I186" s="6" t="s">
        <v>449</v>
      </c>
      <c r="J186" s="12">
        <v>1991</v>
      </c>
      <c r="K186" s="12">
        <v>2001</v>
      </c>
      <c r="L186" s="12">
        <v>2011</v>
      </c>
      <c r="M186" s="7">
        <v>0.32677026026300204</v>
      </c>
      <c r="N186" s="7">
        <v>0.71808981486593382</v>
      </c>
      <c r="O186" s="7">
        <v>1.3463076694308009</v>
      </c>
      <c r="P186" s="7">
        <v>1.3415038904386103</v>
      </c>
      <c r="Q186" s="8">
        <v>0.2427158870759131</v>
      </c>
      <c r="R186" s="8">
        <v>0.53528716538507493</v>
      </c>
      <c r="S186" s="9">
        <v>811.85535916793344</v>
      </c>
      <c r="T186" s="9">
        <v>733.16329568686604</v>
      </c>
      <c r="U186" s="9">
        <v>688.85241526844095</v>
      </c>
      <c r="V186" t="s">
        <v>420</v>
      </c>
      <c r="W186" t="s">
        <v>206</v>
      </c>
    </row>
    <row r="187" spans="1:23" x14ac:dyDescent="0.3">
      <c r="A187">
        <v>11</v>
      </c>
      <c r="B187">
        <v>11.3</v>
      </c>
      <c r="C187" t="s">
        <v>23</v>
      </c>
      <c r="D187">
        <v>124</v>
      </c>
      <c r="E187" s="6" t="s">
        <v>416</v>
      </c>
      <c r="F187" s="6" t="s">
        <v>46</v>
      </c>
      <c r="G187" s="6" t="s">
        <v>417</v>
      </c>
      <c r="H187" t="s">
        <v>450</v>
      </c>
      <c r="I187" s="6" t="s">
        <v>451</v>
      </c>
      <c r="J187" s="12">
        <v>1991</v>
      </c>
      <c r="K187" s="12">
        <v>2001</v>
      </c>
      <c r="L187" s="12">
        <v>2011</v>
      </c>
      <c r="M187" s="7">
        <v>3.4240697214102758</v>
      </c>
      <c r="N187" s="7">
        <v>0.68598316342752197</v>
      </c>
      <c r="O187" s="7">
        <v>0.11834112521478095</v>
      </c>
      <c r="P187" s="7">
        <v>1.3280781670702557</v>
      </c>
      <c r="Q187" s="8">
        <v>28.933895255734861</v>
      </c>
      <c r="R187" s="8">
        <v>0.51652318397854757</v>
      </c>
      <c r="S187" s="9">
        <v>704.05594897941228</v>
      </c>
      <c r="T187" s="9">
        <v>979.8805589377863</v>
      </c>
      <c r="U187" s="9">
        <v>918.9403247260949</v>
      </c>
      <c r="V187" t="s">
        <v>420</v>
      </c>
      <c r="W187" t="s">
        <v>206</v>
      </c>
    </row>
    <row r="188" spans="1:23" x14ac:dyDescent="0.3">
      <c r="A188">
        <v>11</v>
      </c>
      <c r="B188">
        <v>11.3</v>
      </c>
      <c r="C188" t="s">
        <v>23</v>
      </c>
      <c r="D188">
        <v>124</v>
      </c>
      <c r="E188" s="6" t="s">
        <v>416</v>
      </c>
      <c r="F188" s="6" t="s">
        <v>46</v>
      </c>
      <c r="G188" s="6" t="s">
        <v>417</v>
      </c>
      <c r="H188" t="s">
        <v>452</v>
      </c>
      <c r="I188" s="6" t="s">
        <v>453</v>
      </c>
      <c r="J188" s="12">
        <v>1991</v>
      </c>
      <c r="K188" s="12">
        <v>2001</v>
      </c>
      <c r="L188" s="12">
        <v>2011</v>
      </c>
      <c r="M188" s="7">
        <v>0.83535799055770077</v>
      </c>
      <c r="N188" s="7">
        <v>1.0812265488340729</v>
      </c>
      <c r="O188" s="7">
        <v>0.53206463677792937</v>
      </c>
      <c r="P188" s="7">
        <v>1.1788381289149612</v>
      </c>
      <c r="Q188" s="8">
        <v>1.570031031598814</v>
      </c>
      <c r="R188" s="8">
        <v>0.91719679090229889</v>
      </c>
      <c r="S188" s="9">
        <v>402.43945954583603</v>
      </c>
      <c r="T188" s="9">
        <v>414.83216214347601</v>
      </c>
      <c r="U188" s="9">
        <v>410.80261836332159</v>
      </c>
      <c r="V188" t="s">
        <v>420</v>
      </c>
      <c r="W188" t="s">
        <v>206</v>
      </c>
    </row>
    <row r="189" spans="1:23" x14ac:dyDescent="0.3">
      <c r="A189">
        <v>11</v>
      </c>
      <c r="B189">
        <v>11.3</v>
      </c>
      <c r="C189" t="s">
        <v>23</v>
      </c>
      <c r="D189">
        <v>124</v>
      </c>
      <c r="E189" s="6" t="s">
        <v>416</v>
      </c>
      <c r="F189" s="6" t="s">
        <v>46</v>
      </c>
      <c r="G189" s="6" t="s">
        <v>417</v>
      </c>
      <c r="H189" t="s">
        <v>454</v>
      </c>
      <c r="I189" s="6" t="s">
        <v>455</v>
      </c>
      <c r="J189" s="12">
        <v>1991</v>
      </c>
      <c r="K189" s="12">
        <v>2001</v>
      </c>
      <c r="L189" s="12">
        <v>2011</v>
      </c>
      <c r="M189" s="7">
        <v>1.1686434013931095</v>
      </c>
      <c r="N189" s="7">
        <v>1.5204762963047957</v>
      </c>
      <c r="O189" s="7">
        <v>0.42918346859647499</v>
      </c>
      <c r="P189" s="7">
        <v>1.1720367299457617</v>
      </c>
      <c r="Q189" s="8">
        <v>2.7229459820874098</v>
      </c>
      <c r="R189" s="8">
        <v>1.2972940672048381</v>
      </c>
      <c r="S189" s="9">
        <v>556.39687804638788</v>
      </c>
      <c r="T189" s="9">
        <v>599.09958855954721</v>
      </c>
      <c r="U189" s="9">
        <v>620.34253355726605</v>
      </c>
      <c r="V189" t="s">
        <v>420</v>
      </c>
      <c r="W189" t="s">
        <v>206</v>
      </c>
    </row>
    <row r="190" spans="1:23" x14ac:dyDescent="0.3">
      <c r="A190">
        <v>11</v>
      </c>
      <c r="B190">
        <v>11.3</v>
      </c>
      <c r="C190" t="s">
        <v>23</v>
      </c>
      <c r="D190">
        <v>124</v>
      </c>
      <c r="E190" s="6" t="s">
        <v>416</v>
      </c>
      <c r="F190" s="6" t="s">
        <v>46</v>
      </c>
      <c r="G190" s="6" t="s">
        <v>417</v>
      </c>
      <c r="H190" t="s">
        <v>456</v>
      </c>
      <c r="I190" s="6" t="s">
        <v>457</v>
      </c>
      <c r="J190" s="12">
        <v>1991</v>
      </c>
      <c r="K190" s="12">
        <v>2001</v>
      </c>
      <c r="L190" s="12">
        <v>2011</v>
      </c>
      <c r="M190" s="7">
        <v>1.1191791620398541</v>
      </c>
      <c r="N190" s="7">
        <v>1.7740754199152557</v>
      </c>
      <c r="O190" s="7">
        <v>0.82981630443135912</v>
      </c>
      <c r="P190" s="7">
        <v>1.1551642512262628</v>
      </c>
      <c r="Q190" s="8">
        <v>1.3487071247735776</v>
      </c>
      <c r="R190" s="8">
        <v>1.5357776333815636</v>
      </c>
      <c r="S190" s="9">
        <v>918.19598651701688</v>
      </c>
      <c r="T190" s="9">
        <v>945.15330942651428</v>
      </c>
      <c r="U190" s="9">
        <v>1005.4980434890286</v>
      </c>
      <c r="V190" t="s">
        <v>420</v>
      </c>
      <c r="W190" t="s">
        <v>206</v>
      </c>
    </row>
    <row r="191" spans="1:23" x14ac:dyDescent="0.3">
      <c r="A191">
        <v>11</v>
      </c>
      <c r="B191">
        <v>11.3</v>
      </c>
      <c r="C191" t="s">
        <v>23</v>
      </c>
      <c r="D191">
        <v>124</v>
      </c>
      <c r="E191" s="6" t="s">
        <v>416</v>
      </c>
      <c r="F191" s="6" t="s">
        <v>46</v>
      </c>
      <c r="G191" s="6" t="s">
        <v>417</v>
      </c>
      <c r="H191" t="s">
        <v>458</v>
      </c>
      <c r="I191" s="6" t="s">
        <v>459</v>
      </c>
      <c r="J191" s="12">
        <v>1991</v>
      </c>
      <c r="K191" s="12">
        <v>2001</v>
      </c>
      <c r="L191" s="12">
        <v>2011</v>
      </c>
      <c r="M191" s="7">
        <v>3.1292000504164355</v>
      </c>
      <c r="N191" s="7">
        <v>0.872060620871006</v>
      </c>
      <c r="O191" s="7">
        <v>0.72591895421440533</v>
      </c>
      <c r="P191" s="7">
        <v>1.1506658038106417</v>
      </c>
      <c r="Q191" s="8">
        <v>4.3106741217452829</v>
      </c>
      <c r="R191" s="8">
        <v>0.7578748042941893</v>
      </c>
      <c r="S191" s="9">
        <v>967.41690414227514</v>
      </c>
      <c r="T191" s="9">
        <v>1230.2315019746941</v>
      </c>
      <c r="U191" s="9">
        <v>1196.429669406243</v>
      </c>
      <c r="V191" t="s">
        <v>420</v>
      </c>
      <c r="W191" t="s">
        <v>206</v>
      </c>
    </row>
    <row r="192" spans="1:23" x14ac:dyDescent="0.3">
      <c r="A192">
        <v>11</v>
      </c>
      <c r="B192">
        <v>11.3</v>
      </c>
      <c r="C192" t="s">
        <v>23</v>
      </c>
      <c r="D192">
        <v>124</v>
      </c>
      <c r="E192" s="6" t="s">
        <v>416</v>
      </c>
      <c r="F192" s="6" t="s">
        <v>46</v>
      </c>
      <c r="G192" s="6" t="s">
        <v>417</v>
      </c>
      <c r="H192" t="s">
        <v>460</v>
      </c>
      <c r="I192" s="6" t="s">
        <v>461</v>
      </c>
      <c r="J192" s="12">
        <v>1991</v>
      </c>
      <c r="K192" s="12">
        <v>2001</v>
      </c>
      <c r="L192" s="12">
        <v>2011</v>
      </c>
      <c r="M192" s="7">
        <v>1.0451269873548672</v>
      </c>
      <c r="N192" s="7">
        <v>1.1523526357758473</v>
      </c>
      <c r="O192" s="7">
        <v>-5.9008437497723727E-2</v>
      </c>
      <c r="P192" s="7">
        <v>1.0710953708791371</v>
      </c>
      <c r="Q192" s="8">
        <v>-17.711483843224681</v>
      </c>
      <c r="R192" s="8">
        <v>1.0758637065437187</v>
      </c>
      <c r="S192" s="9">
        <v>860.28403954390365</v>
      </c>
      <c r="T192" s="9">
        <v>960.71342138650743</v>
      </c>
      <c r="U192" s="9">
        <v>968.55171868514162</v>
      </c>
      <c r="V192" t="s">
        <v>420</v>
      </c>
      <c r="W192" t="s">
        <v>206</v>
      </c>
    </row>
    <row r="193" spans="1:23" x14ac:dyDescent="0.3">
      <c r="A193">
        <v>11</v>
      </c>
      <c r="B193">
        <v>11.3</v>
      </c>
      <c r="C193" t="s">
        <v>23</v>
      </c>
      <c r="D193">
        <v>124</v>
      </c>
      <c r="E193" s="6" t="s">
        <v>416</v>
      </c>
      <c r="F193" s="6" t="s">
        <v>46</v>
      </c>
      <c r="G193" s="6" t="s">
        <v>417</v>
      </c>
      <c r="H193" t="s">
        <v>462</v>
      </c>
      <c r="I193" s="6" t="s">
        <v>463</v>
      </c>
      <c r="J193" s="12">
        <v>1991</v>
      </c>
      <c r="K193" s="12">
        <v>2001</v>
      </c>
      <c r="L193" s="12">
        <v>2011</v>
      </c>
      <c r="M193" s="7">
        <v>0.9737416402517638</v>
      </c>
      <c r="N193" s="7">
        <v>0.69679920637989812</v>
      </c>
      <c r="O193" s="7">
        <v>0.63764390920181568</v>
      </c>
      <c r="P193" s="7">
        <v>1.0187715436225204</v>
      </c>
      <c r="Q193" s="8">
        <v>1.5270931411713249</v>
      </c>
      <c r="R193" s="8">
        <v>0.68396021732432588</v>
      </c>
      <c r="S193" s="9">
        <v>1301.7366350107984</v>
      </c>
      <c r="T193" s="9">
        <v>1346.2312464435902</v>
      </c>
      <c r="U193" s="9">
        <v>1303.5766885391795</v>
      </c>
      <c r="V193" t="s">
        <v>420</v>
      </c>
      <c r="W193" t="s">
        <v>206</v>
      </c>
    </row>
    <row r="194" spans="1:23" x14ac:dyDescent="0.3">
      <c r="A194">
        <v>11</v>
      </c>
      <c r="B194">
        <v>11.3</v>
      </c>
      <c r="C194" t="s">
        <v>23</v>
      </c>
      <c r="D194">
        <v>124</v>
      </c>
      <c r="E194" s="6" t="s">
        <v>416</v>
      </c>
      <c r="F194" s="6" t="s">
        <v>46</v>
      </c>
      <c r="G194" s="6" t="s">
        <v>417</v>
      </c>
      <c r="H194" t="s">
        <v>464</v>
      </c>
      <c r="I194" s="6" t="s">
        <v>465</v>
      </c>
      <c r="J194" s="12">
        <v>1991</v>
      </c>
      <c r="K194" s="12">
        <v>2001</v>
      </c>
      <c r="L194" s="12">
        <v>2011</v>
      </c>
      <c r="M194" s="7">
        <v>2.0628395746453387</v>
      </c>
      <c r="N194" s="7">
        <v>0.56318430590223623</v>
      </c>
      <c r="O194" s="7">
        <v>0.96563611055721899</v>
      </c>
      <c r="P194" s="7">
        <v>0.89981521871411951</v>
      </c>
      <c r="Q194" s="8">
        <v>2.1362494133064058</v>
      </c>
      <c r="R194" s="8">
        <v>0.62588884271934675</v>
      </c>
      <c r="S194" s="9">
        <v>539.82234329692733</v>
      </c>
      <c r="T194" s="9">
        <v>602.42335035394274</v>
      </c>
      <c r="U194" s="9">
        <v>582.48145420655624</v>
      </c>
      <c r="V194" t="s">
        <v>420</v>
      </c>
      <c r="W194" t="s">
        <v>206</v>
      </c>
    </row>
    <row r="195" spans="1:23" x14ac:dyDescent="0.3">
      <c r="A195">
        <v>11</v>
      </c>
      <c r="B195">
        <v>11.3</v>
      </c>
      <c r="C195" t="s">
        <v>23</v>
      </c>
      <c r="D195">
        <v>124</v>
      </c>
      <c r="E195" s="6" t="s">
        <v>416</v>
      </c>
      <c r="F195" s="6" t="s">
        <v>46</v>
      </c>
      <c r="G195" s="6" t="s">
        <v>417</v>
      </c>
      <c r="H195" t="s">
        <v>466</v>
      </c>
      <c r="I195" s="6" t="s">
        <v>467</v>
      </c>
      <c r="J195" s="12">
        <v>1991</v>
      </c>
      <c r="K195" s="12">
        <v>2001</v>
      </c>
      <c r="L195" s="12">
        <v>2011</v>
      </c>
      <c r="M195" s="7">
        <v>0.41964199099032201</v>
      </c>
      <c r="N195" s="7">
        <v>0.49007579106694604</v>
      </c>
      <c r="O195" s="7">
        <v>5.7634648683630121E-2</v>
      </c>
      <c r="P195" s="7">
        <v>0.88098268819576264</v>
      </c>
      <c r="Q195" s="8">
        <v>7.2810713793682282</v>
      </c>
      <c r="R195" s="8">
        <v>0.55628311161325183</v>
      </c>
      <c r="S195" s="9">
        <v>1095.5073764163346</v>
      </c>
      <c r="T195" s="9">
        <v>1135.8921161825726</v>
      </c>
      <c r="U195" s="9">
        <v>1092.3459792169303</v>
      </c>
      <c r="V195" t="s">
        <v>420</v>
      </c>
      <c r="W195" t="s">
        <v>206</v>
      </c>
    </row>
    <row r="196" spans="1:23" x14ac:dyDescent="0.3">
      <c r="A196">
        <v>11</v>
      </c>
      <c r="B196">
        <v>11.3</v>
      </c>
      <c r="C196" t="s">
        <v>23</v>
      </c>
      <c r="D196">
        <v>124</v>
      </c>
      <c r="E196" s="6" t="s">
        <v>416</v>
      </c>
      <c r="F196" s="6" t="s">
        <v>46</v>
      </c>
      <c r="G196" s="6" t="s">
        <v>417</v>
      </c>
      <c r="H196" t="s">
        <v>468</v>
      </c>
      <c r="I196" s="6" t="s">
        <v>469</v>
      </c>
      <c r="J196" s="12">
        <v>1991</v>
      </c>
      <c r="K196" s="12">
        <v>2001</v>
      </c>
      <c r="L196" s="12">
        <v>2011</v>
      </c>
      <c r="M196" s="7">
        <v>1.8181790531012745</v>
      </c>
      <c r="N196" s="7">
        <v>0.44342239543507966</v>
      </c>
      <c r="O196" s="7">
        <v>0.80924499778963577</v>
      </c>
      <c r="P196" s="7">
        <v>0.87502053288146153</v>
      </c>
      <c r="Q196" s="8">
        <v>2.2467597057348909</v>
      </c>
      <c r="R196" s="8">
        <v>0.50675656030022531</v>
      </c>
      <c r="S196" s="9">
        <v>825.04343317771338</v>
      </c>
      <c r="T196" s="9">
        <v>912.62899217713743</v>
      </c>
      <c r="U196" s="9">
        <v>874.07800566992285</v>
      </c>
      <c r="V196" t="s">
        <v>420</v>
      </c>
      <c r="W196" t="s">
        <v>206</v>
      </c>
    </row>
    <row r="197" spans="1:23" x14ac:dyDescent="0.3">
      <c r="A197">
        <v>11</v>
      </c>
      <c r="B197">
        <v>11.3</v>
      </c>
      <c r="C197" t="s">
        <v>23</v>
      </c>
      <c r="D197">
        <v>124</v>
      </c>
      <c r="E197" s="6" t="s">
        <v>416</v>
      </c>
      <c r="F197" s="6" t="s">
        <v>46</v>
      </c>
      <c r="G197" s="6" t="s">
        <v>417</v>
      </c>
      <c r="H197" t="s">
        <v>470</v>
      </c>
      <c r="I197" s="6" t="s">
        <v>471</v>
      </c>
      <c r="J197" s="12">
        <v>1991</v>
      </c>
      <c r="K197" s="12">
        <v>2001</v>
      </c>
      <c r="L197" s="12">
        <v>2011</v>
      </c>
      <c r="M197" s="7">
        <v>0.3422387238757752</v>
      </c>
      <c r="N197" s="7">
        <v>0.43882726259092703</v>
      </c>
      <c r="O197" s="7">
        <v>0.18113262666287425</v>
      </c>
      <c r="P197" s="7">
        <v>0.7599780293415852</v>
      </c>
      <c r="Q197" s="8">
        <v>1.8894372051080184</v>
      </c>
      <c r="R197" s="8">
        <v>0.57742098540810394</v>
      </c>
      <c r="S197" s="9">
        <v>778.08831076576234</v>
      </c>
      <c r="T197" s="9">
        <v>790.72530941746459</v>
      </c>
      <c r="U197" s="9">
        <v>765.7345435318033</v>
      </c>
      <c r="V197" t="s">
        <v>420</v>
      </c>
      <c r="W197" t="s">
        <v>206</v>
      </c>
    </row>
    <row r="198" spans="1:23" x14ac:dyDescent="0.3">
      <c r="A198">
        <v>11</v>
      </c>
      <c r="B198">
        <v>11.3</v>
      </c>
      <c r="C198" t="s">
        <v>23</v>
      </c>
      <c r="D198">
        <v>124</v>
      </c>
      <c r="E198" s="6" t="s">
        <v>416</v>
      </c>
      <c r="F198" s="6" t="s">
        <v>46</v>
      </c>
      <c r="G198" s="6" t="s">
        <v>417</v>
      </c>
      <c r="H198" t="s">
        <v>472</v>
      </c>
      <c r="I198" s="6" t="s">
        <v>473</v>
      </c>
      <c r="J198" s="12">
        <v>1991</v>
      </c>
      <c r="K198" s="12">
        <v>2001</v>
      </c>
      <c r="L198" s="12">
        <v>2011</v>
      </c>
      <c r="M198" s="7">
        <v>2.1840794656837552</v>
      </c>
      <c r="N198" s="7">
        <v>0.49392755329576477</v>
      </c>
      <c r="O198" s="7">
        <v>0.42984778156380909</v>
      </c>
      <c r="P198" s="7">
        <v>0.70500927252375845</v>
      </c>
      <c r="Q198" s="8">
        <v>5.0810532457279596</v>
      </c>
      <c r="R198" s="8">
        <v>0.70059724395911349</v>
      </c>
      <c r="S198" s="9">
        <v>1195.7330220033707</v>
      </c>
      <c r="T198" s="9">
        <v>1425.0153324434502</v>
      </c>
      <c r="U198" s="9">
        <v>1395.2511031729355</v>
      </c>
      <c r="V198" t="s">
        <v>420</v>
      </c>
      <c r="W198" t="s">
        <v>206</v>
      </c>
    </row>
    <row r="199" spans="1:23" x14ac:dyDescent="0.3">
      <c r="A199">
        <v>11</v>
      </c>
      <c r="B199">
        <v>11.3</v>
      </c>
      <c r="C199" t="s">
        <v>23</v>
      </c>
      <c r="D199">
        <v>124</v>
      </c>
      <c r="E199" s="6" t="s">
        <v>416</v>
      </c>
      <c r="F199" s="6" t="s">
        <v>46</v>
      </c>
      <c r="G199" s="6" t="s">
        <v>417</v>
      </c>
      <c r="H199" t="s">
        <v>474</v>
      </c>
      <c r="I199" s="6" t="s">
        <v>475</v>
      </c>
      <c r="J199" s="12">
        <v>1991</v>
      </c>
      <c r="K199" s="12">
        <v>2001</v>
      </c>
      <c r="L199" s="12">
        <v>2011</v>
      </c>
      <c r="M199" s="7">
        <v>1.5548490284039496</v>
      </c>
      <c r="N199" s="7">
        <v>0.31498667059371016</v>
      </c>
      <c r="O199" s="7">
        <v>1.2554704465163038</v>
      </c>
      <c r="P199" s="7">
        <v>0.5538595257145259</v>
      </c>
      <c r="Q199" s="8">
        <v>1.2384592825090908</v>
      </c>
      <c r="R199" s="8">
        <v>0.56871220222736185</v>
      </c>
      <c r="S199" s="9">
        <v>803.2791808053812</v>
      </c>
      <c r="T199" s="9">
        <v>827.69123806055393</v>
      </c>
      <c r="U199" s="9">
        <v>808.15421336524184</v>
      </c>
      <c r="V199" t="s">
        <v>420</v>
      </c>
      <c r="W199" t="s">
        <v>206</v>
      </c>
    </row>
    <row r="200" spans="1:23" x14ac:dyDescent="0.3">
      <c r="A200">
        <v>11</v>
      </c>
      <c r="B200">
        <v>11.3</v>
      </c>
      <c r="C200" t="s">
        <v>23</v>
      </c>
      <c r="D200">
        <v>124</v>
      </c>
      <c r="E200" s="6" t="s">
        <v>416</v>
      </c>
      <c r="F200" s="6" t="s">
        <v>46</v>
      </c>
      <c r="G200" s="6" t="s">
        <v>417</v>
      </c>
      <c r="H200" t="s">
        <v>476</v>
      </c>
      <c r="I200" s="6" t="s">
        <v>477</v>
      </c>
      <c r="J200" s="12">
        <v>1991</v>
      </c>
      <c r="K200" s="12">
        <v>2001</v>
      </c>
      <c r="L200" s="12">
        <v>2011</v>
      </c>
      <c r="M200" s="7">
        <v>2.2949277899286855</v>
      </c>
      <c r="N200" s="7">
        <v>0.42137584448404525</v>
      </c>
      <c r="O200" s="7">
        <v>0.32878111894887285</v>
      </c>
      <c r="P200" s="7">
        <v>0.51075375320541028</v>
      </c>
      <c r="Q200" s="8">
        <v>6.9801082168759168</v>
      </c>
      <c r="R200" s="8">
        <v>0.82500782782222681</v>
      </c>
      <c r="S200" s="9">
        <v>870.76369303638626</v>
      </c>
      <c r="T200" s="9">
        <v>1059.9587823622858</v>
      </c>
      <c r="U200" s="9">
        <v>1050.527303510597</v>
      </c>
      <c r="V200" t="s">
        <v>420</v>
      </c>
      <c r="W200" t="s">
        <v>206</v>
      </c>
    </row>
    <row r="201" spans="1:23" x14ac:dyDescent="0.3">
      <c r="A201">
        <v>11</v>
      </c>
      <c r="B201">
        <v>11.3</v>
      </c>
      <c r="C201" t="s">
        <v>23</v>
      </c>
      <c r="D201">
        <v>124</v>
      </c>
      <c r="E201" s="6" t="s">
        <v>416</v>
      </c>
      <c r="F201" s="6" t="s">
        <v>46</v>
      </c>
      <c r="G201" s="6" t="s">
        <v>417</v>
      </c>
      <c r="H201" t="s">
        <v>478</v>
      </c>
      <c r="I201" s="6" t="s">
        <v>479</v>
      </c>
      <c r="J201" s="12">
        <v>1991</v>
      </c>
      <c r="K201" s="12">
        <v>2001</v>
      </c>
      <c r="L201" s="12">
        <v>2011</v>
      </c>
      <c r="M201" s="7">
        <v>2.9468000163942554</v>
      </c>
      <c r="N201" s="7">
        <v>0.44997365930735717</v>
      </c>
      <c r="O201" s="7">
        <v>-0.32483655887581425</v>
      </c>
      <c r="P201" s="7">
        <v>0.4764962151364846</v>
      </c>
      <c r="Q201" s="8">
        <v>-9.0716390624025287</v>
      </c>
      <c r="R201" s="8">
        <v>0.9443383704075583</v>
      </c>
      <c r="S201" s="9">
        <v>1414.5170775123572</v>
      </c>
      <c r="T201" s="9">
        <v>1961.9754383660602</v>
      </c>
      <c r="U201" s="9">
        <v>1956.7786726778907</v>
      </c>
      <c r="V201" t="s">
        <v>420</v>
      </c>
      <c r="W201" t="s">
        <v>206</v>
      </c>
    </row>
    <row r="202" spans="1:23" x14ac:dyDescent="0.3">
      <c r="A202">
        <v>11</v>
      </c>
      <c r="B202">
        <v>11.3</v>
      </c>
      <c r="C202" t="s">
        <v>23</v>
      </c>
      <c r="D202">
        <v>124</v>
      </c>
      <c r="E202" s="6" t="s">
        <v>416</v>
      </c>
      <c r="F202" s="6" t="s">
        <v>46</v>
      </c>
      <c r="G202" s="6" t="s">
        <v>417</v>
      </c>
      <c r="H202" t="s">
        <v>480</v>
      </c>
      <c r="I202" s="6" t="s">
        <v>481</v>
      </c>
      <c r="J202" s="12">
        <v>1991</v>
      </c>
      <c r="K202" s="12">
        <v>2001</v>
      </c>
      <c r="L202" s="12">
        <v>2011</v>
      </c>
      <c r="M202" s="7">
        <v>1.8957672767512646</v>
      </c>
      <c r="N202" s="7">
        <v>0.77258483137131595</v>
      </c>
      <c r="O202" s="7">
        <v>-0.43622934515540951</v>
      </c>
      <c r="P202" s="7">
        <v>0.32679733716010134</v>
      </c>
      <c r="Q202" s="8">
        <v>-4.3458041000792491</v>
      </c>
      <c r="R202" s="8">
        <v>2.3641099345703016</v>
      </c>
      <c r="S202" s="9">
        <v>1267.3881345400182</v>
      </c>
      <c r="T202" s="9">
        <v>1600.2467850463686</v>
      </c>
      <c r="U202" s="9">
        <v>1673.1977358960005</v>
      </c>
      <c r="V202" t="s">
        <v>420</v>
      </c>
      <c r="W202" t="s">
        <v>206</v>
      </c>
    </row>
    <row r="203" spans="1:23" x14ac:dyDescent="0.3">
      <c r="A203">
        <v>11</v>
      </c>
      <c r="B203">
        <v>11.3</v>
      </c>
      <c r="C203" t="s">
        <v>23</v>
      </c>
      <c r="D203">
        <v>124</v>
      </c>
      <c r="E203" s="6" t="s">
        <v>416</v>
      </c>
      <c r="F203" s="6" t="s">
        <v>46</v>
      </c>
      <c r="G203" s="6" t="s">
        <v>417</v>
      </c>
      <c r="H203" t="s">
        <v>482</v>
      </c>
      <c r="I203" s="6" t="s">
        <v>483</v>
      </c>
      <c r="J203" s="12">
        <v>1991</v>
      </c>
      <c r="K203" s="12">
        <v>2001</v>
      </c>
      <c r="L203" s="12">
        <v>2011</v>
      </c>
      <c r="M203" s="7">
        <v>2.559333741372007</v>
      </c>
      <c r="N203" s="7">
        <v>0.36943515191684279</v>
      </c>
      <c r="O203" s="7">
        <v>-0.25061509255333481</v>
      </c>
      <c r="P203" s="7">
        <v>6.7913236693087922E-2</v>
      </c>
      <c r="Q203" s="8">
        <v>-10.212209150282284</v>
      </c>
      <c r="R203" s="8">
        <v>5.4398107041545725</v>
      </c>
      <c r="S203" s="9">
        <v>1162.8094768972367</v>
      </c>
      <c r="T203" s="9">
        <v>1540.0793223650981</v>
      </c>
      <c r="U203" s="9">
        <v>1587.2232639231554</v>
      </c>
      <c r="V203" t="s">
        <v>420</v>
      </c>
      <c r="W203" t="s">
        <v>206</v>
      </c>
    </row>
    <row r="204" spans="1:23" x14ac:dyDescent="0.3">
      <c r="A204">
        <v>11</v>
      </c>
      <c r="B204">
        <v>11.3</v>
      </c>
      <c r="C204" t="s">
        <v>23</v>
      </c>
      <c r="D204">
        <v>124</v>
      </c>
      <c r="E204" s="6" t="s">
        <v>416</v>
      </c>
      <c r="F204" s="6" t="s">
        <v>46</v>
      </c>
      <c r="G204" s="6" t="s">
        <v>417</v>
      </c>
      <c r="H204" t="s">
        <v>484</v>
      </c>
      <c r="I204" s="6" t="s">
        <v>485</v>
      </c>
      <c r="J204" s="12">
        <v>1991</v>
      </c>
      <c r="K204" s="12">
        <v>2001</v>
      </c>
      <c r="L204" s="12">
        <v>2011</v>
      </c>
      <c r="M204" s="7">
        <v>0.87011376989629707</v>
      </c>
      <c r="N204" s="7">
        <v>1.1247798342669031</v>
      </c>
      <c r="O204" s="7">
        <v>-0.34070311685738414</v>
      </c>
      <c r="P204" s="7">
        <v>-8.8145767370278877E-2</v>
      </c>
      <c r="Q204" s="8">
        <v>-2.5538767532335798</v>
      </c>
      <c r="R204" s="8">
        <v>-12.760452008341787</v>
      </c>
      <c r="S204" s="9">
        <v>935.01068583640961</v>
      </c>
      <c r="T204" s="9">
        <v>1055.362561013148</v>
      </c>
      <c r="U204" s="9">
        <v>1191.4569998098739</v>
      </c>
      <c r="V204" t="s">
        <v>420</v>
      </c>
      <c r="W204" t="s">
        <v>206</v>
      </c>
    </row>
    <row r="205" spans="1:23" x14ac:dyDescent="0.3">
      <c r="A205">
        <v>11</v>
      </c>
      <c r="B205">
        <v>11.3</v>
      </c>
      <c r="C205" t="s">
        <v>23</v>
      </c>
      <c r="D205">
        <v>124</v>
      </c>
      <c r="E205" s="6" t="s">
        <v>416</v>
      </c>
      <c r="F205" s="6" t="s">
        <v>46</v>
      </c>
      <c r="G205" s="6" t="s">
        <v>417</v>
      </c>
      <c r="H205" t="s">
        <v>466</v>
      </c>
      <c r="I205" s="6" t="s">
        <v>467</v>
      </c>
      <c r="J205">
        <v>2000</v>
      </c>
      <c r="K205">
        <v>2010</v>
      </c>
      <c r="L205">
        <v>2020</v>
      </c>
      <c r="M205" s="7">
        <v>0.62027486809424703</v>
      </c>
      <c r="N205" s="7">
        <v>2.2779950234377351</v>
      </c>
      <c r="O205" s="7">
        <v>0.59323490559208081</v>
      </c>
      <c r="P205" s="7">
        <v>2.1116215738863477</v>
      </c>
      <c r="Q205" s="8">
        <v>1.045580531838697</v>
      </c>
      <c r="R205" s="8">
        <v>1.0787894249655654</v>
      </c>
      <c r="S205" s="9">
        <v>218.94663377619813</v>
      </c>
      <c r="T205" s="9">
        <v>219.53946579949823</v>
      </c>
      <c r="U205" s="9">
        <v>223.22257323068891</v>
      </c>
      <c r="V205" t="s">
        <v>420</v>
      </c>
      <c r="W205" t="s">
        <v>206</v>
      </c>
    </row>
    <row r="206" spans="1:23" x14ac:dyDescent="0.3">
      <c r="A206">
        <v>11</v>
      </c>
      <c r="B206">
        <v>11.3</v>
      </c>
      <c r="C206" t="s">
        <v>23</v>
      </c>
      <c r="D206">
        <v>124</v>
      </c>
      <c r="E206" s="6" t="s">
        <v>416</v>
      </c>
      <c r="F206" s="6" t="s">
        <v>46</v>
      </c>
      <c r="G206" s="6" t="s">
        <v>417</v>
      </c>
      <c r="H206" t="s">
        <v>442</v>
      </c>
      <c r="I206" s="6" t="s">
        <v>443</v>
      </c>
      <c r="J206">
        <v>2000</v>
      </c>
      <c r="K206">
        <v>2010</v>
      </c>
      <c r="L206">
        <v>2020</v>
      </c>
      <c r="M206" s="7">
        <v>1.6032518223464489</v>
      </c>
      <c r="N206" s="7">
        <v>0.80411990853869741</v>
      </c>
      <c r="O206" s="7">
        <v>1.411683262599609</v>
      </c>
      <c r="P206" s="7">
        <v>1.773379372587804</v>
      </c>
      <c r="Q206" s="8">
        <v>1.1357022250119104</v>
      </c>
      <c r="R206" s="8">
        <v>0.45343930405894223</v>
      </c>
      <c r="S206" s="9">
        <v>280.90397601305017</v>
      </c>
      <c r="T206" s="9">
        <v>286.3370875368135</v>
      </c>
      <c r="U206" s="9">
        <v>259.88618836672453</v>
      </c>
      <c r="V206" t="s">
        <v>420</v>
      </c>
      <c r="W206" t="s">
        <v>206</v>
      </c>
    </row>
    <row r="207" spans="1:23" x14ac:dyDescent="0.3">
      <c r="A207">
        <v>11</v>
      </c>
      <c r="B207">
        <v>11.3</v>
      </c>
      <c r="C207" t="s">
        <v>23</v>
      </c>
      <c r="D207">
        <v>124</v>
      </c>
      <c r="E207" s="6" t="s">
        <v>416</v>
      </c>
      <c r="F207" s="6" t="s">
        <v>46</v>
      </c>
      <c r="G207" s="6" t="s">
        <v>417</v>
      </c>
      <c r="H207" t="s">
        <v>486</v>
      </c>
      <c r="I207" s="6" t="s">
        <v>487</v>
      </c>
      <c r="J207">
        <v>2000</v>
      </c>
      <c r="K207">
        <v>2010</v>
      </c>
      <c r="L207">
        <v>2020</v>
      </c>
      <c r="M207" s="7">
        <v>0.71178315175475637</v>
      </c>
      <c r="N207" s="7">
        <v>0.27247861240973376</v>
      </c>
      <c r="O207" s="7">
        <v>0.73924857874818084</v>
      </c>
      <c r="P207" s="7">
        <v>1.0075846526262751</v>
      </c>
      <c r="Q207" s="10">
        <v>0.96284683152190353</v>
      </c>
      <c r="R207" s="10">
        <v>0.27042751365805018</v>
      </c>
      <c r="S207" s="9">
        <v>321.50435318075984</v>
      </c>
      <c r="T207" s="9">
        <v>320.62253927083265</v>
      </c>
      <c r="U207" s="9">
        <v>297.89883144958333</v>
      </c>
      <c r="V207" t="s">
        <v>29</v>
      </c>
      <c r="W207" t="s">
        <v>30</v>
      </c>
    </row>
    <row r="208" spans="1:23" x14ac:dyDescent="0.3">
      <c r="A208">
        <v>11</v>
      </c>
      <c r="B208">
        <v>11.3</v>
      </c>
      <c r="C208" t="s">
        <v>23</v>
      </c>
      <c r="D208">
        <v>140</v>
      </c>
      <c r="E208" s="6" t="s">
        <v>488</v>
      </c>
      <c r="F208" s="6" t="s">
        <v>88</v>
      </c>
      <c r="G208" s="6" t="s">
        <v>89</v>
      </c>
      <c r="H208" t="s">
        <v>489</v>
      </c>
      <c r="I208" s="6" t="s">
        <v>490</v>
      </c>
      <c r="J208">
        <v>2000</v>
      </c>
      <c r="K208">
        <v>2010</v>
      </c>
      <c r="L208">
        <v>2020</v>
      </c>
      <c r="M208" s="7">
        <v>1.9521842798186351</v>
      </c>
      <c r="N208" s="7">
        <v>2.2057349313509089</v>
      </c>
      <c r="O208" s="7">
        <v>2.344713598145364</v>
      </c>
      <c r="P208" s="7">
        <v>1.8163858276432954</v>
      </c>
      <c r="Q208" s="10">
        <v>0.8325896524687646</v>
      </c>
      <c r="R208" s="10">
        <v>1.2143537445525998</v>
      </c>
      <c r="S208" s="9">
        <v>97.578879454352005</v>
      </c>
      <c r="T208" s="9">
        <v>93.82282273304277</v>
      </c>
      <c r="U208" s="9">
        <v>97.547852210382473</v>
      </c>
      <c r="V208" t="s">
        <v>29</v>
      </c>
      <c r="W208" t="s">
        <v>30</v>
      </c>
    </row>
    <row r="209" spans="1:23" x14ac:dyDescent="0.3">
      <c r="A209">
        <v>11</v>
      </c>
      <c r="B209">
        <v>11.3</v>
      </c>
      <c r="C209" t="s">
        <v>23</v>
      </c>
      <c r="D209">
        <v>148</v>
      </c>
      <c r="E209" s="6" t="s">
        <v>491</v>
      </c>
      <c r="F209" s="6" t="s">
        <v>88</v>
      </c>
      <c r="G209" s="6" t="s">
        <v>89</v>
      </c>
      <c r="H209" t="s">
        <v>492</v>
      </c>
      <c r="I209" s="6" t="s">
        <v>493</v>
      </c>
      <c r="J209">
        <v>2000</v>
      </c>
      <c r="K209">
        <v>2010</v>
      </c>
      <c r="L209">
        <v>2020</v>
      </c>
      <c r="M209" s="7">
        <v>2.4681533587171538</v>
      </c>
      <c r="N209" s="7">
        <v>4.9557431188673</v>
      </c>
      <c r="O209" s="7">
        <v>3.5859947760404984</v>
      </c>
      <c r="P209" s="7">
        <v>3.4827989999033409</v>
      </c>
      <c r="Q209" s="10">
        <v>0.68827578199720163</v>
      </c>
      <c r="R209" s="10">
        <v>1.4229196456656954</v>
      </c>
      <c r="S209" s="9">
        <v>115.66111691218745</v>
      </c>
      <c r="T209" s="9">
        <v>103.42848087468663</v>
      </c>
      <c r="U209" s="9">
        <v>119.84206844864323</v>
      </c>
      <c r="V209" t="s">
        <v>29</v>
      </c>
      <c r="W209" t="s">
        <v>30</v>
      </c>
    </row>
    <row r="210" spans="1:23" x14ac:dyDescent="0.3">
      <c r="A210">
        <v>11</v>
      </c>
      <c r="B210">
        <v>11.3</v>
      </c>
      <c r="C210" t="s">
        <v>23</v>
      </c>
      <c r="D210">
        <v>152</v>
      </c>
      <c r="E210" s="6" t="s">
        <v>494</v>
      </c>
      <c r="F210" s="6" t="s">
        <v>97</v>
      </c>
      <c r="G210" s="6" t="s">
        <v>102</v>
      </c>
      <c r="H210" t="s">
        <v>495</v>
      </c>
      <c r="I210" s="6" t="s">
        <v>496</v>
      </c>
      <c r="J210">
        <v>2002</v>
      </c>
      <c r="K210">
        <v>2017</v>
      </c>
      <c r="M210" s="7">
        <v>2.8666332993878392</v>
      </c>
      <c r="N210" s="7"/>
      <c r="O210" s="7">
        <v>2.0980765351806316</v>
      </c>
      <c r="P210" s="7"/>
      <c r="Q210" s="13">
        <v>1.3663149324250174</v>
      </c>
      <c r="R210" s="13"/>
      <c r="S210" s="14">
        <v>203.71186699788709</v>
      </c>
      <c r="T210" s="14">
        <v>212.65391725987601</v>
      </c>
      <c r="U210" s="14"/>
      <c r="V210" t="s">
        <v>497</v>
      </c>
      <c r="W210" t="s">
        <v>206</v>
      </c>
    </row>
    <row r="211" spans="1:23" x14ac:dyDescent="0.3">
      <c r="A211">
        <v>11</v>
      </c>
      <c r="B211">
        <v>11.3</v>
      </c>
      <c r="C211" t="s">
        <v>23</v>
      </c>
      <c r="D211">
        <v>152</v>
      </c>
      <c r="E211" s="6" t="s">
        <v>494</v>
      </c>
      <c r="F211" s="6" t="s">
        <v>97</v>
      </c>
      <c r="G211" s="6" t="s">
        <v>102</v>
      </c>
      <c r="H211" t="s">
        <v>498</v>
      </c>
      <c r="I211" s="6" t="s">
        <v>499</v>
      </c>
      <c r="J211">
        <v>2002</v>
      </c>
      <c r="K211">
        <v>2017</v>
      </c>
      <c r="M211" s="7">
        <v>0.9942553909023617</v>
      </c>
      <c r="N211" s="7"/>
      <c r="O211" s="7">
        <v>2.0708317045395268</v>
      </c>
      <c r="P211" s="7"/>
      <c r="Q211" s="13">
        <v>0.48012370523535408</v>
      </c>
      <c r="R211" s="13"/>
      <c r="S211" s="14">
        <v>132.8053999763267</v>
      </c>
      <c r="T211" s="14">
        <v>111.86273146290536</v>
      </c>
      <c r="U211" s="14"/>
      <c r="V211" t="s">
        <v>497</v>
      </c>
      <c r="W211" t="s">
        <v>206</v>
      </c>
    </row>
    <row r="212" spans="1:23" x14ac:dyDescent="0.3">
      <c r="A212">
        <v>11</v>
      </c>
      <c r="B212">
        <v>11.3</v>
      </c>
      <c r="C212" t="s">
        <v>23</v>
      </c>
      <c r="D212">
        <v>152</v>
      </c>
      <c r="E212" s="6" t="s">
        <v>494</v>
      </c>
      <c r="F212" s="6" t="s">
        <v>97</v>
      </c>
      <c r="G212" s="6" t="s">
        <v>102</v>
      </c>
      <c r="H212" t="s">
        <v>500</v>
      </c>
      <c r="I212" s="6" t="s">
        <v>501</v>
      </c>
      <c r="J212">
        <v>2002</v>
      </c>
      <c r="K212">
        <v>2017</v>
      </c>
      <c r="M212" s="7">
        <v>0.51101559566954879</v>
      </c>
      <c r="N212" s="7"/>
      <c r="O212" s="7">
        <v>1.9929389929279011</v>
      </c>
      <c r="P212" s="7"/>
      <c r="Q212" s="13">
        <v>0.25641306506768513</v>
      </c>
      <c r="R212" s="13"/>
      <c r="S212" s="14">
        <v>186.48670693080581</v>
      </c>
      <c r="T212" s="14">
        <v>148.90010613254199</v>
      </c>
      <c r="U212" s="14"/>
      <c r="V212" t="s">
        <v>497</v>
      </c>
      <c r="W212" t="s">
        <v>206</v>
      </c>
    </row>
    <row r="213" spans="1:23" x14ac:dyDescent="0.3">
      <c r="A213">
        <v>11</v>
      </c>
      <c r="B213">
        <v>11.3</v>
      </c>
      <c r="C213" t="s">
        <v>23</v>
      </c>
      <c r="D213">
        <v>152</v>
      </c>
      <c r="E213" s="6" t="s">
        <v>494</v>
      </c>
      <c r="F213" s="6" t="s">
        <v>97</v>
      </c>
      <c r="G213" s="6" t="s">
        <v>102</v>
      </c>
      <c r="H213" t="s">
        <v>502</v>
      </c>
      <c r="I213" s="6" t="s">
        <v>503</v>
      </c>
      <c r="J213">
        <v>2002</v>
      </c>
      <c r="K213">
        <v>2017</v>
      </c>
      <c r="M213" s="7">
        <v>3.0196630918187859</v>
      </c>
      <c r="N213" s="7"/>
      <c r="O213" s="7">
        <v>1.8100846616726698</v>
      </c>
      <c r="P213" s="7"/>
      <c r="Q213" s="13">
        <v>1.6682441190504118</v>
      </c>
      <c r="R213" s="13"/>
      <c r="S213" s="14">
        <v>193.85035934589882</v>
      </c>
      <c r="T213" s="14">
        <v>214.68448141881203</v>
      </c>
      <c r="U213" s="14"/>
      <c r="V213" t="s">
        <v>497</v>
      </c>
      <c r="W213" t="s">
        <v>206</v>
      </c>
    </row>
    <row r="214" spans="1:23" x14ac:dyDescent="0.3">
      <c r="A214">
        <v>11</v>
      </c>
      <c r="B214">
        <v>11.3</v>
      </c>
      <c r="C214" t="s">
        <v>23</v>
      </c>
      <c r="D214">
        <v>152</v>
      </c>
      <c r="E214" s="6" t="s">
        <v>494</v>
      </c>
      <c r="F214" s="6" t="s">
        <v>97</v>
      </c>
      <c r="G214" s="6" t="s">
        <v>102</v>
      </c>
      <c r="H214" t="s">
        <v>504</v>
      </c>
      <c r="I214" s="6" t="s">
        <v>505</v>
      </c>
      <c r="J214">
        <v>2002</v>
      </c>
      <c r="K214">
        <v>2017</v>
      </c>
      <c r="M214" s="7">
        <v>1.8780804868700267</v>
      </c>
      <c r="N214" s="7"/>
      <c r="O214" s="7">
        <v>1.5812876617934075</v>
      </c>
      <c r="P214" s="7"/>
      <c r="Q214" s="13">
        <v>1.1876905968772395</v>
      </c>
      <c r="R214" s="13"/>
      <c r="S214" s="14">
        <v>115.90734383883668</v>
      </c>
      <c r="T214" s="14">
        <v>117.18978374153383</v>
      </c>
      <c r="U214" s="14"/>
      <c r="V214" t="s">
        <v>497</v>
      </c>
      <c r="W214" t="s">
        <v>206</v>
      </c>
    </row>
    <row r="215" spans="1:23" x14ac:dyDescent="0.3">
      <c r="A215">
        <v>11</v>
      </c>
      <c r="B215">
        <v>11.3</v>
      </c>
      <c r="C215" t="s">
        <v>23</v>
      </c>
      <c r="D215">
        <v>152</v>
      </c>
      <c r="E215" s="6" t="s">
        <v>494</v>
      </c>
      <c r="F215" s="6" t="s">
        <v>97</v>
      </c>
      <c r="G215" s="6" t="s">
        <v>102</v>
      </c>
      <c r="H215" t="s">
        <v>506</v>
      </c>
      <c r="I215" s="6" t="s">
        <v>507</v>
      </c>
      <c r="J215">
        <v>2002</v>
      </c>
      <c r="K215">
        <v>2017</v>
      </c>
      <c r="M215" s="7">
        <v>2.0306113715618475</v>
      </c>
      <c r="N215" s="7"/>
      <c r="O215" s="7">
        <v>1.4437201101726249</v>
      </c>
      <c r="P215" s="7"/>
      <c r="Q215" s="13">
        <v>1.4065131857995996</v>
      </c>
      <c r="R215" s="13"/>
      <c r="S215" s="14">
        <v>184.86258284160834</v>
      </c>
      <c r="T215" s="14">
        <v>194.21093452267348</v>
      </c>
      <c r="U215" s="14"/>
      <c r="V215" t="s">
        <v>497</v>
      </c>
      <c r="W215" t="s">
        <v>206</v>
      </c>
    </row>
    <row r="216" spans="1:23" x14ac:dyDescent="0.3">
      <c r="A216">
        <v>11</v>
      </c>
      <c r="B216">
        <v>11.3</v>
      </c>
      <c r="C216" t="s">
        <v>23</v>
      </c>
      <c r="D216">
        <v>152</v>
      </c>
      <c r="E216" s="6" t="s">
        <v>494</v>
      </c>
      <c r="F216" s="6" t="s">
        <v>97</v>
      </c>
      <c r="G216" s="6" t="s">
        <v>102</v>
      </c>
      <c r="H216" t="s">
        <v>508</v>
      </c>
      <c r="I216" s="6" t="s">
        <v>509</v>
      </c>
      <c r="J216">
        <v>2002</v>
      </c>
      <c r="K216">
        <v>2017</v>
      </c>
      <c r="M216" s="7">
        <v>1.063672537310953</v>
      </c>
      <c r="N216" s="7"/>
      <c r="O216" s="7">
        <v>1.3746098296874474</v>
      </c>
      <c r="P216" s="7"/>
      <c r="Q216" s="13">
        <v>0.77379960068582221</v>
      </c>
      <c r="R216" s="13"/>
      <c r="S216" s="14">
        <v>198.28552789550864</v>
      </c>
      <c r="T216" s="14">
        <v>187.08243260590297</v>
      </c>
      <c r="U216" s="14"/>
      <c r="V216" t="s">
        <v>497</v>
      </c>
      <c r="W216" t="s">
        <v>206</v>
      </c>
    </row>
    <row r="217" spans="1:23" x14ac:dyDescent="0.3">
      <c r="A217">
        <v>11</v>
      </c>
      <c r="B217">
        <v>11.3</v>
      </c>
      <c r="C217" t="s">
        <v>23</v>
      </c>
      <c r="D217">
        <v>152</v>
      </c>
      <c r="E217" s="6" t="s">
        <v>494</v>
      </c>
      <c r="F217" s="6" t="s">
        <v>97</v>
      </c>
      <c r="G217" s="6" t="s">
        <v>102</v>
      </c>
      <c r="H217" t="s">
        <v>510</v>
      </c>
      <c r="I217" s="6" t="s">
        <v>511</v>
      </c>
      <c r="J217">
        <v>2002</v>
      </c>
      <c r="K217">
        <v>2017</v>
      </c>
      <c r="M217" s="7">
        <v>2.5741795254915729</v>
      </c>
      <c r="N217" s="7"/>
      <c r="O217" s="7">
        <v>1.35741324008959</v>
      </c>
      <c r="P217" s="7"/>
      <c r="Q217" s="13">
        <v>1.8963860447697383</v>
      </c>
      <c r="R217" s="13"/>
      <c r="S217" s="14">
        <v>151.79387471730757</v>
      </c>
      <c r="T217" s="14">
        <v>171.64441855402694</v>
      </c>
      <c r="U217" s="14"/>
      <c r="V217" t="s">
        <v>497</v>
      </c>
      <c r="W217" t="s">
        <v>206</v>
      </c>
    </row>
    <row r="218" spans="1:23" x14ac:dyDescent="0.3">
      <c r="A218">
        <v>11</v>
      </c>
      <c r="B218">
        <v>11.3</v>
      </c>
      <c r="C218" t="s">
        <v>23</v>
      </c>
      <c r="D218">
        <v>152</v>
      </c>
      <c r="E218" s="6" t="s">
        <v>494</v>
      </c>
      <c r="F218" s="6" t="s">
        <v>97</v>
      </c>
      <c r="G218" s="6" t="s">
        <v>102</v>
      </c>
      <c r="H218" t="s">
        <v>512</v>
      </c>
      <c r="I218" s="6" t="s">
        <v>513</v>
      </c>
      <c r="J218">
        <v>2002</v>
      </c>
      <c r="K218">
        <v>2017</v>
      </c>
      <c r="M218" s="7">
        <v>1.9357376985278933</v>
      </c>
      <c r="N218" s="7"/>
      <c r="O218" s="7">
        <v>1.2560851974156062</v>
      </c>
      <c r="P218" s="7"/>
      <c r="Q218" s="13">
        <v>1.541087899539515</v>
      </c>
      <c r="R218" s="13"/>
      <c r="S218" s="14">
        <v>208.71729209785755</v>
      </c>
      <c r="T218" s="14">
        <v>223.07089682792142</v>
      </c>
      <c r="U218" s="14"/>
      <c r="V218" t="s">
        <v>497</v>
      </c>
      <c r="W218" t="s">
        <v>206</v>
      </c>
    </row>
    <row r="219" spans="1:23" x14ac:dyDescent="0.3">
      <c r="A219">
        <v>11</v>
      </c>
      <c r="B219">
        <v>11.3</v>
      </c>
      <c r="C219" t="s">
        <v>23</v>
      </c>
      <c r="D219">
        <v>152</v>
      </c>
      <c r="E219" s="6" t="s">
        <v>494</v>
      </c>
      <c r="F219" s="6" t="s">
        <v>97</v>
      </c>
      <c r="G219" s="6" t="s">
        <v>102</v>
      </c>
      <c r="H219" t="s">
        <v>514</v>
      </c>
      <c r="I219" s="6" t="s">
        <v>515</v>
      </c>
      <c r="J219">
        <v>2002</v>
      </c>
      <c r="K219">
        <v>2017</v>
      </c>
      <c r="M219" s="7">
        <v>0.94521602969140461</v>
      </c>
      <c r="N219" s="7"/>
      <c r="O219" s="7">
        <v>1.0734149994060196</v>
      </c>
      <c r="P219" s="7"/>
      <c r="Q219" s="13">
        <v>0.88056905317556167</v>
      </c>
      <c r="R219" s="13"/>
      <c r="S219" s="14">
        <v>159.74668655340412</v>
      </c>
      <c r="T219" s="14">
        <v>155.27032898029347</v>
      </c>
      <c r="U219" s="14"/>
      <c r="V219" t="s">
        <v>497</v>
      </c>
      <c r="W219" t="s">
        <v>206</v>
      </c>
    </row>
    <row r="220" spans="1:23" x14ac:dyDescent="0.3">
      <c r="A220">
        <v>11</v>
      </c>
      <c r="B220">
        <v>11.3</v>
      </c>
      <c r="C220" t="s">
        <v>23</v>
      </c>
      <c r="D220">
        <v>152</v>
      </c>
      <c r="E220" s="6" t="s">
        <v>494</v>
      </c>
      <c r="F220" s="6" t="s">
        <v>97</v>
      </c>
      <c r="G220" s="6" t="s">
        <v>102</v>
      </c>
      <c r="H220" t="s">
        <v>516</v>
      </c>
      <c r="I220" s="6" t="s">
        <v>517</v>
      </c>
      <c r="J220">
        <v>2002</v>
      </c>
      <c r="K220">
        <v>2017</v>
      </c>
      <c r="M220" s="7">
        <v>0.75413538794015844</v>
      </c>
      <c r="N220" s="7"/>
      <c r="O220" s="7">
        <v>1.05093752350694</v>
      </c>
      <c r="P220" s="7"/>
      <c r="Q220" s="13">
        <v>0.71758346340478563</v>
      </c>
      <c r="R220" s="13"/>
      <c r="S220" s="14">
        <v>117.98813931914354</v>
      </c>
      <c r="T220" s="14">
        <v>112.18066328051214</v>
      </c>
      <c r="U220" s="14"/>
      <c r="V220" t="s">
        <v>497</v>
      </c>
      <c r="W220" t="s">
        <v>206</v>
      </c>
    </row>
    <row r="221" spans="1:23" x14ac:dyDescent="0.3">
      <c r="A221">
        <v>11</v>
      </c>
      <c r="B221">
        <v>11.3</v>
      </c>
      <c r="C221" t="s">
        <v>23</v>
      </c>
      <c r="D221">
        <v>152</v>
      </c>
      <c r="E221" s="6" t="s">
        <v>494</v>
      </c>
      <c r="F221" s="6" t="s">
        <v>97</v>
      </c>
      <c r="G221" s="6" t="s">
        <v>102</v>
      </c>
      <c r="H221" t="s">
        <v>518</v>
      </c>
      <c r="I221" s="6" t="s">
        <v>519</v>
      </c>
      <c r="J221">
        <v>2002</v>
      </c>
      <c r="K221">
        <v>2017</v>
      </c>
      <c r="M221" s="7">
        <v>1.0063507037344117</v>
      </c>
      <c r="N221" s="7"/>
      <c r="O221" s="7">
        <v>1.0122389729884236</v>
      </c>
      <c r="P221" s="7"/>
      <c r="Q221" s="13">
        <v>0.99418292576047729</v>
      </c>
      <c r="R221" s="13"/>
      <c r="S221" s="14">
        <v>178.9731903105976</v>
      </c>
      <c r="T221" s="14">
        <v>176.97175189351731</v>
      </c>
      <c r="U221" s="14"/>
      <c r="V221" t="s">
        <v>497</v>
      </c>
      <c r="W221" t="s">
        <v>206</v>
      </c>
    </row>
    <row r="222" spans="1:23" x14ac:dyDescent="0.3">
      <c r="A222">
        <v>11</v>
      </c>
      <c r="B222">
        <v>11.3</v>
      </c>
      <c r="C222" t="s">
        <v>23</v>
      </c>
      <c r="D222">
        <v>152</v>
      </c>
      <c r="E222" s="6" t="s">
        <v>494</v>
      </c>
      <c r="F222" s="6" t="s">
        <v>97</v>
      </c>
      <c r="G222" s="6" t="s">
        <v>102</v>
      </c>
      <c r="H222" t="s">
        <v>520</v>
      </c>
      <c r="I222" s="6" t="s">
        <v>521</v>
      </c>
      <c r="J222">
        <v>2002</v>
      </c>
      <c r="K222">
        <v>2017</v>
      </c>
      <c r="M222" s="7">
        <v>1.992780613827537</v>
      </c>
      <c r="N222" s="7"/>
      <c r="O222" s="7">
        <v>0.95895554230208491</v>
      </c>
      <c r="P222" s="7"/>
      <c r="Q222" s="13">
        <v>2.0780740356780609</v>
      </c>
      <c r="R222" s="13"/>
      <c r="S222" s="14">
        <v>132.18310310873173</v>
      </c>
      <c r="T222" s="14">
        <v>148.6917968294116</v>
      </c>
      <c r="U222" s="14"/>
      <c r="V222" t="s">
        <v>497</v>
      </c>
      <c r="W222" t="s">
        <v>206</v>
      </c>
    </row>
    <row r="223" spans="1:23" x14ac:dyDescent="0.3">
      <c r="A223">
        <v>11</v>
      </c>
      <c r="B223">
        <v>11.3</v>
      </c>
      <c r="C223" t="s">
        <v>23</v>
      </c>
      <c r="D223">
        <v>152</v>
      </c>
      <c r="E223" s="6" t="s">
        <v>494</v>
      </c>
      <c r="F223" s="6" t="s">
        <v>97</v>
      </c>
      <c r="G223" s="6" t="s">
        <v>102</v>
      </c>
      <c r="H223" t="s">
        <v>522</v>
      </c>
      <c r="I223" s="6" t="s">
        <v>523</v>
      </c>
      <c r="J223">
        <v>2002</v>
      </c>
      <c r="K223">
        <v>2017</v>
      </c>
      <c r="M223" s="7">
        <v>1.5383840888094493</v>
      </c>
      <c r="N223" s="7"/>
      <c r="O223" s="7">
        <v>0.95572513777102219</v>
      </c>
      <c r="P223" s="7"/>
      <c r="Q223" s="13">
        <v>1.609651172718263</v>
      </c>
      <c r="R223" s="13"/>
      <c r="S223" s="14">
        <v>174.29795620827895</v>
      </c>
      <c r="T223" s="14">
        <v>185.86811845048274</v>
      </c>
      <c r="U223" s="14"/>
      <c r="V223" t="s">
        <v>497</v>
      </c>
      <c r="W223" t="s">
        <v>206</v>
      </c>
    </row>
    <row r="224" spans="1:23" x14ac:dyDescent="0.3">
      <c r="A224">
        <v>11</v>
      </c>
      <c r="B224">
        <v>11.3</v>
      </c>
      <c r="C224" t="s">
        <v>23</v>
      </c>
      <c r="D224">
        <v>152</v>
      </c>
      <c r="E224" s="6" t="s">
        <v>494</v>
      </c>
      <c r="F224" s="6" t="s">
        <v>97</v>
      </c>
      <c r="G224" s="6" t="s">
        <v>102</v>
      </c>
      <c r="H224" t="s">
        <v>524</v>
      </c>
      <c r="I224" s="6" t="s">
        <v>525</v>
      </c>
      <c r="J224">
        <v>2002</v>
      </c>
      <c r="K224">
        <v>2017</v>
      </c>
      <c r="M224" s="7">
        <v>1.5826432212220534</v>
      </c>
      <c r="N224" s="7"/>
      <c r="O224" s="7">
        <v>0.76647705598974414</v>
      </c>
      <c r="P224" s="7"/>
      <c r="Q224" s="13">
        <v>2.0648279147487356</v>
      </c>
      <c r="R224" s="13"/>
      <c r="S224" s="14">
        <v>212.22223216629789</v>
      </c>
      <c r="T224" s="14">
        <v>234.08212004876509</v>
      </c>
      <c r="U224" s="14"/>
      <c r="V224" t="s">
        <v>497</v>
      </c>
      <c r="W224" t="s">
        <v>206</v>
      </c>
    </row>
    <row r="225" spans="1:23" x14ac:dyDescent="0.3">
      <c r="A225">
        <v>11</v>
      </c>
      <c r="B225">
        <v>11.3</v>
      </c>
      <c r="C225" t="s">
        <v>23</v>
      </c>
      <c r="D225">
        <v>152</v>
      </c>
      <c r="E225" s="6" t="s">
        <v>494</v>
      </c>
      <c r="F225" s="6" t="s">
        <v>97</v>
      </c>
      <c r="G225" s="6" t="s">
        <v>102</v>
      </c>
      <c r="H225" t="s">
        <v>526</v>
      </c>
      <c r="I225" s="6" t="s">
        <v>527</v>
      </c>
      <c r="J225">
        <v>2002</v>
      </c>
      <c r="K225">
        <v>2017</v>
      </c>
      <c r="M225" s="7">
        <v>1.3315387004637325</v>
      </c>
      <c r="N225" s="7"/>
      <c r="O225" s="7">
        <v>0.540671145129067</v>
      </c>
      <c r="P225" s="7"/>
      <c r="Q225" s="13">
        <v>2.4627515495502772</v>
      </c>
      <c r="R225" s="13"/>
      <c r="S225" s="14">
        <v>151.78605182403663</v>
      </c>
      <c r="T225" s="14">
        <v>167.9167811321806</v>
      </c>
      <c r="U225" s="14"/>
      <c r="V225" t="s">
        <v>497</v>
      </c>
      <c r="W225" t="s">
        <v>206</v>
      </c>
    </row>
    <row r="226" spans="1:23" x14ac:dyDescent="0.3">
      <c r="A226">
        <v>11</v>
      </c>
      <c r="B226">
        <v>11.3</v>
      </c>
      <c r="C226" t="s">
        <v>23</v>
      </c>
      <c r="D226">
        <v>152</v>
      </c>
      <c r="E226" s="6" t="s">
        <v>494</v>
      </c>
      <c r="F226" s="6" t="s">
        <v>97</v>
      </c>
      <c r="G226" s="6" t="s">
        <v>102</v>
      </c>
      <c r="H226" t="s">
        <v>528</v>
      </c>
      <c r="I226" s="6" t="s">
        <v>529</v>
      </c>
      <c r="J226">
        <v>2002</v>
      </c>
      <c r="K226">
        <v>2017</v>
      </c>
      <c r="M226" s="7">
        <v>0.7940099111965172</v>
      </c>
      <c r="N226" s="7"/>
      <c r="O226" s="7">
        <v>0.52514287145111338</v>
      </c>
      <c r="P226" s="7"/>
      <c r="Q226" s="13">
        <v>1.5119883642378134</v>
      </c>
      <c r="R226" s="13"/>
      <c r="S226" s="14">
        <v>171.03824308231077</v>
      </c>
      <c r="T226" s="14">
        <v>176.91013005667304</v>
      </c>
      <c r="U226" s="14"/>
      <c r="V226" t="s">
        <v>497</v>
      </c>
      <c r="W226" t="s">
        <v>206</v>
      </c>
    </row>
    <row r="227" spans="1:23" x14ac:dyDescent="0.3">
      <c r="A227">
        <v>11</v>
      </c>
      <c r="B227">
        <v>11.3</v>
      </c>
      <c r="C227" t="s">
        <v>23</v>
      </c>
      <c r="D227">
        <v>156</v>
      </c>
      <c r="E227" s="6" t="s">
        <v>530</v>
      </c>
      <c r="F227" s="6" t="s">
        <v>370</v>
      </c>
      <c r="G227" s="6" t="s">
        <v>531</v>
      </c>
      <c r="H227" t="s">
        <v>532</v>
      </c>
      <c r="I227" s="6" t="s">
        <v>533</v>
      </c>
      <c r="J227">
        <v>2000</v>
      </c>
      <c r="K227">
        <v>2010</v>
      </c>
      <c r="L227">
        <v>2020</v>
      </c>
      <c r="M227" s="7">
        <v>6.4597363735013831</v>
      </c>
      <c r="N227" s="7">
        <v>1.9256382930321971</v>
      </c>
      <c r="O227" s="7">
        <v>-6.0729706204074627E-2</v>
      </c>
      <c r="P227" s="7">
        <v>4.2841288037355021</v>
      </c>
      <c r="Q227" s="11"/>
      <c r="R227" s="10">
        <v>0.44948188564105651</v>
      </c>
      <c r="S227" s="9">
        <v>70.192776597395024</v>
      </c>
      <c r="T227" s="9">
        <v>134.73259229308982</v>
      </c>
      <c r="U227" s="9">
        <v>106.4252611087846</v>
      </c>
      <c r="V227" t="s">
        <v>29</v>
      </c>
      <c r="W227" t="s">
        <v>30</v>
      </c>
    </row>
    <row r="228" spans="1:23" x14ac:dyDescent="0.3">
      <c r="A228">
        <v>11</v>
      </c>
      <c r="B228">
        <v>11.3</v>
      </c>
      <c r="C228" t="s">
        <v>23</v>
      </c>
      <c r="D228">
        <v>156</v>
      </c>
      <c r="E228" s="6" t="s">
        <v>530</v>
      </c>
      <c r="F228" s="6" t="s">
        <v>370</v>
      </c>
      <c r="G228" s="6" t="s">
        <v>531</v>
      </c>
      <c r="H228" t="s">
        <v>534</v>
      </c>
      <c r="I228" s="6" t="s">
        <v>535</v>
      </c>
      <c r="J228">
        <v>2000</v>
      </c>
      <c r="K228">
        <v>2010</v>
      </c>
      <c r="L228">
        <v>2020</v>
      </c>
      <c r="M228" s="7">
        <v>2.5520880685770786</v>
      </c>
      <c r="N228" s="7">
        <v>2.3437695794646851</v>
      </c>
      <c r="O228" s="7">
        <v>-0.33653300660850655</v>
      </c>
      <c r="P228" s="7">
        <v>3.9710322574866534</v>
      </c>
      <c r="Q228" s="11"/>
      <c r="R228" s="10">
        <v>0.5902167062596726</v>
      </c>
      <c r="S228" s="9">
        <v>39.531645349080577</v>
      </c>
      <c r="T228" s="9">
        <v>52.771095481648864</v>
      </c>
      <c r="U228" s="9">
        <v>44.846131874443131</v>
      </c>
      <c r="V228" t="s">
        <v>29</v>
      </c>
      <c r="W228" t="s">
        <v>30</v>
      </c>
    </row>
    <row r="229" spans="1:23" x14ac:dyDescent="0.3">
      <c r="A229">
        <v>11</v>
      </c>
      <c r="B229">
        <v>11.3</v>
      </c>
      <c r="C229" t="s">
        <v>23</v>
      </c>
      <c r="D229">
        <v>156</v>
      </c>
      <c r="E229" s="6" t="s">
        <v>530</v>
      </c>
      <c r="F229" s="6" t="s">
        <v>370</v>
      </c>
      <c r="G229" s="6" t="s">
        <v>531</v>
      </c>
      <c r="H229" t="s">
        <v>536</v>
      </c>
      <c r="I229" s="6" t="s">
        <v>537</v>
      </c>
      <c r="J229">
        <v>2000</v>
      </c>
      <c r="K229">
        <v>2010</v>
      </c>
      <c r="L229">
        <v>2020</v>
      </c>
      <c r="M229" s="7">
        <v>4.583467653682848</v>
      </c>
      <c r="N229" s="7">
        <v>3.1486789359520291</v>
      </c>
      <c r="O229" s="7">
        <v>1.1100155684286819</v>
      </c>
      <c r="P229" s="7">
        <v>3.6220636007685534</v>
      </c>
      <c r="Q229" s="10">
        <v>4.1291922240073831</v>
      </c>
      <c r="R229" s="10">
        <v>0.86930525882646603</v>
      </c>
      <c r="S229" s="9">
        <v>73.242393039513004</v>
      </c>
      <c r="T229" s="9">
        <v>103.6603409360613</v>
      </c>
      <c r="U229" s="9">
        <v>98.867555899471682</v>
      </c>
      <c r="V229" t="s">
        <v>29</v>
      </c>
      <c r="W229" t="s">
        <v>30</v>
      </c>
    </row>
    <row r="230" spans="1:23" x14ac:dyDescent="0.3">
      <c r="A230">
        <v>11</v>
      </c>
      <c r="B230">
        <v>11.3</v>
      </c>
      <c r="C230" t="s">
        <v>23</v>
      </c>
      <c r="D230">
        <v>156</v>
      </c>
      <c r="E230" s="6" t="s">
        <v>530</v>
      </c>
      <c r="F230" s="6" t="s">
        <v>370</v>
      </c>
      <c r="G230" s="6" t="s">
        <v>531</v>
      </c>
      <c r="H230" t="s">
        <v>538</v>
      </c>
      <c r="I230" s="6" t="s">
        <v>539</v>
      </c>
      <c r="J230">
        <v>2000</v>
      </c>
      <c r="K230">
        <v>2010</v>
      </c>
      <c r="L230">
        <v>2020</v>
      </c>
      <c r="M230" s="7">
        <v>4.8406635567495213</v>
      </c>
      <c r="N230" s="7">
        <v>2.0360402701100808</v>
      </c>
      <c r="O230" s="7">
        <v>-0.54049611494847838</v>
      </c>
      <c r="P230" s="7">
        <v>3.5852700868174603</v>
      </c>
      <c r="Q230" s="11"/>
      <c r="R230" s="10">
        <v>0.56789034600107757</v>
      </c>
      <c r="S230" s="9">
        <v>30.416853102362747</v>
      </c>
      <c r="T230" s="9">
        <v>52.097283138103066</v>
      </c>
      <c r="U230" s="9">
        <v>44.620340436867579</v>
      </c>
      <c r="V230" t="s">
        <v>29</v>
      </c>
      <c r="W230" t="s">
        <v>30</v>
      </c>
    </row>
    <row r="231" spans="1:23" x14ac:dyDescent="0.3">
      <c r="A231">
        <v>11</v>
      </c>
      <c r="B231">
        <v>11.3</v>
      </c>
      <c r="C231" t="s">
        <v>23</v>
      </c>
      <c r="D231">
        <v>156</v>
      </c>
      <c r="E231" s="6" t="s">
        <v>530</v>
      </c>
      <c r="F231" s="6" t="s">
        <v>370</v>
      </c>
      <c r="G231" s="6" t="s">
        <v>531</v>
      </c>
      <c r="H231" t="s">
        <v>540</v>
      </c>
      <c r="I231" s="6" t="s">
        <v>541</v>
      </c>
      <c r="J231">
        <v>2000</v>
      </c>
      <c r="K231">
        <v>2010</v>
      </c>
      <c r="L231">
        <v>2020</v>
      </c>
      <c r="M231" s="7">
        <v>1.5650996624630784</v>
      </c>
      <c r="N231" s="7">
        <v>1.136319462911098</v>
      </c>
      <c r="O231" s="7">
        <v>0.71390013205082592</v>
      </c>
      <c r="P231" s="7">
        <v>3.2256291160061372</v>
      </c>
      <c r="Q231" s="10">
        <v>2.1923229765583678</v>
      </c>
      <c r="R231" s="10">
        <v>0.35227839966860469</v>
      </c>
      <c r="S231" s="9">
        <v>174.83038774728806</v>
      </c>
      <c r="T231" s="9">
        <v>190.36366024846561</v>
      </c>
      <c r="U231" s="9">
        <v>154.47083044313717</v>
      </c>
      <c r="V231" t="s">
        <v>29</v>
      </c>
      <c r="W231" t="s">
        <v>30</v>
      </c>
    </row>
    <row r="232" spans="1:23" x14ac:dyDescent="0.3">
      <c r="A232">
        <v>11</v>
      </c>
      <c r="B232">
        <v>11.3</v>
      </c>
      <c r="C232" t="s">
        <v>23</v>
      </c>
      <c r="D232">
        <v>156</v>
      </c>
      <c r="E232" s="6" t="s">
        <v>530</v>
      </c>
      <c r="F232" s="6" t="s">
        <v>370</v>
      </c>
      <c r="G232" s="6" t="s">
        <v>531</v>
      </c>
      <c r="H232" t="s">
        <v>542</v>
      </c>
      <c r="I232" s="6" t="s">
        <v>543</v>
      </c>
      <c r="J232">
        <v>2000</v>
      </c>
      <c r="K232">
        <v>2010</v>
      </c>
      <c r="L232">
        <v>2020</v>
      </c>
      <c r="M232" s="7">
        <v>4.6317866604934101</v>
      </c>
      <c r="N232" s="7">
        <v>0.42661244624914629</v>
      </c>
      <c r="O232" s="7">
        <v>5.3754614324981083E-2</v>
      </c>
      <c r="P232" s="7">
        <v>3.2217066515297677</v>
      </c>
      <c r="Q232" s="11"/>
      <c r="R232" s="10">
        <v>0.13241815360395315</v>
      </c>
      <c r="S232" s="9">
        <v>41.096149987642562</v>
      </c>
      <c r="T232" s="9">
        <v>64.956489111549629</v>
      </c>
      <c r="U232" s="9">
        <v>49.117148327742903</v>
      </c>
      <c r="V232" t="s">
        <v>29</v>
      </c>
      <c r="W232" t="s">
        <v>30</v>
      </c>
    </row>
    <row r="233" spans="1:23" x14ac:dyDescent="0.3">
      <c r="A233">
        <v>11</v>
      </c>
      <c r="B233">
        <v>11.3</v>
      </c>
      <c r="C233" t="s">
        <v>23</v>
      </c>
      <c r="D233">
        <v>156</v>
      </c>
      <c r="E233" s="6" t="s">
        <v>530</v>
      </c>
      <c r="F233" s="6" t="s">
        <v>370</v>
      </c>
      <c r="G233" s="6" t="s">
        <v>531</v>
      </c>
      <c r="H233" t="s">
        <v>544</v>
      </c>
      <c r="I233" s="6" t="s">
        <v>545</v>
      </c>
      <c r="J233">
        <v>2000</v>
      </c>
      <c r="K233">
        <v>2010</v>
      </c>
      <c r="L233">
        <v>2020</v>
      </c>
      <c r="M233" s="7">
        <v>3.2932142120521868</v>
      </c>
      <c r="N233" s="7">
        <v>0.6613282047814637</v>
      </c>
      <c r="O233" s="7">
        <v>2.956691056252494</v>
      </c>
      <c r="P233" s="7">
        <v>2.7533159344110207</v>
      </c>
      <c r="Q233" s="10">
        <v>1.1138174903624272</v>
      </c>
      <c r="R233" s="10">
        <v>0.24019335976527975</v>
      </c>
      <c r="S233" s="9">
        <v>64.353502842310704</v>
      </c>
      <c r="T233" s="9">
        <v>66.555998922544774</v>
      </c>
      <c r="U233" s="9">
        <v>53.992487115888572</v>
      </c>
      <c r="V233" t="s">
        <v>29</v>
      </c>
      <c r="W233" t="s">
        <v>30</v>
      </c>
    </row>
    <row r="234" spans="1:23" x14ac:dyDescent="0.3">
      <c r="A234">
        <v>11</v>
      </c>
      <c r="B234">
        <v>11.3</v>
      </c>
      <c r="C234" t="s">
        <v>23</v>
      </c>
      <c r="D234">
        <v>156</v>
      </c>
      <c r="E234" s="6" t="s">
        <v>530</v>
      </c>
      <c r="F234" s="6" t="s">
        <v>370</v>
      </c>
      <c r="G234" s="6" t="s">
        <v>531</v>
      </c>
      <c r="H234" t="s">
        <v>546</v>
      </c>
      <c r="I234" s="6" t="s">
        <v>547</v>
      </c>
      <c r="J234">
        <v>2000</v>
      </c>
      <c r="K234">
        <v>2010</v>
      </c>
      <c r="L234">
        <v>2020</v>
      </c>
      <c r="M234" s="7">
        <v>7.1828967400027599</v>
      </c>
      <c r="N234" s="7">
        <v>3.8154765972204934</v>
      </c>
      <c r="O234" s="7">
        <v>-0.57013948026595018</v>
      </c>
      <c r="P234" s="7">
        <v>2.230501584315967</v>
      </c>
      <c r="Q234" s="11"/>
      <c r="R234" s="10">
        <v>1.7105912966166281</v>
      </c>
      <c r="S234" s="9">
        <v>29.427700292258873</v>
      </c>
      <c r="T234" s="9">
        <v>63.894931539289992</v>
      </c>
      <c r="U234" s="9">
        <v>74.868821903726669</v>
      </c>
      <c r="V234" t="s">
        <v>29</v>
      </c>
      <c r="W234" t="s">
        <v>30</v>
      </c>
    </row>
    <row r="235" spans="1:23" x14ac:dyDescent="0.3">
      <c r="A235">
        <v>11</v>
      </c>
      <c r="B235">
        <v>11.3</v>
      </c>
      <c r="C235" t="s">
        <v>23</v>
      </c>
      <c r="D235">
        <v>156</v>
      </c>
      <c r="E235" s="6" t="s">
        <v>530</v>
      </c>
      <c r="F235" s="6" t="s">
        <v>370</v>
      </c>
      <c r="G235" s="6" t="s">
        <v>531</v>
      </c>
      <c r="H235" t="s">
        <v>548</v>
      </c>
      <c r="I235" s="6" t="s">
        <v>549</v>
      </c>
      <c r="J235">
        <v>2000</v>
      </c>
      <c r="K235">
        <v>2010</v>
      </c>
      <c r="L235">
        <v>2020</v>
      </c>
      <c r="M235" s="7">
        <v>4.6984750862846658</v>
      </c>
      <c r="N235" s="7">
        <v>4.2863991830216914</v>
      </c>
      <c r="O235" s="7">
        <v>-0.62142114465151588</v>
      </c>
      <c r="P235" s="7">
        <v>1.9399373389190566</v>
      </c>
      <c r="Q235" s="11"/>
      <c r="R235" s="10">
        <v>2.2095554825549653</v>
      </c>
      <c r="S235" s="9">
        <v>34.668684194095462</v>
      </c>
      <c r="T235" s="9">
        <v>59.017052630451388</v>
      </c>
      <c r="U235" s="9">
        <v>74.624779295213216</v>
      </c>
      <c r="V235" t="s">
        <v>29</v>
      </c>
      <c r="W235" t="s">
        <v>30</v>
      </c>
    </row>
    <row r="236" spans="1:23" x14ac:dyDescent="0.3">
      <c r="A236">
        <v>11</v>
      </c>
      <c r="B236">
        <v>11.3</v>
      </c>
      <c r="C236" t="s">
        <v>23</v>
      </c>
      <c r="D236">
        <v>156</v>
      </c>
      <c r="E236" s="6" t="s">
        <v>530</v>
      </c>
      <c r="F236" s="6" t="s">
        <v>370</v>
      </c>
      <c r="G236" s="6" t="s">
        <v>531</v>
      </c>
      <c r="H236" t="s">
        <v>550</v>
      </c>
      <c r="I236" s="6" t="s">
        <v>551</v>
      </c>
      <c r="J236">
        <v>2000</v>
      </c>
      <c r="K236">
        <v>2010</v>
      </c>
      <c r="L236">
        <v>2020</v>
      </c>
      <c r="M236" s="7">
        <v>4.0727711234011519</v>
      </c>
      <c r="N236" s="7">
        <v>1.3002255222060377</v>
      </c>
      <c r="O236" s="7">
        <v>2.8573669639987522</v>
      </c>
      <c r="P236" s="7">
        <v>1.883805164164859</v>
      </c>
      <c r="Q236" s="10">
        <v>1.4253580918082351</v>
      </c>
      <c r="R236" s="10">
        <v>0.69021231438361752</v>
      </c>
      <c r="S236" s="9">
        <v>79.722240371915305</v>
      </c>
      <c r="T236" s="9">
        <v>90.025144433028842</v>
      </c>
      <c r="U236" s="9">
        <v>84.921818400260591</v>
      </c>
      <c r="V236" t="s">
        <v>29</v>
      </c>
      <c r="W236" t="s">
        <v>30</v>
      </c>
    </row>
    <row r="237" spans="1:23" x14ac:dyDescent="0.3">
      <c r="A237">
        <v>11</v>
      </c>
      <c r="B237">
        <v>11.3</v>
      </c>
      <c r="C237" t="s">
        <v>23</v>
      </c>
      <c r="D237">
        <v>156</v>
      </c>
      <c r="E237" s="6" t="s">
        <v>530</v>
      </c>
      <c r="F237" s="6" t="s">
        <v>370</v>
      </c>
      <c r="G237" s="6" t="s">
        <v>531</v>
      </c>
      <c r="H237" t="s">
        <v>552</v>
      </c>
      <c r="I237" s="6" t="s">
        <v>553</v>
      </c>
      <c r="J237">
        <v>2000</v>
      </c>
      <c r="K237">
        <v>2010</v>
      </c>
      <c r="L237">
        <v>2020</v>
      </c>
      <c r="M237" s="7">
        <v>1.7506114737393872</v>
      </c>
      <c r="N237" s="7">
        <v>2.0336692797308582</v>
      </c>
      <c r="O237" s="7">
        <v>2.6052865391231124</v>
      </c>
      <c r="P237" s="7">
        <v>1.7251331076631022</v>
      </c>
      <c r="Q237" s="10">
        <v>0.67194584835517102</v>
      </c>
      <c r="R237" s="10">
        <v>1.1788477484416868</v>
      </c>
      <c r="S237" s="9">
        <v>137.2406583814188</v>
      </c>
      <c r="T237" s="9">
        <v>125.99831183667904</v>
      </c>
      <c r="U237" s="9">
        <v>129.94640886310054</v>
      </c>
      <c r="V237" t="s">
        <v>29</v>
      </c>
      <c r="W237" t="s">
        <v>30</v>
      </c>
    </row>
    <row r="238" spans="1:23" x14ac:dyDescent="0.3">
      <c r="A238">
        <v>11</v>
      </c>
      <c r="B238">
        <v>11.3</v>
      </c>
      <c r="C238" t="s">
        <v>23</v>
      </c>
      <c r="D238">
        <v>156</v>
      </c>
      <c r="E238" s="6" t="s">
        <v>530</v>
      </c>
      <c r="F238" s="6" t="s">
        <v>370</v>
      </c>
      <c r="G238" s="6" t="s">
        <v>531</v>
      </c>
      <c r="H238" t="s">
        <v>554</v>
      </c>
      <c r="I238" s="6" t="s">
        <v>555</v>
      </c>
      <c r="J238">
        <v>2000</v>
      </c>
      <c r="K238">
        <v>2010</v>
      </c>
      <c r="L238">
        <v>2020</v>
      </c>
      <c r="M238" s="7">
        <v>3.7782651768825843</v>
      </c>
      <c r="N238" s="7">
        <v>2.0148123822389215</v>
      </c>
      <c r="O238" s="7">
        <v>3.4232876695821548</v>
      </c>
      <c r="P238" s="7">
        <v>1.4603489058674091</v>
      </c>
      <c r="Q238" s="10">
        <v>1.1036949101457658</v>
      </c>
      <c r="R238" s="10">
        <v>1.3796787700143311</v>
      </c>
      <c r="S238" s="9">
        <v>107.40404982977975</v>
      </c>
      <c r="T238" s="9">
        <v>111.28512927947801</v>
      </c>
      <c r="U238" s="9">
        <v>117.62975093885004</v>
      </c>
      <c r="V238" t="s">
        <v>29</v>
      </c>
      <c r="W238" t="s">
        <v>30</v>
      </c>
    </row>
    <row r="239" spans="1:23" x14ac:dyDescent="0.3">
      <c r="A239">
        <v>11</v>
      </c>
      <c r="B239">
        <v>11.3</v>
      </c>
      <c r="C239" t="s">
        <v>23</v>
      </c>
      <c r="D239">
        <v>156</v>
      </c>
      <c r="E239" s="6" t="s">
        <v>530</v>
      </c>
      <c r="F239" s="6" t="s">
        <v>370</v>
      </c>
      <c r="G239" s="6" t="s">
        <v>531</v>
      </c>
      <c r="H239" t="s">
        <v>556</v>
      </c>
      <c r="I239" s="6" t="s">
        <v>557</v>
      </c>
      <c r="J239">
        <v>2000</v>
      </c>
      <c r="K239">
        <v>2010</v>
      </c>
      <c r="L239">
        <v>2020</v>
      </c>
      <c r="M239" s="7">
        <v>5.0102012607044033</v>
      </c>
      <c r="N239" s="7">
        <v>0.93940432959776343</v>
      </c>
      <c r="O239" s="7">
        <v>2.0224194134712095</v>
      </c>
      <c r="P239" s="7">
        <v>1.3427788981915287</v>
      </c>
      <c r="Q239" s="10">
        <v>2.4773304821600135</v>
      </c>
      <c r="R239" s="10">
        <v>0.69959717929955922</v>
      </c>
      <c r="S239" s="9">
        <v>73.585748913553559</v>
      </c>
      <c r="T239" s="9">
        <v>99.209082029584678</v>
      </c>
      <c r="U239" s="9">
        <v>95.286877645442942</v>
      </c>
      <c r="V239" t="s">
        <v>29</v>
      </c>
      <c r="W239" t="s">
        <v>30</v>
      </c>
    </row>
    <row r="240" spans="1:23" x14ac:dyDescent="0.3">
      <c r="A240">
        <v>11</v>
      </c>
      <c r="B240">
        <v>11.3</v>
      </c>
      <c r="C240" t="s">
        <v>23</v>
      </c>
      <c r="D240">
        <v>156</v>
      </c>
      <c r="E240" s="6" t="s">
        <v>530</v>
      </c>
      <c r="F240" s="6" t="s">
        <v>370</v>
      </c>
      <c r="G240" s="6" t="s">
        <v>531</v>
      </c>
      <c r="H240" t="s">
        <v>558</v>
      </c>
      <c r="I240" s="6" t="s">
        <v>559</v>
      </c>
      <c r="J240">
        <v>2000</v>
      </c>
      <c r="K240">
        <v>2010</v>
      </c>
      <c r="L240">
        <v>2020</v>
      </c>
      <c r="M240" s="7">
        <v>1.6563323421651905</v>
      </c>
      <c r="N240" s="7">
        <v>0.90127069210136734</v>
      </c>
      <c r="O240" s="7">
        <v>1.6704062421602266</v>
      </c>
      <c r="P240" s="7">
        <v>1.0847162289054642</v>
      </c>
      <c r="Q240" s="10">
        <v>0.9915745645341727</v>
      </c>
      <c r="R240" s="10">
        <v>0.83088154125876501</v>
      </c>
      <c r="S240" s="9">
        <v>83.908689049645687</v>
      </c>
      <c r="T240" s="9">
        <v>83.790679861760069</v>
      </c>
      <c r="U240" s="9">
        <v>82.267590150213977</v>
      </c>
      <c r="V240" t="s">
        <v>29</v>
      </c>
      <c r="W240" t="s">
        <v>30</v>
      </c>
    </row>
    <row r="241" spans="1:23" x14ac:dyDescent="0.3">
      <c r="A241">
        <v>11</v>
      </c>
      <c r="B241">
        <v>11.3</v>
      </c>
      <c r="C241" t="s">
        <v>23</v>
      </c>
      <c r="D241">
        <v>156</v>
      </c>
      <c r="E241" s="6" t="s">
        <v>530</v>
      </c>
      <c r="F241" s="6" t="s">
        <v>370</v>
      </c>
      <c r="G241" s="6" t="s">
        <v>531</v>
      </c>
      <c r="H241" t="s">
        <v>560</v>
      </c>
      <c r="I241" s="6" t="s">
        <v>561</v>
      </c>
      <c r="J241">
        <v>2000</v>
      </c>
      <c r="K241">
        <v>2010</v>
      </c>
      <c r="L241">
        <v>2020</v>
      </c>
      <c r="M241" s="7">
        <v>2.9249231188810043</v>
      </c>
      <c r="N241" s="7">
        <v>0.76833632518347073</v>
      </c>
      <c r="O241" s="7">
        <v>2.411399848283764</v>
      </c>
      <c r="P241" s="7">
        <v>1.0237852929574531</v>
      </c>
      <c r="Q241" s="10">
        <v>1.2129564995049344</v>
      </c>
      <c r="R241" s="10">
        <v>0.75048580055681813</v>
      </c>
      <c r="S241" s="9">
        <v>77.302754266337587</v>
      </c>
      <c r="T241" s="9">
        <v>81.376123988616271</v>
      </c>
      <c r="U241" s="9">
        <v>79.32370531890551</v>
      </c>
      <c r="V241" t="s">
        <v>29</v>
      </c>
      <c r="W241" t="s">
        <v>30</v>
      </c>
    </row>
    <row r="242" spans="1:23" x14ac:dyDescent="0.3">
      <c r="A242">
        <v>11</v>
      </c>
      <c r="B242">
        <v>11.3</v>
      </c>
      <c r="C242" t="s">
        <v>23</v>
      </c>
      <c r="D242">
        <v>156</v>
      </c>
      <c r="E242" s="6" t="s">
        <v>530</v>
      </c>
      <c r="F242" s="6" t="s">
        <v>370</v>
      </c>
      <c r="G242" s="6" t="s">
        <v>531</v>
      </c>
      <c r="H242" t="s">
        <v>562</v>
      </c>
      <c r="I242" s="6" t="s">
        <v>563</v>
      </c>
      <c r="J242">
        <v>2000</v>
      </c>
      <c r="K242">
        <v>2010</v>
      </c>
      <c r="L242">
        <v>2020</v>
      </c>
      <c r="M242" s="7">
        <v>3.779592445882733</v>
      </c>
      <c r="N242" s="7">
        <v>2.6167338503873019</v>
      </c>
      <c r="O242" s="7">
        <v>1.4299695258715921</v>
      </c>
      <c r="P242" s="7">
        <v>0.9951512054363969</v>
      </c>
      <c r="Q242" s="10">
        <v>2.6431279670655945</v>
      </c>
      <c r="R242" s="10">
        <v>2.6294836765432077</v>
      </c>
      <c r="S242" s="9">
        <v>92.208943895409192</v>
      </c>
      <c r="T242" s="9">
        <v>116.63150366537225</v>
      </c>
      <c r="U242" s="9">
        <v>137.16405452770204</v>
      </c>
      <c r="V242" t="s">
        <v>29</v>
      </c>
      <c r="W242" t="s">
        <v>30</v>
      </c>
    </row>
    <row r="243" spans="1:23" x14ac:dyDescent="0.3">
      <c r="A243">
        <v>11</v>
      </c>
      <c r="B243">
        <v>11.3</v>
      </c>
      <c r="C243" t="s">
        <v>23</v>
      </c>
      <c r="D243">
        <v>156</v>
      </c>
      <c r="E243" s="6" t="s">
        <v>530</v>
      </c>
      <c r="F243" s="6" t="s">
        <v>370</v>
      </c>
      <c r="G243" s="6" t="s">
        <v>531</v>
      </c>
      <c r="H243" t="s">
        <v>564</v>
      </c>
      <c r="I243" s="6" t="s">
        <v>565</v>
      </c>
      <c r="J243">
        <v>2000</v>
      </c>
      <c r="K243">
        <v>2010</v>
      </c>
      <c r="L243">
        <v>2020</v>
      </c>
      <c r="M243" s="7">
        <v>6.8391406156327568</v>
      </c>
      <c r="N243" s="7">
        <v>1.9607624732157813</v>
      </c>
      <c r="O243" s="7">
        <v>1.6004983016095864</v>
      </c>
      <c r="P243" s="7">
        <v>0.93037993735474289</v>
      </c>
      <c r="Q243" s="10">
        <v>4.2731320669036519</v>
      </c>
      <c r="R243" s="10">
        <v>2.1074857641391356</v>
      </c>
      <c r="S243" s="9">
        <v>79.96658992568527</v>
      </c>
      <c r="T243" s="9">
        <v>135.02678321110827</v>
      </c>
      <c r="U243" s="9">
        <v>149.68175493906671</v>
      </c>
      <c r="V243" t="s">
        <v>29</v>
      </c>
      <c r="W243" t="s">
        <v>30</v>
      </c>
    </row>
    <row r="244" spans="1:23" x14ac:dyDescent="0.3">
      <c r="A244">
        <v>11</v>
      </c>
      <c r="B244">
        <v>11.3</v>
      </c>
      <c r="C244" t="s">
        <v>23</v>
      </c>
      <c r="D244">
        <v>156</v>
      </c>
      <c r="E244" s="6" t="s">
        <v>530</v>
      </c>
      <c r="F244" s="6" t="s">
        <v>370</v>
      </c>
      <c r="G244" s="6" t="s">
        <v>531</v>
      </c>
      <c r="H244" t="s">
        <v>566</v>
      </c>
      <c r="I244" s="6" t="s">
        <v>567</v>
      </c>
      <c r="J244">
        <v>2000</v>
      </c>
      <c r="K244">
        <v>2010</v>
      </c>
      <c r="L244">
        <v>2020</v>
      </c>
      <c r="M244" s="7">
        <v>3.2847722660718057</v>
      </c>
      <c r="N244" s="7">
        <v>0.94817461706529893</v>
      </c>
      <c r="O244" s="7">
        <v>2.5493961905776596</v>
      </c>
      <c r="P244" s="7">
        <v>0.90319935850740585</v>
      </c>
      <c r="Q244" s="10">
        <v>1.2884510764596067</v>
      </c>
      <c r="R244" s="10">
        <v>1.0497954943548868</v>
      </c>
      <c r="S244" s="9">
        <v>91.56319806225622</v>
      </c>
      <c r="T244" s="9">
        <v>98.55029535687521</v>
      </c>
      <c r="U244" s="9">
        <v>98.994526079103025</v>
      </c>
      <c r="V244" t="s">
        <v>29</v>
      </c>
      <c r="W244" t="s">
        <v>30</v>
      </c>
    </row>
    <row r="245" spans="1:23" x14ac:dyDescent="0.3">
      <c r="A245">
        <v>11</v>
      </c>
      <c r="B245">
        <v>11.3</v>
      </c>
      <c r="C245" t="s">
        <v>23</v>
      </c>
      <c r="D245">
        <v>156</v>
      </c>
      <c r="E245" s="6" t="s">
        <v>530</v>
      </c>
      <c r="F245" s="6" t="s">
        <v>370</v>
      </c>
      <c r="G245" s="6" t="s">
        <v>531</v>
      </c>
      <c r="H245" t="s">
        <v>568</v>
      </c>
      <c r="I245" s="6" t="s">
        <v>569</v>
      </c>
      <c r="J245">
        <v>2000</v>
      </c>
      <c r="K245">
        <v>2010</v>
      </c>
      <c r="L245">
        <v>2020</v>
      </c>
      <c r="M245" s="7">
        <v>4.320342211753383</v>
      </c>
      <c r="N245" s="7">
        <v>1.7537027805970224</v>
      </c>
      <c r="O245" s="7">
        <v>1.5104126614665512</v>
      </c>
      <c r="P245" s="7">
        <v>0.67420278891466379</v>
      </c>
      <c r="Q245" s="10">
        <v>2.8603720837181679</v>
      </c>
      <c r="R245" s="10">
        <v>2.6011502910276376</v>
      </c>
      <c r="S245" s="9">
        <v>78.325913952129881</v>
      </c>
      <c r="T245" s="9">
        <v>103.73830817944135</v>
      </c>
      <c r="U245" s="9">
        <v>115.56364991443398</v>
      </c>
      <c r="V245" t="s">
        <v>29</v>
      </c>
      <c r="W245" t="s">
        <v>30</v>
      </c>
    </row>
    <row r="246" spans="1:23" x14ac:dyDescent="0.3">
      <c r="A246">
        <v>11</v>
      </c>
      <c r="B246">
        <v>11.3</v>
      </c>
      <c r="C246" t="s">
        <v>23</v>
      </c>
      <c r="D246">
        <v>156</v>
      </c>
      <c r="E246" s="6" t="s">
        <v>530</v>
      </c>
      <c r="F246" s="6" t="s">
        <v>370</v>
      </c>
      <c r="G246" s="6" t="s">
        <v>531</v>
      </c>
      <c r="H246" t="s">
        <v>570</v>
      </c>
      <c r="I246" s="6" t="s">
        <v>571</v>
      </c>
      <c r="J246">
        <v>2000</v>
      </c>
      <c r="K246">
        <v>2010</v>
      </c>
      <c r="L246">
        <v>2020</v>
      </c>
      <c r="M246" s="7">
        <v>0.55269632448930583</v>
      </c>
      <c r="N246" s="7">
        <v>0.70265585073110637</v>
      </c>
      <c r="O246" s="7">
        <v>0.64301345469702254</v>
      </c>
      <c r="P246" s="7">
        <v>0.59907487824792505</v>
      </c>
      <c r="Q246" s="10">
        <v>0.85954083923442526</v>
      </c>
      <c r="R246" s="10">
        <v>1.172901545773573</v>
      </c>
      <c r="S246" s="9">
        <v>11.940322713514204</v>
      </c>
      <c r="T246" s="9">
        <v>11.832966679603121</v>
      </c>
      <c r="U246" s="9">
        <v>11.956170677154294</v>
      </c>
      <c r="V246" t="s">
        <v>29</v>
      </c>
      <c r="W246" t="s">
        <v>30</v>
      </c>
    </row>
    <row r="247" spans="1:23" x14ac:dyDescent="0.3">
      <c r="A247">
        <v>11</v>
      </c>
      <c r="B247">
        <v>11.3</v>
      </c>
      <c r="C247" t="s">
        <v>23</v>
      </c>
      <c r="D247">
        <v>156</v>
      </c>
      <c r="E247" s="6" t="s">
        <v>530</v>
      </c>
      <c r="F247" s="6" t="s">
        <v>370</v>
      </c>
      <c r="G247" s="6" t="s">
        <v>531</v>
      </c>
      <c r="H247" t="s">
        <v>572</v>
      </c>
      <c r="I247" s="6" t="s">
        <v>573</v>
      </c>
      <c r="J247">
        <v>2000</v>
      </c>
      <c r="K247">
        <v>2010</v>
      </c>
      <c r="L247">
        <v>2020</v>
      </c>
      <c r="M247" s="7">
        <v>2.2597753650924721</v>
      </c>
      <c r="N247" s="7">
        <v>0.65437265707013514</v>
      </c>
      <c r="O247" s="7">
        <v>0.79866248083810087</v>
      </c>
      <c r="P247" s="7">
        <v>0.32792469280289066</v>
      </c>
      <c r="Q247" s="10">
        <v>2.829449760455891</v>
      </c>
      <c r="R247" s="10">
        <v>1.9954967449293797</v>
      </c>
      <c r="S247" s="9">
        <v>159.02321706686618</v>
      </c>
      <c r="T247" s="9">
        <v>184.04154115503661</v>
      </c>
      <c r="U247" s="9">
        <v>190.14868061587077</v>
      </c>
      <c r="V247" t="s">
        <v>29</v>
      </c>
      <c r="W247" t="s">
        <v>30</v>
      </c>
    </row>
    <row r="248" spans="1:23" x14ac:dyDescent="0.3">
      <c r="A248">
        <v>11</v>
      </c>
      <c r="B248">
        <v>11.3</v>
      </c>
      <c r="C248" t="s">
        <v>23</v>
      </c>
      <c r="D248">
        <v>156</v>
      </c>
      <c r="E248" s="6" t="s">
        <v>530</v>
      </c>
      <c r="F248" s="6" t="s">
        <v>370</v>
      </c>
      <c r="G248" s="6" t="s">
        <v>531</v>
      </c>
      <c r="H248" t="s">
        <v>574</v>
      </c>
      <c r="I248" s="6" t="s">
        <v>575</v>
      </c>
      <c r="J248">
        <v>2000</v>
      </c>
      <c r="K248">
        <v>2010</v>
      </c>
      <c r="L248">
        <v>2020</v>
      </c>
      <c r="M248" s="7">
        <v>4.417293682773173</v>
      </c>
      <c r="N248" s="7">
        <v>2.6102023581726872</v>
      </c>
      <c r="O248" s="7">
        <v>0.92323420441556092</v>
      </c>
      <c r="P248" s="7">
        <v>0.31828173008690608</v>
      </c>
      <c r="Q248" s="10">
        <v>4.7845862530293406</v>
      </c>
      <c r="R248" s="10">
        <v>8.2009179649110795</v>
      </c>
      <c r="S248" s="9">
        <v>87.597393747864075</v>
      </c>
      <c r="T248" s="9">
        <v>124.23279612244147</v>
      </c>
      <c r="U248" s="9">
        <v>156.23312087908437</v>
      </c>
      <c r="V248" t="s">
        <v>29</v>
      </c>
      <c r="W248" t="s">
        <v>30</v>
      </c>
    </row>
    <row r="249" spans="1:23" x14ac:dyDescent="0.3">
      <c r="A249">
        <v>11</v>
      </c>
      <c r="B249">
        <v>11.3</v>
      </c>
      <c r="C249" t="s">
        <v>23</v>
      </c>
      <c r="D249">
        <v>156</v>
      </c>
      <c r="E249" s="6" t="s">
        <v>530</v>
      </c>
      <c r="F249" s="6" t="s">
        <v>370</v>
      </c>
      <c r="G249" s="6" t="s">
        <v>531</v>
      </c>
      <c r="H249" t="s">
        <v>576</v>
      </c>
      <c r="I249" s="6" t="s">
        <v>577</v>
      </c>
      <c r="J249">
        <v>2000</v>
      </c>
      <c r="K249">
        <v>2010</v>
      </c>
      <c r="L249">
        <v>2020</v>
      </c>
      <c r="M249" s="7">
        <v>3.0451536452075074</v>
      </c>
      <c r="N249" s="7">
        <v>1.6160697618166651</v>
      </c>
      <c r="O249" s="7">
        <v>3.0519031486374666</v>
      </c>
      <c r="P249" s="7">
        <v>0.29162942812312137</v>
      </c>
      <c r="Q249" s="10">
        <v>0.99778842803941126</v>
      </c>
      <c r="R249" s="10">
        <v>5.5415181253051928</v>
      </c>
      <c r="S249" s="9">
        <v>71.746543728694135</v>
      </c>
      <c r="T249" s="9">
        <v>71.698134713074296</v>
      </c>
      <c r="U249" s="9">
        <v>81.851674804008098</v>
      </c>
      <c r="V249" t="s">
        <v>29</v>
      </c>
      <c r="W249" t="s">
        <v>30</v>
      </c>
    </row>
    <row r="250" spans="1:23" x14ac:dyDescent="0.3">
      <c r="A250">
        <v>11</v>
      </c>
      <c r="B250">
        <v>11.3</v>
      </c>
      <c r="C250" t="s">
        <v>23</v>
      </c>
      <c r="D250">
        <v>156</v>
      </c>
      <c r="E250" s="6" t="s">
        <v>530</v>
      </c>
      <c r="F250" s="6" t="s">
        <v>370</v>
      </c>
      <c r="G250" s="6" t="s">
        <v>531</v>
      </c>
      <c r="H250" t="s">
        <v>578</v>
      </c>
      <c r="I250" s="6" t="s">
        <v>579</v>
      </c>
      <c r="J250">
        <v>2000</v>
      </c>
      <c r="K250">
        <v>2010</v>
      </c>
      <c r="L250">
        <v>2020</v>
      </c>
      <c r="M250" s="7">
        <v>3.45285716266552</v>
      </c>
      <c r="N250" s="7">
        <v>0.8297821343608569</v>
      </c>
      <c r="O250" s="7">
        <v>2.0715221490774938</v>
      </c>
      <c r="P250" s="7">
        <v>0.28132976348937783</v>
      </c>
      <c r="Q250" s="10">
        <v>1.6668212619416951</v>
      </c>
      <c r="R250" s="10">
        <v>2.9494999891548517</v>
      </c>
      <c r="S250" s="9">
        <v>123.71666368772146</v>
      </c>
      <c r="T250" s="9">
        <v>142.04266669828033</v>
      </c>
      <c r="U250" s="9">
        <v>150.0506223150968</v>
      </c>
      <c r="V250" t="s">
        <v>29</v>
      </c>
      <c r="W250" t="s">
        <v>30</v>
      </c>
    </row>
    <row r="251" spans="1:23" x14ac:dyDescent="0.3">
      <c r="A251">
        <v>11</v>
      </c>
      <c r="B251">
        <v>11.3</v>
      </c>
      <c r="C251" t="s">
        <v>23</v>
      </c>
      <c r="D251">
        <v>156</v>
      </c>
      <c r="E251" s="6" t="s">
        <v>530</v>
      </c>
      <c r="F251" s="6" t="s">
        <v>370</v>
      </c>
      <c r="G251" s="6" t="s">
        <v>531</v>
      </c>
      <c r="H251" t="s">
        <v>580</v>
      </c>
      <c r="I251" s="6" t="s">
        <v>581</v>
      </c>
      <c r="J251">
        <v>2000</v>
      </c>
      <c r="K251">
        <v>2010</v>
      </c>
      <c r="L251">
        <v>2020</v>
      </c>
      <c r="M251" s="7">
        <v>1.2246675425656199</v>
      </c>
      <c r="N251" s="7">
        <v>2.2284652896109418</v>
      </c>
      <c r="O251" s="7">
        <v>0.58125826204203745</v>
      </c>
      <c r="P251" s="7">
        <v>0.23721573567251544</v>
      </c>
      <c r="Q251" s="10">
        <v>2.10692496354925</v>
      </c>
      <c r="R251" s="10">
        <v>9.3942557532836499</v>
      </c>
      <c r="S251" s="9">
        <v>78.719080972785747</v>
      </c>
      <c r="T251" s="9">
        <v>83.950430040880661</v>
      </c>
      <c r="U251" s="9">
        <v>102.44760134602843</v>
      </c>
      <c r="V251" t="s">
        <v>29</v>
      </c>
      <c r="W251" t="s">
        <v>30</v>
      </c>
    </row>
    <row r="252" spans="1:23" x14ac:dyDescent="0.3">
      <c r="A252">
        <v>11</v>
      </c>
      <c r="B252">
        <v>11.3</v>
      </c>
      <c r="C252" t="s">
        <v>23</v>
      </c>
      <c r="D252">
        <v>156</v>
      </c>
      <c r="E252" s="6" t="s">
        <v>530</v>
      </c>
      <c r="F252" s="6" t="s">
        <v>370</v>
      </c>
      <c r="G252" s="6" t="s">
        <v>531</v>
      </c>
      <c r="H252" t="s">
        <v>582</v>
      </c>
      <c r="I252" s="6" t="s">
        <v>583</v>
      </c>
      <c r="J252">
        <v>2000</v>
      </c>
      <c r="K252">
        <v>2010</v>
      </c>
      <c r="L252">
        <v>2020</v>
      </c>
      <c r="M252" s="7">
        <v>4.7989263336367873</v>
      </c>
      <c r="N252" s="7">
        <v>4.9669658734707713</v>
      </c>
      <c r="O252" s="7">
        <v>1.1086533557243123</v>
      </c>
      <c r="P252" s="7">
        <v>0.20741568799674096</v>
      </c>
      <c r="Q252" s="10">
        <v>4.3286084950345209</v>
      </c>
      <c r="R252" s="10"/>
      <c r="S252" s="9">
        <v>122.54150075452453</v>
      </c>
      <c r="T252" s="9">
        <v>177.23509153746366</v>
      </c>
      <c r="U252" s="9">
        <v>285.2688504783257</v>
      </c>
      <c r="V252" t="s">
        <v>29</v>
      </c>
      <c r="W252" t="s">
        <v>30</v>
      </c>
    </row>
    <row r="253" spans="1:23" x14ac:dyDescent="0.3">
      <c r="A253">
        <v>11</v>
      </c>
      <c r="B253">
        <v>11.3</v>
      </c>
      <c r="C253" t="s">
        <v>23</v>
      </c>
      <c r="D253">
        <v>156</v>
      </c>
      <c r="E253" s="6" t="s">
        <v>530</v>
      </c>
      <c r="F253" s="6" t="s">
        <v>370</v>
      </c>
      <c r="G253" s="6" t="s">
        <v>531</v>
      </c>
      <c r="H253" t="s">
        <v>584</v>
      </c>
      <c r="I253" s="6" t="s">
        <v>585</v>
      </c>
      <c r="J253">
        <v>2000</v>
      </c>
      <c r="K253">
        <v>2010</v>
      </c>
      <c r="L253">
        <v>2020</v>
      </c>
      <c r="M253" s="7">
        <v>0.63462606562285939</v>
      </c>
      <c r="N253" s="7">
        <v>1.3048446063079124</v>
      </c>
      <c r="O253" s="7">
        <v>0.34245934282915008</v>
      </c>
      <c r="P253" s="7">
        <v>-0.18799560345351124</v>
      </c>
      <c r="Q253" s="10">
        <v>1.853142800485571</v>
      </c>
      <c r="R253" s="10"/>
      <c r="S253" s="9">
        <v>76.046729224403151</v>
      </c>
      <c r="T253" s="9">
        <v>78.3013372843496</v>
      </c>
      <c r="U253" s="9">
        <v>90.908063335447778</v>
      </c>
      <c r="V253" t="s">
        <v>29</v>
      </c>
      <c r="W253" t="s">
        <v>30</v>
      </c>
    </row>
    <row r="254" spans="1:23" x14ac:dyDescent="0.3">
      <c r="A254">
        <v>11</v>
      </c>
      <c r="B254">
        <v>11.3</v>
      </c>
      <c r="C254" t="s">
        <v>23</v>
      </c>
      <c r="D254">
        <v>156</v>
      </c>
      <c r="E254" s="6" t="s">
        <v>530</v>
      </c>
      <c r="F254" s="6" t="s">
        <v>370</v>
      </c>
      <c r="G254" s="6" t="s">
        <v>531</v>
      </c>
      <c r="H254" t="s">
        <v>586</v>
      </c>
      <c r="I254" s="6" t="s">
        <v>587</v>
      </c>
      <c r="J254">
        <v>2000</v>
      </c>
      <c r="K254">
        <v>2010</v>
      </c>
      <c r="L254">
        <v>2020</v>
      </c>
      <c r="M254" s="7">
        <v>2.913798449525784</v>
      </c>
      <c r="N254" s="7">
        <v>1.7511219930024826</v>
      </c>
      <c r="O254" s="7">
        <v>2.2240796106721938</v>
      </c>
      <c r="P254" s="7">
        <v>-1.0228874354569348</v>
      </c>
      <c r="Q254" s="10">
        <v>1.310114276280395</v>
      </c>
      <c r="R254" s="10"/>
      <c r="S254" s="9">
        <v>71.842622391448415</v>
      </c>
      <c r="T254" s="9">
        <v>76.972622788858715</v>
      </c>
      <c r="U254" s="9">
        <v>101.58041525050687</v>
      </c>
      <c r="V254" t="s">
        <v>29</v>
      </c>
      <c r="W254" t="s">
        <v>30</v>
      </c>
    </row>
    <row r="255" spans="1:23" x14ac:dyDescent="0.3">
      <c r="A255">
        <v>11</v>
      </c>
      <c r="B255">
        <v>11.3</v>
      </c>
      <c r="C255" t="s">
        <v>23</v>
      </c>
      <c r="D255">
        <v>170</v>
      </c>
      <c r="E255" s="6" t="s">
        <v>588</v>
      </c>
      <c r="F255" s="6" t="s">
        <v>97</v>
      </c>
      <c r="G255" s="6" t="s">
        <v>102</v>
      </c>
      <c r="H255" t="s">
        <v>589</v>
      </c>
      <c r="I255" s="6" t="s">
        <v>590</v>
      </c>
      <c r="J255">
        <v>2000</v>
      </c>
      <c r="K255">
        <v>2010</v>
      </c>
      <c r="L255">
        <v>2020</v>
      </c>
      <c r="M255" s="7">
        <v>1.1567812156839625</v>
      </c>
      <c r="N255" s="7">
        <v>1.235701101753985</v>
      </c>
      <c r="O255" s="7">
        <v>2.7496752877623396</v>
      </c>
      <c r="P255" s="7">
        <v>2.8200627295023741</v>
      </c>
      <c r="Q255" s="8">
        <v>0.42069738955443731</v>
      </c>
      <c r="R255" s="8">
        <v>0.43818213291022634</v>
      </c>
      <c r="S255" s="9">
        <v>65.92581033077721</v>
      </c>
      <c r="T255" s="9">
        <v>56.218203866283893</v>
      </c>
      <c r="U255" s="9">
        <v>47.980969036727053</v>
      </c>
      <c r="V255" t="s">
        <v>591</v>
      </c>
      <c r="W255" t="s">
        <v>206</v>
      </c>
    </row>
    <row r="256" spans="1:23" x14ac:dyDescent="0.3">
      <c r="A256">
        <v>11</v>
      </c>
      <c r="B256">
        <v>11.3</v>
      </c>
      <c r="C256" t="s">
        <v>23</v>
      </c>
      <c r="D256">
        <v>170</v>
      </c>
      <c r="E256" s="6" t="s">
        <v>588</v>
      </c>
      <c r="F256" s="6" t="s">
        <v>97</v>
      </c>
      <c r="G256" s="6" t="s">
        <v>102</v>
      </c>
      <c r="H256" t="s">
        <v>592</v>
      </c>
      <c r="I256" s="6" t="s">
        <v>593</v>
      </c>
      <c r="J256">
        <v>2000</v>
      </c>
      <c r="K256">
        <v>2010</v>
      </c>
      <c r="L256">
        <v>2020</v>
      </c>
      <c r="M256" s="7">
        <v>1.4618307059823956</v>
      </c>
      <c r="N256" s="7">
        <v>0.90887565463236375</v>
      </c>
      <c r="O256" s="7">
        <v>2.5614888524376815</v>
      </c>
      <c r="P256" s="7">
        <v>2.2592660013416777</v>
      </c>
      <c r="Q256" s="10">
        <v>0.57069571260918095</v>
      </c>
      <c r="R256" s="10">
        <v>0.40228802367345101</v>
      </c>
      <c r="S256" s="9">
        <v>49.197039710461276</v>
      </c>
      <c r="T256" s="9">
        <v>44.073894184112731</v>
      </c>
      <c r="U256" s="9">
        <v>38.506559518497802</v>
      </c>
      <c r="V256" t="s">
        <v>29</v>
      </c>
      <c r="W256" t="s">
        <v>30</v>
      </c>
    </row>
    <row r="257" spans="1:23" x14ac:dyDescent="0.3">
      <c r="A257">
        <v>11</v>
      </c>
      <c r="B257">
        <v>11.3</v>
      </c>
      <c r="C257" t="s">
        <v>23</v>
      </c>
      <c r="D257">
        <v>170</v>
      </c>
      <c r="E257" s="6" t="s">
        <v>588</v>
      </c>
      <c r="F257" s="6" t="s">
        <v>97</v>
      </c>
      <c r="G257" s="6" t="s">
        <v>102</v>
      </c>
      <c r="H257" t="s">
        <v>594</v>
      </c>
      <c r="I257" s="6" t="s">
        <v>595</v>
      </c>
      <c r="J257">
        <v>2000</v>
      </c>
      <c r="K257">
        <v>2010</v>
      </c>
      <c r="L257">
        <v>2020</v>
      </c>
      <c r="M257" s="7">
        <v>1.1312714812729172</v>
      </c>
      <c r="N257" s="7">
        <v>1.0089568450946138</v>
      </c>
      <c r="O257" s="7">
        <v>1.5677935559788378</v>
      </c>
      <c r="P257" s="7">
        <v>0.38204653755801815</v>
      </c>
      <c r="Q257" s="10">
        <v>0.72156916129599602</v>
      </c>
      <c r="R257" s="10">
        <v>2.6409265518900096</v>
      </c>
      <c r="S257" s="9">
        <v>76.228451772000028</v>
      </c>
      <c r="T257" s="9">
        <v>72.972493470488232</v>
      </c>
      <c r="U257" s="9">
        <v>77.693655412765196</v>
      </c>
      <c r="V257" t="s">
        <v>29</v>
      </c>
      <c r="W257" t="s">
        <v>30</v>
      </c>
    </row>
    <row r="258" spans="1:23" x14ac:dyDescent="0.3">
      <c r="A258">
        <v>11</v>
      </c>
      <c r="B258">
        <v>11.3</v>
      </c>
      <c r="C258" t="s">
        <v>23</v>
      </c>
      <c r="D258">
        <v>170</v>
      </c>
      <c r="E258" s="6" t="s">
        <v>596</v>
      </c>
      <c r="F258" s="6" t="s">
        <v>97</v>
      </c>
      <c r="G258" s="6" t="s">
        <v>102</v>
      </c>
      <c r="H258" t="s">
        <v>597</v>
      </c>
      <c r="I258" s="6" t="s">
        <v>598</v>
      </c>
      <c r="J258" s="12">
        <v>2003</v>
      </c>
      <c r="K258" s="12">
        <v>2015</v>
      </c>
      <c r="L258" s="12"/>
      <c r="M258" s="7">
        <v>11.076132893999517</v>
      </c>
      <c r="N258" s="7"/>
      <c r="O258" s="7">
        <v>4.6585777915121893</v>
      </c>
      <c r="P258" s="7"/>
      <c r="Q258" s="10">
        <v>2.3775781772239482</v>
      </c>
      <c r="R258" s="10"/>
      <c r="S258" s="9">
        <v>16.621067031463749</v>
      </c>
      <c r="T258" s="9">
        <v>35.901447008212749</v>
      </c>
      <c r="U258" s="9"/>
      <c r="V258" t="s">
        <v>591</v>
      </c>
      <c r="W258" t="s">
        <v>206</v>
      </c>
    </row>
    <row r="259" spans="1:23" x14ac:dyDescent="0.3">
      <c r="A259">
        <v>11</v>
      </c>
      <c r="B259">
        <v>11.3</v>
      </c>
      <c r="C259" t="s">
        <v>23</v>
      </c>
      <c r="D259">
        <v>170</v>
      </c>
      <c r="E259" s="6" t="s">
        <v>596</v>
      </c>
      <c r="F259" s="6" t="s">
        <v>97</v>
      </c>
      <c r="G259" s="6" t="s">
        <v>102</v>
      </c>
      <c r="H259" t="s">
        <v>599</v>
      </c>
      <c r="I259" s="6" t="s">
        <v>600</v>
      </c>
      <c r="J259" s="12">
        <v>2003</v>
      </c>
      <c r="K259" s="12">
        <v>2015</v>
      </c>
      <c r="L259" s="12"/>
      <c r="M259" s="7">
        <v>0.32055234023163276</v>
      </c>
      <c r="N259" s="7"/>
      <c r="O259" s="7">
        <v>3.8941031324196635</v>
      </c>
      <c r="P259" s="7"/>
      <c r="Q259" s="10">
        <v>8.2317373046165931E-2</v>
      </c>
      <c r="R259" s="10"/>
      <c r="S259" s="9">
        <v>165.70397111913357</v>
      </c>
      <c r="T259" s="9">
        <v>107.91855203619909</v>
      </c>
      <c r="U259" s="9"/>
      <c r="V259" t="s">
        <v>591</v>
      </c>
      <c r="W259" t="s">
        <v>206</v>
      </c>
    </row>
    <row r="260" spans="1:23" x14ac:dyDescent="0.3">
      <c r="A260">
        <v>11</v>
      </c>
      <c r="B260">
        <v>11.3</v>
      </c>
      <c r="C260" t="s">
        <v>23</v>
      </c>
      <c r="D260">
        <v>170</v>
      </c>
      <c r="E260" s="6" t="s">
        <v>596</v>
      </c>
      <c r="F260" s="6" t="s">
        <v>97</v>
      </c>
      <c r="G260" s="6" t="s">
        <v>102</v>
      </c>
      <c r="H260" t="s">
        <v>601</v>
      </c>
      <c r="I260" s="6" t="s">
        <v>602</v>
      </c>
      <c r="J260" s="12">
        <v>2003</v>
      </c>
      <c r="K260" s="12">
        <v>2015</v>
      </c>
      <c r="L260" s="12"/>
      <c r="M260" s="7">
        <v>1.8215644564862423</v>
      </c>
      <c r="N260" s="7"/>
      <c r="O260" s="7">
        <v>3.845617621055287</v>
      </c>
      <c r="P260" s="7"/>
      <c r="Q260" s="10">
        <v>0.47367279744947227</v>
      </c>
      <c r="R260" s="10"/>
      <c r="S260" s="9">
        <v>57.34974656046343</v>
      </c>
      <c r="T260" s="9">
        <v>44.982883225561046</v>
      </c>
      <c r="U260" s="9"/>
      <c r="V260" t="s">
        <v>591</v>
      </c>
      <c r="W260" t="s">
        <v>206</v>
      </c>
    </row>
    <row r="261" spans="1:23" x14ac:dyDescent="0.3">
      <c r="A261">
        <v>11</v>
      </c>
      <c r="B261">
        <v>11.3</v>
      </c>
      <c r="C261" t="s">
        <v>23</v>
      </c>
      <c r="D261">
        <v>170</v>
      </c>
      <c r="E261" s="6" t="s">
        <v>596</v>
      </c>
      <c r="F261" s="6" t="s">
        <v>97</v>
      </c>
      <c r="G261" s="6" t="s">
        <v>102</v>
      </c>
      <c r="H261" t="s">
        <v>603</v>
      </c>
      <c r="I261" s="6" t="s">
        <v>604</v>
      </c>
      <c r="J261" s="12">
        <v>2003</v>
      </c>
      <c r="K261" s="12">
        <v>2015</v>
      </c>
      <c r="L261" s="12"/>
      <c r="M261" s="7">
        <v>2.1996881905592693</v>
      </c>
      <c r="N261" s="7"/>
      <c r="O261" s="7">
        <v>3.8078377939250929</v>
      </c>
      <c r="P261" s="7"/>
      <c r="Q261" s="10">
        <v>0.57767381637647064</v>
      </c>
      <c r="R261" s="10"/>
      <c r="S261" s="9">
        <v>118.0327868852459</v>
      </c>
      <c r="T261" s="9">
        <v>97.318050749711645</v>
      </c>
      <c r="U261" s="9"/>
      <c r="V261" t="s">
        <v>591</v>
      </c>
      <c r="W261" t="s">
        <v>206</v>
      </c>
    </row>
    <row r="262" spans="1:23" x14ac:dyDescent="0.3">
      <c r="A262">
        <v>11</v>
      </c>
      <c r="B262">
        <v>11.3</v>
      </c>
      <c r="C262" t="s">
        <v>23</v>
      </c>
      <c r="D262">
        <v>170</v>
      </c>
      <c r="E262" s="6" t="s">
        <v>596</v>
      </c>
      <c r="F262" s="6" t="s">
        <v>97</v>
      </c>
      <c r="G262" s="6" t="s">
        <v>102</v>
      </c>
      <c r="H262" t="s">
        <v>605</v>
      </c>
      <c r="I262" s="6" t="s">
        <v>606</v>
      </c>
      <c r="J262" s="12">
        <v>2003</v>
      </c>
      <c r="K262" s="12">
        <v>2015</v>
      </c>
      <c r="L262" s="12"/>
      <c r="M262" s="7">
        <v>2.9704225296008286</v>
      </c>
      <c r="N262" s="7"/>
      <c r="O262" s="7">
        <v>3.7636968570274867</v>
      </c>
      <c r="P262" s="7"/>
      <c r="Q262" s="10">
        <v>0.78923001571035811</v>
      </c>
      <c r="R262" s="10"/>
      <c r="S262" s="9">
        <v>75.380281690140848</v>
      </c>
      <c r="T262" s="9">
        <v>68.53556485355648</v>
      </c>
      <c r="U262" s="9"/>
      <c r="V262" t="s">
        <v>591</v>
      </c>
      <c r="W262" t="s">
        <v>206</v>
      </c>
    </row>
    <row r="263" spans="1:23" x14ac:dyDescent="0.3">
      <c r="A263">
        <v>11</v>
      </c>
      <c r="B263">
        <v>11.3</v>
      </c>
      <c r="C263" t="s">
        <v>23</v>
      </c>
      <c r="D263">
        <v>170</v>
      </c>
      <c r="E263" s="6" t="s">
        <v>596</v>
      </c>
      <c r="F263" s="6" t="s">
        <v>97</v>
      </c>
      <c r="G263" s="6" t="s">
        <v>102</v>
      </c>
      <c r="H263" t="s">
        <v>607</v>
      </c>
      <c r="I263" s="6" t="s">
        <v>608</v>
      </c>
      <c r="J263" s="12">
        <v>2003</v>
      </c>
      <c r="K263" s="12">
        <v>2015</v>
      </c>
      <c r="L263" s="12"/>
      <c r="M263" s="7">
        <v>6.1288428800282118</v>
      </c>
      <c r="N263" s="7"/>
      <c r="O263" s="7">
        <v>3.5993219546365132</v>
      </c>
      <c r="P263" s="7"/>
      <c r="Q263" s="10">
        <v>1.7027770667009277</v>
      </c>
      <c r="R263" s="10"/>
      <c r="S263" s="9">
        <v>83.040209790209786</v>
      </c>
      <c r="T263" s="9">
        <v>112.49035187287174</v>
      </c>
      <c r="U263" s="9"/>
      <c r="V263" t="s">
        <v>591</v>
      </c>
      <c r="W263" t="s">
        <v>206</v>
      </c>
    </row>
    <row r="264" spans="1:23" x14ac:dyDescent="0.3">
      <c r="A264">
        <v>11</v>
      </c>
      <c r="B264">
        <v>11.3</v>
      </c>
      <c r="C264" t="s">
        <v>23</v>
      </c>
      <c r="D264">
        <v>170</v>
      </c>
      <c r="E264" s="6" t="s">
        <v>588</v>
      </c>
      <c r="F264" s="6" t="s">
        <v>97</v>
      </c>
      <c r="G264" s="6" t="s">
        <v>102</v>
      </c>
      <c r="H264" t="s">
        <v>609</v>
      </c>
      <c r="I264" s="6" t="s">
        <v>610</v>
      </c>
      <c r="J264" s="12">
        <v>2003</v>
      </c>
      <c r="K264" s="12">
        <v>2015</v>
      </c>
      <c r="L264" s="12"/>
      <c r="M264" s="7">
        <v>2.7736343109447632</v>
      </c>
      <c r="N264" s="7"/>
      <c r="O264" s="7">
        <v>3.5933416856732991</v>
      </c>
      <c r="P264" s="7"/>
      <c r="Q264" s="10">
        <v>0.77188159478495455</v>
      </c>
      <c r="R264" s="10"/>
      <c r="S264" s="9">
        <v>69.515822784810126</v>
      </c>
      <c r="T264" s="9">
        <v>63.003451314436774</v>
      </c>
      <c r="U264" s="9"/>
      <c r="V264" t="s">
        <v>591</v>
      </c>
      <c r="W264" t="s">
        <v>206</v>
      </c>
    </row>
    <row r="265" spans="1:23" x14ac:dyDescent="0.3">
      <c r="A265">
        <v>11</v>
      </c>
      <c r="B265">
        <v>11.3</v>
      </c>
      <c r="C265" t="s">
        <v>23</v>
      </c>
      <c r="D265">
        <v>170</v>
      </c>
      <c r="E265" s="6" t="s">
        <v>588</v>
      </c>
      <c r="F265" s="6" t="s">
        <v>97</v>
      </c>
      <c r="G265" s="6" t="s">
        <v>102</v>
      </c>
      <c r="H265" t="s">
        <v>611</v>
      </c>
      <c r="I265" s="6" t="s">
        <v>612</v>
      </c>
      <c r="J265" s="12">
        <v>2003</v>
      </c>
      <c r="K265" s="12">
        <v>2015</v>
      </c>
      <c r="L265" s="12"/>
      <c r="M265" s="7">
        <v>3.01460701277104</v>
      </c>
      <c r="N265" s="7"/>
      <c r="O265" s="7">
        <v>3.2684220108851219</v>
      </c>
      <c r="P265" s="7"/>
      <c r="Q265" s="10">
        <v>0.92234326005981504</v>
      </c>
      <c r="R265" s="10"/>
      <c r="S265" s="9">
        <v>44.906444906444904</v>
      </c>
      <c r="T265" s="9">
        <v>43.559312878133106</v>
      </c>
      <c r="U265" s="9"/>
      <c r="V265" t="s">
        <v>591</v>
      </c>
      <c r="W265" t="s">
        <v>206</v>
      </c>
    </row>
    <row r="266" spans="1:23" x14ac:dyDescent="0.3">
      <c r="A266">
        <v>11</v>
      </c>
      <c r="B266">
        <v>11.3</v>
      </c>
      <c r="C266" t="s">
        <v>23</v>
      </c>
      <c r="D266">
        <v>170</v>
      </c>
      <c r="E266" s="6" t="s">
        <v>588</v>
      </c>
      <c r="F266" s="6" t="s">
        <v>97</v>
      </c>
      <c r="G266" s="6" t="s">
        <v>102</v>
      </c>
      <c r="H266" t="s">
        <v>613</v>
      </c>
      <c r="I266" s="6" t="s">
        <v>614</v>
      </c>
      <c r="J266" s="12">
        <v>2003</v>
      </c>
      <c r="K266" s="12">
        <v>2015</v>
      </c>
      <c r="L266" s="12"/>
      <c r="M266" s="7">
        <v>3.1026806829236877</v>
      </c>
      <c r="N266" s="7"/>
      <c r="O266" s="7">
        <v>3.1327969062080907</v>
      </c>
      <c r="P266" s="7"/>
      <c r="Q266" s="10">
        <v>0.99038679359497472</v>
      </c>
      <c r="R266" s="10"/>
      <c r="S266" s="9">
        <v>77.398157894736826</v>
      </c>
      <c r="T266" s="9">
        <v>77.118949895454193</v>
      </c>
      <c r="U266" s="9"/>
      <c r="V266" t="s">
        <v>591</v>
      </c>
      <c r="W266" t="s">
        <v>206</v>
      </c>
    </row>
    <row r="267" spans="1:23" x14ac:dyDescent="0.3">
      <c r="A267">
        <v>11</v>
      </c>
      <c r="B267">
        <v>11.3</v>
      </c>
      <c r="C267" t="s">
        <v>23</v>
      </c>
      <c r="D267">
        <v>170</v>
      </c>
      <c r="E267" s="6" t="s">
        <v>588</v>
      </c>
      <c r="F267" s="6" t="s">
        <v>97</v>
      </c>
      <c r="G267" s="6" t="s">
        <v>102</v>
      </c>
      <c r="H267" t="s">
        <v>615</v>
      </c>
      <c r="I267" s="6" t="s">
        <v>616</v>
      </c>
      <c r="J267" s="12">
        <v>2003</v>
      </c>
      <c r="K267" s="12">
        <v>2015</v>
      </c>
      <c r="L267" s="12"/>
      <c r="M267" s="7">
        <v>3.4507558390270261</v>
      </c>
      <c r="N267" s="7"/>
      <c r="O267" s="7">
        <v>3.1014905848475331</v>
      </c>
      <c r="P267" s="7"/>
      <c r="Q267" s="10">
        <v>1.1126120633368497</v>
      </c>
      <c r="R267" s="10"/>
      <c r="S267" s="9">
        <v>67.380086287116143</v>
      </c>
      <c r="T267" s="9">
        <v>70.264124540843099</v>
      </c>
      <c r="U267" s="9"/>
      <c r="V267" t="s">
        <v>591</v>
      </c>
      <c r="W267" t="s">
        <v>206</v>
      </c>
    </row>
    <row r="268" spans="1:23" x14ac:dyDescent="0.3">
      <c r="A268">
        <v>11</v>
      </c>
      <c r="B268">
        <v>11.3</v>
      </c>
      <c r="C268" t="s">
        <v>23</v>
      </c>
      <c r="D268">
        <v>170</v>
      </c>
      <c r="E268" s="6" t="s">
        <v>596</v>
      </c>
      <c r="F268" s="6" t="s">
        <v>97</v>
      </c>
      <c r="G268" s="6" t="s">
        <v>102</v>
      </c>
      <c r="H268" t="s">
        <v>617</v>
      </c>
      <c r="I268" s="6" t="s">
        <v>618</v>
      </c>
      <c r="J268" s="12">
        <v>2003</v>
      </c>
      <c r="K268" s="12">
        <v>2015</v>
      </c>
      <c r="L268" s="12"/>
      <c r="M268" s="7">
        <v>2.2306783812092621</v>
      </c>
      <c r="N268" s="7"/>
      <c r="O268" s="7">
        <v>3.0468881983644098</v>
      </c>
      <c r="P268" s="7"/>
      <c r="Q268" s="10">
        <v>0.73211691272646817</v>
      </c>
      <c r="R268" s="10"/>
      <c r="S268" s="9">
        <v>123.84196185286103</v>
      </c>
      <c r="T268" s="9">
        <v>112.28733459357278</v>
      </c>
      <c r="U268" s="9"/>
      <c r="V268" t="s">
        <v>591</v>
      </c>
      <c r="W268" t="s">
        <v>206</v>
      </c>
    </row>
    <row r="269" spans="1:23" x14ac:dyDescent="0.3">
      <c r="A269">
        <v>11</v>
      </c>
      <c r="B269">
        <v>11.3</v>
      </c>
      <c r="C269" t="s">
        <v>23</v>
      </c>
      <c r="D269">
        <v>170</v>
      </c>
      <c r="E269" s="6" t="s">
        <v>588</v>
      </c>
      <c r="F269" s="6" t="s">
        <v>97</v>
      </c>
      <c r="G269" s="6" t="s">
        <v>102</v>
      </c>
      <c r="H269" t="s">
        <v>619</v>
      </c>
      <c r="I269" s="6" t="s">
        <v>620</v>
      </c>
      <c r="J269" s="12">
        <v>2003</v>
      </c>
      <c r="K269" s="12">
        <v>2015</v>
      </c>
      <c r="L269" s="12"/>
      <c r="M269" s="7">
        <v>6.7569138176566943</v>
      </c>
      <c r="N269" s="7"/>
      <c r="O269" s="7">
        <v>3.0437566196399044</v>
      </c>
      <c r="P269" s="7"/>
      <c r="Q269" s="10">
        <v>2.2199257897486167</v>
      </c>
      <c r="R269" s="10"/>
      <c r="S269" s="9">
        <v>99.829351535836182</v>
      </c>
      <c r="T269" s="9">
        <v>155.87292740699456</v>
      </c>
      <c r="U269" s="9"/>
      <c r="V269" t="s">
        <v>591</v>
      </c>
      <c r="W269" t="s">
        <v>206</v>
      </c>
    </row>
    <row r="270" spans="1:23" x14ac:dyDescent="0.3">
      <c r="A270">
        <v>11</v>
      </c>
      <c r="B270">
        <v>11.3</v>
      </c>
      <c r="C270" t="s">
        <v>23</v>
      </c>
      <c r="D270">
        <v>170</v>
      </c>
      <c r="E270" s="6" t="s">
        <v>596</v>
      </c>
      <c r="F270" s="6" t="s">
        <v>97</v>
      </c>
      <c r="G270" s="6" t="s">
        <v>102</v>
      </c>
      <c r="H270" t="s">
        <v>621</v>
      </c>
      <c r="I270" s="6" t="s">
        <v>622</v>
      </c>
      <c r="J270" s="12">
        <v>2003</v>
      </c>
      <c r="K270" s="12">
        <v>2015</v>
      </c>
      <c r="L270" s="12"/>
      <c r="M270" s="7">
        <v>6.0941578877026803</v>
      </c>
      <c r="N270" s="7"/>
      <c r="O270" s="7">
        <v>3.0143379928775613</v>
      </c>
      <c r="P270" s="7"/>
      <c r="Q270" s="10">
        <v>2.0217234769631944</v>
      </c>
      <c r="R270" s="10"/>
      <c r="S270" s="9">
        <v>105.05836575875486</v>
      </c>
      <c r="T270" s="9">
        <v>152.03252032520325</v>
      </c>
      <c r="U270" s="9"/>
      <c r="V270" t="s">
        <v>591</v>
      </c>
      <c r="W270" t="s">
        <v>206</v>
      </c>
    </row>
    <row r="271" spans="1:23" x14ac:dyDescent="0.3">
      <c r="A271">
        <v>11</v>
      </c>
      <c r="B271">
        <v>11.3</v>
      </c>
      <c r="C271" t="s">
        <v>23</v>
      </c>
      <c r="D271">
        <v>170</v>
      </c>
      <c r="E271" s="6" t="s">
        <v>588</v>
      </c>
      <c r="F271" s="6" t="s">
        <v>97</v>
      </c>
      <c r="G271" s="6" t="s">
        <v>102</v>
      </c>
      <c r="H271" t="s">
        <v>623</v>
      </c>
      <c r="I271" s="6" t="s">
        <v>624</v>
      </c>
      <c r="J271" s="12">
        <v>2003</v>
      </c>
      <c r="K271" s="12">
        <v>2015</v>
      </c>
      <c r="L271" s="12"/>
      <c r="M271" s="7">
        <v>1.134584355427898</v>
      </c>
      <c r="N271" s="7"/>
      <c r="O271" s="7">
        <v>3.0055580434022495</v>
      </c>
      <c r="P271" s="7"/>
      <c r="Q271" s="10">
        <v>0.37749540652476121</v>
      </c>
      <c r="R271" s="10"/>
      <c r="S271" s="9">
        <v>82.367024280067753</v>
      </c>
      <c r="T271" s="9">
        <v>65.803190400453516</v>
      </c>
      <c r="U271" s="9"/>
      <c r="V271" t="s">
        <v>591</v>
      </c>
      <c r="W271" t="s">
        <v>206</v>
      </c>
    </row>
    <row r="272" spans="1:23" x14ac:dyDescent="0.3">
      <c r="A272">
        <v>11</v>
      </c>
      <c r="B272">
        <v>11.3</v>
      </c>
      <c r="C272" t="s">
        <v>23</v>
      </c>
      <c r="D272">
        <v>170</v>
      </c>
      <c r="E272" s="6" t="s">
        <v>588</v>
      </c>
      <c r="F272" s="6" t="s">
        <v>97</v>
      </c>
      <c r="G272" s="6" t="s">
        <v>102</v>
      </c>
      <c r="H272" t="s">
        <v>625</v>
      </c>
      <c r="I272" s="6" t="s">
        <v>626</v>
      </c>
      <c r="J272" s="12">
        <v>2003</v>
      </c>
      <c r="K272" s="12">
        <v>2015</v>
      </c>
      <c r="L272" s="12"/>
      <c r="M272" s="7">
        <v>2.152110514674741</v>
      </c>
      <c r="N272" s="7"/>
      <c r="O272" s="7">
        <v>2.8833189855439452</v>
      </c>
      <c r="P272" s="7"/>
      <c r="Q272" s="10">
        <v>0.74640042446387178</v>
      </c>
      <c r="R272" s="10"/>
      <c r="S272" s="9">
        <v>83.906521919284003</v>
      </c>
      <c r="T272" s="9">
        <v>76.857905074609363</v>
      </c>
      <c r="U272" s="9"/>
      <c r="V272" t="s">
        <v>591</v>
      </c>
      <c r="W272" t="s">
        <v>206</v>
      </c>
    </row>
    <row r="273" spans="1:23" x14ac:dyDescent="0.3">
      <c r="A273">
        <v>11</v>
      </c>
      <c r="B273">
        <v>11.3</v>
      </c>
      <c r="C273" t="s">
        <v>23</v>
      </c>
      <c r="D273">
        <v>170</v>
      </c>
      <c r="E273" s="6" t="s">
        <v>588</v>
      </c>
      <c r="F273" s="6" t="s">
        <v>97</v>
      </c>
      <c r="G273" s="6" t="s">
        <v>102</v>
      </c>
      <c r="H273" t="s">
        <v>627</v>
      </c>
      <c r="I273" s="6" t="s">
        <v>628</v>
      </c>
      <c r="J273" s="12">
        <v>2003</v>
      </c>
      <c r="K273" s="12">
        <v>2015</v>
      </c>
      <c r="L273" s="12"/>
      <c r="M273" s="7">
        <v>2.9945827865669599</v>
      </c>
      <c r="N273" s="7"/>
      <c r="O273" s="7">
        <v>2.8622649880290227</v>
      </c>
      <c r="P273" s="7"/>
      <c r="Q273" s="10">
        <v>1.0462283538006913</v>
      </c>
      <c r="R273" s="10"/>
      <c r="S273" s="9">
        <v>66.082884570358232</v>
      </c>
      <c r="T273" s="9">
        <v>67.140532102168919</v>
      </c>
      <c r="U273" s="9"/>
      <c r="V273" t="s">
        <v>591</v>
      </c>
      <c r="W273" t="s">
        <v>206</v>
      </c>
    </row>
    <row r="274" spans="1:23" x14ac:dyDescent="0.3">
      <c r="A274">
        <v>11</v>
      </c>
      <c r="B274">
        <v>11.3</v>
      </c>
      <c r="C274" t="s">
        <v>23</v>
      </c>
      <c r="D274">
        <v>170</v>
      </c>
      <c r="E274" s="6" t="s">
        <v>588</v>
      </c>
      <c r="F274" s="6" t="s">
        <v>97</v>
      </c>
      <c r="G274" s="6" t="s">
        <v>102</v>
      </c>
      <c r="H274" t="s">
        <v>629</v>
      </c>
      <c r="I274" s="6" t="s">
        <v>630</v>
      </c>
      <c r="J274" s="12">
        <v>2003</v>
      </c>
      <c r="K274" s="12">
        <v>2015</v>
      </c>
      <c r="L274" s="12"/>
      <c r="M274" s="7">
        <v>1.2136665846612473</v>
      </c>
      <c r="N274" s="7"/>
      <c r="O274" s="7">
        <v>2.8222792535006258</v>
      </c>
      <c r="P274" s="7"/>
      <c r="Q274" s="10">
        <v>0.43003065099099286</v>
      </c>
      <c r="R274" s="10"/>
      <c r="S274" s="9">
        <v>142.45472837022132</v>
      </c>
      <c r="T274" s="9">
        <v>117.44741873804972</v>
      </c>
      <c r="U274" s="9"/>
      <c r="V274" t="s">
        <v>591</v>
      </c>
      <c r="W274" t="s">
        <v>206</v>
      </c>
    </row>
    <row r="275" spans="1:23" x14ac:dyDescent="0.3">
      <c r="A275">
        <v>11</v>
      </c>
      <c r="B275">
        <v>11.3</v>
      </c>
      <c r="C275" t="s">
        <v>23</v>
      </c>
      <c r="D275">
        <v>170</v>
      </c>
      <c r="E275" s="6" t="s">
        <v>588</v>
      </c>
      <c r="F275" s="6" t="s">
        <v>97</v>
      </c>
      <c r="G275" s="6" t="s">
        <v>102</v>
      </c>
      <c r="H275" t="s">
        <v>631</v>
      </c>
      <c r="I275" s="6" t="s">
        <v>632</v>
      </c>
      <c r="J275" s="12">
        <v>2003</v>
      </c>
      <c r="K275" s="12">
        <v>2015</v>
      </c>
      <c r="L275" s="12"/>
      <c r="M275" s="7">
        <v>1.0620163348959086</v>
      </c>
      <c r="N275" s="7"/>
      <c r="O275" s="7">
        <v>2.71587981671634</v>
      </c>
      <c r="P275" s="7"/>
      <c r="Q275" s="10">
        <v>0.39103951815509619</v>
      </c>
      <c r="R275" s="10"/>
      <c r="S275" s="9">
        <v>269.97170107955139</v>
      </c>
      <c r="T275" s="9">
        <v>221.37398804569872</v>
      </c>
      <c r="U275" s="9"/>
      <c r="V275" t="s">
        <v>591</v>
      </c>
      <c r="W275" t="s">
        <v>206</v>
      </c>
    </row>
    <row r="276" spans="1:23" x14ac:dyDescent="0.3">
      <c r="A276">
        <v>11</v>
      </c>
      <c r="B276">
        <v>11.3</v>
      </c>
      <c r="C276" t="s">
        <v>23</v>
      </c>
      <c r="D276">
        <v>170</v>
      </c>
      <c r="E276" s="6" t="s">
        <v>596</v>
      </c>
      <c r="F276" s="6" t="s">
        <v>97</v>
      </c>
      <c r="G276" s="6" t="s">
        <v>102</v>
      </c>
      <c r="H276" t="s">
        <v>633</v>
      </c>
      <c r="I276" s="6" t="s">
        <v>634</v>
      </c>
      <c r="J276" s="12">
        <v>2003</v>
      </c>
      <c r="K276" s="12">
        <v>2015</v>
      </c>
      <c r="L276" s="12"/>
      <c r="M276" s="7">
        <v>1.6207512691223642</v>
      </c>
      <c r="N276" s="7"/>
      <c r="O276" s="7">
        <v>2.6877230238631391</v>
      </c>
      <c r="P276" s="7"/>
      <c r="Q276" s="10">
        <v>0.60302019766635517</v>
      </c>
      <c r="R276" s="10"/>
      <c r="S276" s="9">
        <v>81.609455701231624</v>
      </c>
      <c r="T276" s="9">
        <v>71.801726618705032</v>
      </c>
      <c r="U276" s="9"/>
      <c r="V276" t="s">
        <v>591</v>
      </c>
      <c r="W276" t="s">
        <v>206</v>
      </c>
    </row>
    <row r="277" spans="1:23" x14ac:dyDescent="0.3">
      <c r="A277">
        <v>11</v>
      </c>
      <c r="B277">
        <v>11.3</v>
      </c>
      <c r="C277" t="s">
        <v>23</v>
      </c>
      <c r="D277">
        <v>170</v>
      </c>
      <c r="E277" s="6" t="s">
        <v>588</v>
      </c>
      <c r="F277" s="6" t="s">
        <v>97</v>
      </c>
      <c r="G277" s="6" t="s">
        <v>102</v>
      </c>
      <c r="H277" t="s">
        <v>635</v>
      </c>
      <c r="I277" s="6" t="s">
        <v>636</v>
      </c>
      <c r="J277" s="12">
        <v>2003</v>
      </c>
      <c r="K277" s="12">
        <v>2015</v>
      </c>
      <c r="L277" s="12"/>
      <c r="M277" s="7">
        <v>1.4981957030456965</v>
      </c>
      <c r="N277" s="7"/>
      <c r="O277" s="7">
        <v>2.6536527542517532</v>
      </c>
      <c r="P277" s="7"/>
      <c r="Q277" s="10">
        <v>0.56457865508034066</v>
      </c>
      <c r="R277" s="10"/>
      <c r="S277" s="9">
        <v>50.122818905641196</v>
      </c>
      <c r="T277" s="9">
        <v>43.633339493624099</v>
      </c>
      <c r="U277" s="9"/>
      <c r="V277" t="s">
        <v>591</v>
      </c>
      <c r="W277" t="s">
        <v>206</v>
      </c>
    </row>
    <row r="278" spans="1:23" x14ac:dyDescent="0.3">
      <c r="A278">
        <v>11</v>
      </c>
      <c r="B278">
        <v>11.3</v>
      </c>
      <c r="C278" t="s">
        <v>23</v>
      </c>
      <c r="D278">
        <v>170</v>
      </c>
      <c r="E278" s="6" t="s">
        <v>596</v>
      </c>
      <c r="F278" s="6" t="s">
        <v>97</v>
      </c>
      <c r="G278" s="6" t="s">
        <v>102</v>
      </c>
      <c r="H278" t="s">
        <v>637</v>
      </c>
      <c r="I278" s="6" t="s">
        <v>638</v>
      </c>
      <c r="J278" s="12">
        <v>2003</v>
      </c>
      <c r="K278" s="12">
        <v>2015</v>
      </c>
      <c r="L278" s="12"/>
      <c r="M278" s="7">
        <v>6.9233418532823263</v>
      </c>
      <c r="N278" s="7"/>
      <c r="O278" s="7">
        <v>2.6293990299148762</v>
      </c>
      <c r="P278" s="7"/>
      <c r="Q278" s="10">
        <v>2.6330510411371306</v>
      </c>
      <c r="R278" s="10"/>
      <c r="S278" s="9">
        <v>166.1996879875195</v>
      </c>
      <c r="T278" s="9">
        <v>278.23418297678654</v>
      </c>
      <c r="U278" s="9"/>
      <c r="V278" t="s">
        <v>591</v>
      </c>
      <c r="W278" t="s">
        <v>206</v>
      </c>
    </row>
    <row r="279" spans="1:23" x14ac:dyDescent="0.3">
      <c r="A279">
        <v>11</v>
      </c>
      <c r="B279">
        <v>11.3</v>
      </c>
      <c r="C279" t="s">
        <v>23</v>
      </c>
      <c r="D279">
        <v>170</v>
      </c>
      <c r="E279" s="6" t="s">
        <v>596</v>
      </c>
      <c r="F279" s="6" t="s">
        <v>97</v>
      </c>
      <c r="G279" s="6" t="s">
        <v>102</v>
      </c>
      <c r="H279" t="s">
        <v>639</v>
      </c>
      <c r="I279" s="6" t="s">
        <v>640</v>
      </c>
      <c r="J279" s="12">
        <v>2003</v>
      </c>
      <c r="K279" s="12">
        <v>2015</v>
      </c>
      <c r="L279" s="12"/>
      <c r="M279" s="7">
        <v>1.492933183605631</v>
      </c>
      <c r="N279" s="7"/>
      <c r="O279" s="7">
        <v>2.6185953913551203</v>
      </c>
      <c r="P279" s="7"/>
      <c r="Q279" s="10">
        <v>0.57012747694214783</v>
      </c>
      <c r="R279" s="10"/>
      <c r="S279" s="9">
        <v>111.70463472113119</v>
      </c>
      <c r="T279" s="9">
        <v>97.590361445783131</v>
      </c>
      <c r="U279" s="9"/>
      <c r="V279" t="s">
        <v>591</v>
      </c>
      <c r="W279" t="s">
        <v>206</v>
      </c>
    </row>
    <row r="280" spans="1:23" x14ac:dyDescent="0.3">
      <c r="A280">
        <v>11</v>
      </c>
      <c r="B280">
        <v>11.3</v>
      </c>
      <c r="C280" t="s">
        <v>23</v>
      </c>
      <c r="D280">
        <v>170</v>
      </c>
      <c r="E280" s="6" t="s">
        <v>588</v>
      </c>
      <c r="F280" s="6" t="s">
        <v>97</v>
      </c>
      <c r="G280" s="6" t="s">
        <v>102</v>
      </c>
      <c r="H280" t="s">
        <v>641</v>
      </c>
      <c r="I280" s="6" t="s">
        <v>642</v>
      </c>
      <c r="J280" s="12">
        <v>2003</v>
      </c>
      <c r="K280" s="12">
        <v>2015</v>
      </c>
      <c r="L280" s="12"/>
      <c r="M280" s="7">
        <v>4.0757406162202869</v>
      </c>
      <c r="N280" s="7"/>
      <c r="O280" s="7">
        <v>2.6112883077375106</v>
      </c>
      <c r="P280" s="7"/>
      <c r="Q280" s="10">
        <v>1.5608160171909995</v>
      </c>
      <c r="R280" s="10"/>
      <c r="S280" s="9">
        <v>59.911764705882355</v>
      </c>
      <c r="T280" s="9">
        <v>71.422087384438981</v>
      </c>
      <c r="U280" s="9"/>
      <c r="V280" t="s">
        <v>591</v>
      </c>
      <c r="W280" t="s">
        <v>206</v>
      </c>
    </row>
    <row r="281" spans="1:23" x14ac:dyDescent="0.3">
      <c r="A281">
        <v>11</v>
      </c>
      <c r="B281">
        <v>11.3</v>
      </c>
      <c r="C281" t="s">
        <v>23</v>
      </c>
      <c r="D281">
        <v>170</v>
      </c>
      <c r="E281" s="6" t="s">
        <v>588</v>
      </c>
      <c r="F281" s="6" t="s">
        <v>97</v>
      </c>
      <c r="G281" s="6" t="s">
        <v>102</v>
      </c>
      <c r="H281" t="s">
        <v>643</v>
      </c>
      <c r="I281" s="6" t="s">
        <v>644</v>
      </c>
      <c r="J281" s="12">
        <v>2003</v>
      </c>
      <c r="K281" s="12">
        <v>2015</v>
      </c>
      <c r="L281" s="12"/>
      <c r="M281" s="7">
        <v>0.47644740689933168</v>
      </c>
      <c r="N281" s="7"/>
      <c r="O281" s="7">
        <v>2.5466053297891156</v>
      </c>
      <c r="P281" s="7"/>
      <c r="Q281" s="10">
        <v>0.18709118422318949</v>
      </c>
      <c r="R281" s="10"/>
      <c r="S281" s="9">
        <v>99.41987607824079</v>
      </c>
      <c r="T281" s="9">
        <v>77.550792088069457</v>
      </c>
      <c r="U281" s="9"/>
      <c r="V281" t="s">
        <v>591</v>
      </c>
      <c r="W281" t="s">
        <v>206</v>
      </c>
    </row>
    <row r="282" spans="1:23" x14ac:dyDescent="0.3">
      <c r="A282">
        <v>11</v>
      </c>
      <c r="B282">
        <v>11.3</v>
      </c>
      <c r="C282" t="s">
        <v>23</v>
      </c>
      <c r="D282">
        <v>170</v>
      </c>
      <c r="E282" s="6" t="s">
        <v>588</v>
      </c>
      <c r="F282" s="6" t="s">
        <v>97</v>
      </c>
      <c r="G282" s="6" t="s">
        <v>102</v>
      </c>
      <c r="H282" t="s">
        <v>645</v>
      </c>
      <c r="I282" s="6" t="s">
        <v>646</v>
      </c>
      <c r="J282" s="12">
        <v>2003</v>
      </c>
      <c r="K282" s="12">
        <v>2015</v>
      </c>
      <c r="L282" s="12"/>
      <c r="M282" s="7">
        <v>1.5802691192996714</v>
      </c>
      <c r="N282" s="7"/>
      <c r="O282" s="7">
        <v>2.4114140796371237</v>
      </c>
      <c r="P282" s="7"/>
      <c r="Q282" s="10">
        <v>0.65532881003061683</v>
      </c>
      <c r="R282" s="10"/>
      <c r="S282" s="9">
        <v>62.374683985703079</v>
      </c>
      <c r="T282" s="9">
        <v>56.453771091021835</v>
      </c>
      <c r="U282" s="9"/>
      <c r="V282" t="s">
        <v>591</v>
      </c>
      <c r="W282" t="s">
        <v>206</v>
      </c>
    </row>
    <row r="283" spans="1:23" x14ac:dyDescent="0.3">
      <c r="A283">
        <v>11</v>
      </c>
      <c r="B283">
        <v>11.3</v>
      </c>
      <c r="C283" t="s">
        <v>23</v>
      </c>
      <c r="D283">
        <v>170</v>
      </c>
      <c r="E283" s="6" t="s">
        <v>588</v>
      </c>
      <c r="F283" s="6" t="s">
        <v>97</v>
      </c>
      <c r="G283" s="6" t="s">
        <v>102</v>
      </c>
      <c r="H283" t="s">
        <v>647</v>
      </c>
      <c r="I283" s="6" t="s">
        <v>648</v>
      </c>
      <c r="J283" s="12">
        <v>2003</v>
      </c>
      <c r="K283" s="12">
        <v>2015</v>
      </c>
      <c r="L283" s="12"/>
      <c r="M283" s="7">
        <v>5.7054379714043533</v>
      </c>
      <c r="N283" s="7"/>
      <c r="O283" s="7">
        <v>2.3562798507541474</v>
      </c>
      <c r="P283" s="7"/>
      <c r="Q283" s="10">
        <v>2.4213753597978949</v>
      </c>
      <c r="R283" s="10"/>
      <c r="S283" s="9">
        <v>72.151898734177209</v>
      </c>
      <c r="T283" s="9">
        <v>107.84258049860867</v>
      </c>
      <c r="U283" s="9"/>
      <c r="V283" t="s">
        <v>591</v>
      </c>
      <c r="W283" t="s">
        <v>206</v>
      </c>
    </row>
    <row r="284" spans="1:23" x14ac:dyDescent="0.3">
      <c r="A284">
        <v>11</v>
      </c>
      <c r="B284">
        <v>11.3</v>
      </c>
      <c r="C284" t="s">
        <v>23</v>
      </c>
      <c r="D284">
        <v>170</v>
      </c>
      <c r="E284" s="6" t="s">
        <v>596</v>
      </c>
      <c r="F284" s="6" t="s">
        <v>97</v>
      </c>
      <c r="G284" s="6" t="s">
        <v>102</v>
      </c>
      <c r="H284" t="s">
        <v>649</v>
      </c>
      <c r="I284" s="6" t="s">
        <v>650</v>
      </c>
      <c r="J284" s="12">
        <v>2003</v>
      </c>
      <c r="K284" s="12">
        <v>2015</v>
      </c>
      <c r="L284" s="12"/>
      <c r="M284" s="7">
        <v>1.4996546981927561</v>
      </c>
      <c r="N284" s="7"/>
      <c r="O284" s="7">
        <v>2.3112913191327618</v>
      </c>
      <c r="P284" s="7"/>
      <c r="Q284" s="10">
        <v>0.64883845916725613</v>
      </c>
      <c r="R284" s="10"/>
      <c r="S284" s="9">
        <v>92.0147009689275</v>
      </c>
      <c r="T284" s="9">
        <v>83.475398767828509</v>
      </c>
      <c r="U284" s="9"/>
      <c r="V284" t="s">
        <v>591</v>
      </c>
      <c r="W284" t="s">
        <v>206</v>
      </c>
    </row>
    <row r="285" spans="1:23" x14ac:dyDescent="0.3">
      <c r="A285">
        <v>11</v>
      </c>
      <c r="B285">
        <v>11.3</v>
      </c>
      <c r="C285" t="s">
        <v>23</v>
      </c>
      <c r="D285">
        <v>170</v>
      </c>
      <c r="E285" s="6" t="s">
        <v>588</v>
      </c>
      <c r="F285" s="6" t="s">
        <v>97</v>
      </c>
      <c r="G285" s="6" t="s">
        <v>102</v>
      </c>
      <c r="H285" t="s">
        <v>651</v>
      </c>
      <c r="I285" s="6" t="s">
        <v>652</v>
      </c>
      <c r="J285" s="12">
        <v>2003</v>
      </c>
      <c r="K285" s="12">
        <v>2015</v>
      </c>
      <c r="L285" s="12"/>
      <c r="M285" s="7">
        <v>10.967863797544757</v>
      </c>
      <c r="N285" s="7"/>
      <c r="O285" s="7">
        <v>2.2578341978366776</v>
      </c>
      <c r="P285" s="7"/>
      <c r="Q285" s="10">
        <v>4.8576923000163221</v>
      </c>
      <c r="R285" s="10"/>
      <c r="S285" s="9">
        <v>49.979553447288787</v>
      </c>
      <c r="T285" s="9">
        <v>142.14071856287424</v>
      </c>
      <c r="U285" s="9"/>
      <c r="V285" t="s">
        <v>591</v>
      </c>
      <c r="W285" t="s">
        <v>206</v>
      </c>
    </row>
    <row r="286" spans="1:23" x14ac:dyDescent="0.3">
      <c r="A286">
        <v>11</v>
      </c>
      <c r="B286">
        <v>11.3</v>
      </c>
      <c r="C286" t="s">
        <v>23</v>
      </c>
      <c r="D286">
        <v>170</v>
      </c>
      <c r="E286" s="6" t="s">
        <v>596</v>
      </c>
      <c r="F286" s="6" t="s">
        <v>97</v>
      </c>
      <c r="G286" s="6" t="s">
        <v>102</v>
      </c>
      <c r="H286" t="s">
        <v>653</v>
      </c>
      <c r="I286" s="6" t="s">
        <v>654</v>
      </c>
      <c r="J286" s="12">
        <v>2003</v>
      </c>
      <c r="K286" s="12">
        <v>2015</v>
      </c>
      <c r="L286" s="12"/>
      <c r="M286" s="7">
        <v>1.940656782800541</v>
      </c>
      <c r="N286" s="7"/>
      <c r="O286" s="7">
        <v>2.2248045316273362</v>
      </c>
      <c r="P286" s="7"/>
      <c r="Q286" s="10">
        <v>0.87228192644009273</v>
      </c>
      <c r="R286" s="10"/>
      <c r="S286" s="9">
        <v>166.85793131643499</v>
      </c>
      <c r="T286" s="9">
        <v>161.26436061981533</v>
      </c>
      <c r="U286" s="9"/>
      <c r="V286" t="s">
        <v>591</v>
      </c>
      <c r="W286" t="s">
        <v>206</v>
      </c>
    </row>
    <row r="287" spans="1:23" x14ac:dyDescent="0.3">
      <c r="A287">
        <v>11</v>
      </c>
      <c r="B287">
        <v>11.3</v>
      </c>
      <c r="C287" t="s">
        <v>23</v>
      </c>
      <c r="D287">
        <v>170</v>
      </c>
      <c r="E287" s="6" t="s">
        <v>588</v>
      </c>
      <c r="F287" s="6" t="s">
        <v>97</v>
      </c>
      <c r="G287" s="6" t="s">
        <v>102</v>
      </c>
      <c r="H287" t="s">
        <v>655</v>
      </c>
      <c r="I287" s="6" t="s">
        <v>656</v>
      </c>
      <c r="J287" s="12">
        <v>2003</v>
      </c>
      <c r="K287" s="12">
        <v>2015</v>
      </c>
      <c r="L287" s="12"/>
      <c r="M287" s="7">
        <v>4.1701086224460866</v>
      </c>
      <c r="N287" s="7"/>
      <c r="O287" s="7">
        <v>2.1644050868528932</v>
      </c>
      <c r="P287" s="7"/>
      <c r="Q287" s="10">
        <v>1.9266765947725357</v>
      </c>
      <c r="R287" s="10"/>
      <c r="S287" s="9">
        <v>38.203957382039576</v>
      </c>
      <c r="T287" s="9">
        <v>48.6</v>
      </c>
      <c r="U287" s="9"/>
      <c r="V287" t="s">
        <v>591</v>
      </c>
      <c r="W287" t="s">
        <v>206</v>
      </c>
    </row>
    <row r="288" spans="1:23" x14ac:dyDescent="0.3">
      <c r="A288">
        <v>11</v>
      </c>
      <c r="B288">
        <v>11.3</v>
      </c>
      <c r="C288" t="s">
        <v>23</v>
      </c>
      <c r="D288">
        <v>170</v>
      </c>
      <c r="E288" s="6" t="s">
        <v>596</v>
      </c>
      <c r="F288" s="6" t="s">
        <v>97</v>
      </c>
      <c r="G288" s="6" t="s">
        <v>102</v>
      </c>
      <c r="H288" t="s">
        <v>657</v>
      </c>
      <c r="I288" s="6" t="s">
        <v>658</v>
      </c>
      <c r="J288" s="12">
        <v>2003</v>
      </c>
      <c r="K288" s="12">
        <v>2015</v>
      </c>
      <c r="L288" s="12"/>
      <c r="M288" s="7">
        <v>4.0993726454732542</v>
      </c>
      <c r="N288" s="7"/>
      <c r="O288" s="7">
        <v>2.1095743098079511</v>
      </c>
      <c r="P288" s="7"/>
      <c r="Q288" s="10">
        <v>1.9432226807153561</v>
      </c>
      <c r="R288" s="10"/>
      <c r="S288" s="9">
        <v>64.725084157910842</v>
      </c>
      <c r="T288" s="9">
        <v>82.181040627227375</v>
      </c>
      <c r="U288" s="9"/>
      <c r="V288" t="s">
        <v>591</v>
      </c>
      <c r="W288" t="s">
        <v>206</v>
      </c>
    </row>
    <row r="289" spans="1:23" x14ac:dyDescent="0.3">
      <c r="A289">
        <v>11</v>
      </c>
      <c r="B289">
        <v>11.3</v>
      </c>
      <c r="C289" t="s">
        <v>23</v>
      </c>
      <c r="D289">
        <v>170</v>
      </c>
      <c r="E289" s="6" t="s">
        <v>596</v>
      </c>
      <c r="F289" s="6" t="s">
        <v>97</v>
      </c>
      <c r="G289" s="6" t="s">
        <v>102</v>
      </c>
      <c r="H289" t="s">
        <v>659</v>
      </c>
      <c r="I289" s="6" t="s">
        <v>660</v>
      </c>
      <c r="J289" s="12">
        <v>2003</v>
      </c>
      <c r="K289" s="12">
        <v>2015</v>
      </c>
      <c r="L289" s="12"/>
      <c r="M289" s="7">
        <v>0.10647155482484702</v>
      </c>
      <c r="N289" s="7"/>
      <c r="O289" s="7">
        <v>2.0595190937377343</v>
      </c>
      <c r="P289" s="7"/>
      <c r="Q289" s="10">
        <v>5.1697289502481036E-2</v>
      </c>
      <c r="R289" s="10"/>
      <c r="S289" s="9">
        <v>111.05822043207617</v>
      </c>
      <c r="T289" s="9">
        <v>87.855100095328879</v>
      </c>
      <c r="U289" s="9"/>
      <c r="V289" t="s">
        <v>591</v>
      </c>
      <c r="W289" t="s">
        <v>206</v>
      </c>
    </row>
    <row r="290" spans="1:23" x14ac:dyDescent="0.3">
      <c r="A290">
        <v>11</v>
      </c>
      <c r="B290">
        <v>11.3</v>
      </c>
      <c r="C290" t="s">
        <v>23</v>
      </c>
      <c r="D290">
        <v>170</v>
      </c>
      <c r="E290" s="6" t="s">
        <v>588</v>
      </c>
      <c r="F290" s="6" t="s">
        <v>97</v>
      </c>
      <c r="G290" s="6" t="s">
        <v>102</v>
      </c>
      <c r="H290" t="s">
        <v>661</v>
      </c>
      <c r="I290" s="6" t="s">
        <v>662</v>
      </c>
      <c r="J290" s="12">
        <v>2003</v>
      </c>
      <c r="K290" s="12">
        <v>2015</v>
      </c>
      <c r="L290" s="12"/>
      <c r="M290" s="7">
        <v>3.0289515972343719</v>
      </c>
      <c r="N290" s="7"/>
      <c r="O290" s="7">
        <v>2.0549928195568565</v>
      </c>
      <c r="P290" s="7"/>
      <c r="Q290" s="10">
        <v>1.4739475332510126</v>
      </c>
      <c r="R290" s="10"/>
      <c r="S290" s="9">
        <v>52.355794881928666</v>
      </c>
      <c r="T290" s="9">
        <v>58.846813110450526</v>
      </c>
      <c r="U290" s="9"/>
      <c r="V290" t="s">
        <v>591</v>
      </c>
      <c r="W290" t="s">
        <v>206</v>
      </c>
    </row>
    <row r="291" spans="1:23" x14ac:dyDescent="0.3">
      <c r="A291">
        <v>11</v>
      </c>
      <c r="B291">
        <v>11.3</v>
      </c>
      <c r="C291" t="s">
        <v>23</v>
      </c>
      <c r="D291">
        <v>170</v>
      </c>
      <c r="E291" s="6" t="s">
        <v>596</v>
      </c>
      <c r="F291" s="6" t="s">
        <v>97</v>
      </c>
      <c r="G291" s="6" t="s">
        <v>102</v>
      </c>
      <c r="H291" t="s">
        <v>663</v>
      </c>
      <c r="I291" s="6" t="s">
        <v>664</v>
      </c>
      <c r="J291" s="12">
        <v>2003</v>
      </c>
      <c r="K291" s="12">
        <v>2015</v>
      </c>
      <c r="L291" s="12"/>
      <c r="M291" s="7">
        <v>2.8892967002997825</v>
      </c>
      <c r="N291" s="7"/>
      <c r="O291" s="7">
        <v>1.9466056007108534</v>
      </c>
      <c r="P291" s="7"/>
      <c r="Q291" s="10">
        <v>1.4842743179433373</v>
      </c>
      <c r="R291" s="10"/>
      <c r="S291" s="9">
        <v>88.626685592618884</v>
      </c>
      <c r="T291" s="9">
        <v>99.241466498103662</v>
      </c>
      <c r="U291" s="9"/>
      <c r="V291" t="s">
        <v>591</v>
      </c>
      <c r="W291" t="s">
        <v>206</v>
      </c>
    </row>
    <row r="292" spans="1:23" x14ac:dyDescent="0.3">
      <c r="A292">
        <v>11</v>
      </c>
      <c r="B292">
        <v>11.3</v>
      </c>
      <c r="C292" t="s">
        <v>23</v>
      </c>
      <c r="D292">
        <v>170</v>
      </c>
      <c r="E292" s="6" t="s">
        <v>596</v>
      </c>
      <c r="F292" s="6" t="s">
        <v>97</v>
      </c>
      <c r="G292" s="6" t="s">
        <v>102</v>
      </c>
      <c r="H292" t="s">
        <v>665</v>
      </c>
      <c r="I292" s="6" t="s">
        <v>666</v>
      </c>
      <c r="J292" s="12">
        <v>2003</v>
      </c>
      <c r="K292" s="12">
        <v>2015</v>
      </c>
      <c r="L292" s="12"/>
      <c r="M292" s="7">
        <v>0.31793138303646762</v>
      </c>
      <c r="N292" s="7"/>
      <c r="O292" s="7">
        <v>1.8944139902061976</v>
      </c>
      <c r="P292" s="7"/>
      <c r="Q292" s="10">
        <v>0.16782571532944726</v>
      </c>
      <c r="R292" s="10"/>
      <c r="S292" s="9">
        <v>65.343659244917717</v>
      </c>
      <c r="T292" s="9">
        <v>54.080976863753214</v>
      </c>
      <c r="U292" s="9"/>
      <c r="V292" t="s">
        <v>591</v>
      </c>
      <c r="W292" t="s">
        <v>206</v>
      </c>
    </row>
    <row r="293" spans="1:23" x14ac:dyDescent="0.3">
      <c r="A293">
        <v>11</v>
      </c>
      <c r="B293">
        <v>11.3</v>
      </c>
      <c r="C293" t="s">
        <v>23</v>
      </c>
      <c r="D293">
        <v>170</v>
      </c>
      <c r="E293" s="6" t="s">
        <v>588</v>
      </c>
      <c r="F293" s="6" t="s">
        <v>97</v>
      </c>
      <c r="G293" s="6" t="s">
        <v>102</v>
      </c>
      <c r="H293" t="s">
        <v>667</v>
      </c>
      <c r="I293" s="6" t="s">
        <v>668</v>
      </c>
      <c r="J293" s="12">
        <v>2003</v>
      </c>
      <c r="K293" s="12">
        <v>2015</v>
      </c>
      <c r="L293" s="12"/>
      <c r="M293" s="7">
        <v>3.4518698535257251</v>
      </c>
      <c r="N293" s="7"/>
      <c r="O293" s="7">
        <v>1.874074157472903</v>
      </c>
      <c r="P293" s="7"/>
      <c r="Q293" s="10">
        <v>1.8419067568704977</v>
      </c>
      <c r="R293" s="10"/>
      <c r="S293" s="9">
        <v>56.139035861258087</v>
      </c>
      <c r="T293" s="9">
        <v>67.841010077298407</v>
      </c>
      <c r="U293" s="9"/>
      <c r="V293" t="s">
        <v>591</v>
      </c>
      <c r="W293" t="s">
        <v>206</v>
      </c>
    </row>
    <row r="294" spans="1:23" x14ac:dyDescent="0.3">
      <c r="A294">
        <v>11</v>
      </c>
      <c r="B294">
        <v>11.3</v>
      </c>
      <c r="C294" t="s">
        <v>23</v>
      </c>
      <c r="D294">
        <v>170</v>
      </c>
      <c r="E294" s="6" t="s">
        <v>588</v>
      </c>
      <c r="F294" s="6" t="s">
        <v>97</v>
      </c>
      <c r="G294" s="6" t="s">
        <v>102</v>
      </c>
      <c r="H294" t="s">
        <v>669</v>
      </c>
      <c r="I294" s="6" t="s">
        <v>670</v>
      </c>
      <c r="J294" s="12">
        <v>2003</v>
      </c>
      <c r="K294" s="12">
        <v>2015</v>
      </c>
      <c r="L294" s="12"/>
      <c r="M294" s="7">
        <v>6.9358505307068716</v>
      </c>
      <c r="N294" s="7"/>
      <c r="O294" s="7">
        <v>1.8543432402336437</v>
      </c>
      <c r="P294" s="7"/>
      <c r="Q294" s="10">
        <v>3.7403272383558117</v>
      </c>
      <c r="R294" s="10"/>
      <c r="S294" s="9">
        <v>49.265949899033998</v>
      </c>
      <c r="T294" s="9">
        <v>90.650735053190317</v>
      </c>
      <c r="U294" s="9"/>
      <c r="V294" t="s">
        <v>591</v>
      </c>
      <c r="W294" t="s">
        <v>206</v>
      </c>
    </row>
    <row r="295" spans="1:23" x14ac:dyDescent="0.3">
      <c r="A295">
        <v>11</v>
      </c>
      <c r="B295">
        <v>11.3</v>
      </c>
      <c r="C295" t="s">
        <v>23</v>
      </c>
      <c r="D295">
        <v>170</v>
      </c>
      <c r="E295" s="6" t="s">
        <v>588</v>
      </c>
      <c r="F295" s="6" t="s">
        <v>97</v>
      </c>
      <c r="G295" s="6" t="s">
        <v>102</v>
      </c>
      <c r="H295" t="s">
        <v>671</v>
      </c>
      <c r="I295" s="6" t="s">
        <v>672</v>
      </c>
      <c r="J295" s="12">
        <v>2003</v>
      </c>
      <c r="K295" s="12">
        <v>2015</v>
      </c>
      <c r="L295" s="12"/>
      <c r="M295" s="7">
        <v>3.3889574711897228</v>
      </c>
      <c r="N295" s="7"/>
      <c r="O295" s="7">
        <v>1.7668790126604339</v>
      </c>
      <c r="P295" s="7"/>
      <c r="Q295" s="10">
        <v>1.918047272567285</v>
      </c>
      <c r="R295" s="10"/>
      <c r="S295" s="9">
        <v>103.08175149360962</v>
      </c>
      <c r="T295" s="9">
        <v>125.23247277621437</v>
      </c>
      <c r="U295" s="9"/>
      <c r="V295" t="s">
        <v>591</v>
      </c>
      <c r="W295" t="s">
        <v>206</v>
      </c>
    </row>
    <row r="296" spans="1:23" x14ac:dyDescent="0.3">
      <c r="A296">
        <v>11</v>
      </c>
      <c r="B296">
        <v>11.3</v>
      </c>
      <c r="C296" t="s">
        <v>23</v>
      </c>
      <c r="D296">
        <v>170</v>
      </c>
      <c r="E296" s="6" t="s">
        <v>588</v>
      </c>
      <c r="F296" s="6" t="s">
        <v>97</v>
      </c>
      <c r="G296" s="6" t="s">
        <v>102</v>
      </c>
      <c r="H296" t="s">
        <v>673</v>
      </c>
      <c r="I296" s="6" t="s">
        <v>674</v>
      </c>
      <c r="J296" s="12">
        <v>2003</v>
      </c>
      <c r="K296" s="12">
        <v>2015</v>
      </c>
      <c r="L296" s="12"/>
      <c r="M296" s="7">
        <v>3.6138368857302905</v>
      </c>
      <c r="N296" s="7"/>
      <c r="O296" s="7">
        <v>1.7203322186903605</v>
      </c>
      <c r="P296" s="7"/>
      <c r="Q296" s="10">
        <v>2.1006622130703341</v>
      </c>
      <c r="R296" s="10"/>
      <c r="S296" s="9">
        <v>198.1691368788143</v>
      </c>
      <c r="T296" s="9">
        <v>248.72340425531914</v>
      </c>
      <c r="U296" s="9"/>
      <c r="V296" t="s">
        <v>591</v>
      </c>
      <c r="W296" t="s">
        <v>206</v>
      </c>
    </row>
    <row r="297" spans="1:23" x14ac:dyDescent="0.3">
      <c r="A297">
        <v>11</v>
      </c>
      <c r="B297">
        <v>11.3</v>
      </c>
      <c r="C297" t="s">
        <v>23</v>
      </c>
      <c r="D297">
        <v>170</v>
      </c>
      <c r="E297" s="6" t="s">
        <v>588</v>
      </c>
      <c r="F297" s="6" t="s">
        <v>97</v>
      </c>
      <c r="G297" s="6" t="s">
        <v>102</v>
      </c>
      <c r="H297" t="s">
        <v>675</v>
      </c>
      <c r="I297" s="6" t="s">
        <v>676</v>
      </c>
      <c r="J297" s="12">
        <v>2003</v>
      </c>
      <c r="K297" s="12">
        <v>2015</v>
      </c>
      <c r="L297" s="12"/>
      <c r="M297" s="7">
        <v>0.55476114405827026</v>
      </c>
      <c r="N297" s="7"/>
      <c r="O297" s="7">
        <v>1.6554635619485831</v>
      </c>
      <c r="P297" s="7"/>
      <c r="Q297" s="10">
        <v>0.33510924481193777</v>
      </c>
      <c r="R297" s="10"/>
      <c r="S297" s="9">
        <v>64.724377843189728</v>
      </c>
      <c r="T297" s="9">
        <v>56.715844896616026</v>
      </c>
      <c r="U297" s="9"/>
      <c r="V297" t="s">
        <v>591</v>
      </c>
      <c r="W297" t="s">
        <v>206</v>
      </c>
    </row>
    <row r="298" spans="1:23" x14ac:dyDescent="0.3">
      <c r="A298">
        <v>11</v>
      </c>
      <c r="B298">
        <v>11.3</v>
      </c>
      <c r="C298" t="s">
        <v>23</v>
      </c>
      <c r="D298">
        <v>170</v>
      </c>
      <c r="E298" s="6" t="s">
        <v>596</v>
      </c>
      <c r="F298" s="6" t="s">
        <v>97</v>
      </c>
      <c r="G298" s="6" t="s">
        <v>102</v>
      </c>
      <c r="H298" t="s">
        <v>677</v>
      </c>
      <c r="I298" s="6" t="s">
        <v>678</v>
      </c>
      <c r="J298" s="12">
        <v>2003</v>
      </c>
      <c r="K298" s="12">
        <v>2015</v>
      </c>
      <c r="L298" s="12"/>
      <c r="M298" s="7">
        <v>1.6240351166650551</v>
      </c>
      <c r="N298" s="7"/>
      <c r="O298" s="7">
        <v>1.5480695865252925</v>
      </c>
      <c r="P298" s="7"/>
      <c r="Q298" s="10">
        <v>1.0490711340116632</v>
      </c>
      <c r="R298" s="10"/>
      <c r="S298" s="9">
        <v>125.46396201985326</v>
      </c>
      <c r="T298" s="9">
        <v>126.61290322580645</v>
      </c>
      <c r="U298" s="9"/>
      <c r="V298" t="s">
        <v>591</v>
      </c>
      <c r="W298" t="s">
        <v>206</v>
      </c>
    </row>
    <row r="299" spans="1:23" x14ac:dyDescent="0.3">
      <c r="A299">
        <v>11</v>
      </c>
      <c r="B299">
        <v>11.3</v>
      </c>
      <c r="C299" t="s">
        <v>23</v>
      </c>
      <c r="D299">
        <v>170</v>
      </c>
      <c r="E299" s="6" t="s">
        <v>596</v>
      </c>
      <c r="F299" s="6" t="s">
        <v>97</v>
      </c>
      <c r="G299" s="6" t="s">
        <v>102</v>
      </c>
      <c r="H299" t="s">
        <v>679</v>
      </c>
      <c r="I299" s="6" t="s">
        <v>680</v>
      </c>
      <c r="J299" s="12">
        <v>2003</v>
      </c>
      <c r="K299" s="12">
        <v>2015</v>
      </c>
      <c r="L299" s="12"/>
      <c r="M299" s="7">
        <v>1.8861411819730063</v>
      </c>
      <c r="N299" s="7"/>
      <c r="O299" s="7">
        <v>1.5215658653811297</v>
      </c>
      <c r="P299" s="7"/>
      <c r="Q299" s="10">
        <v>1.2396053466279331</v>
      </c>
      <c r="R299" s="10"/>
      <c r="S299" s="9">
        <v>101.93926478423016</v>
      </c>
      <c r="T299" s="9">
        <v>106.49800266311584</v>
      </c>
      <c r="U299" s="9"/>
      <c r="V299" t="s">
        <v>591</v>
      </c>
      <c r="W299" t="s">
        <v>206</v>
      </c>
    </row>
    <row r="300" spans="1:23" x14ac:dyDescent="0.3">
      <c r="A300">
        <v>11</v>
      </c>
      <c r="B300">
        <v>11.3</v>
      </c>
      <c r="C300" t="s">
        <v>23</v>
      </c>
      <c r="D300">
        <v>170</v>
      </c>
      <c r="E300" s="6" t="s">
        <v>596</v>
      </c>
      <c r="F300" s="6" t="s">
        <v>97</v>
      </c>
      <c r="G300" s="6" t="s">
        <v>102</v>
      </c>
      <c r="H300" t="s">
        <v>681</v>
      </c>
      <c r="I300" s="6" t="s">
        <v>682</v>
      </c>
      <c r="J300" s="12">
        <v>2003</v>
      </c>
      <c r="K300" s="12">
        <v>2015</v>
      </c>
      <c r="L300" s="12"/>
      <c r="M300" s="7">
        <v>0.41233381052808099</v>
      </c>
      <c r="N300" s="7"/>
      <c r="O300" s="7">
        <v>1.4653603276386271</v>
      </c>
      <c r="P300" s="7"/>
      <c r="Q300" s="10">
        <v>0.28138731665578892</v>
      </c>
      <c r="R300" s="10"/>
      <c r="S300" s="9">
        <v>64.446942834904434</v>
      </c>
      <c r="T300" s="9">
        <v>56.796750326418106</v>
      </c>
      <c r="U300" s="9"/>
      <c r="V300" t="s">
        <v>591</v>
      </c>
      <c r="W300" t="s">
        <v>206</v>
      </c>
    </row>
    <row r="301" spans="1:23" x14ac:dyDescent="0.3">
      <c r="A301">
        <v>11</v>
      </c>
      <c r="B301">
        <v>11.3</v>
      </c>
      <c r="C301" t="s">
        <v>23</v>
      </c>
      <c r="D301">
        <v>170</v>
      </c>
      <c r="E301" s="6" t="s">
        <v>596</v>
      </c>
      <c r="F301" s="6" t="s">
        <v>97</v>
      </c>
      <c r="G301" s="6" t="s">
        <v>102</v>
      </c>
      <c r="H301" t="s">
        <v>683</v>
      </c>
      <c r="I301" s="6" t="s">
        <v>684</v>
      </c>
      <c r="J301" s="12">
        <v>2003</v>
      </c>
      <c r="K301" s="12">
        <v>2015</v>
      </c>
      <c r="L301" s="12"/>
      <c r="M301" s="7">
        <v>2.5081021999421664</v>
      </c>
      <c r="N301" s="7"/>
      <c r="O301" s="7">
        <v>1.4417123382573984</v>
      </c>
      <c r="P301" s="7"/>
      <c r="Q301" s="10">
        <v>1.7396689571053516</v>
      </c>
      <c r="R301" s="10"/>
      <c r="S301" s="9">
        <v>80.943317297636483</v>
      </c>
      <c r="T301" s="9">
        <v>91.993314567206184</v>
      </c>
      <c r="U301" s="9"/>
      <c r="V301" t="s">
        <v>591</v>
      </c>
      <c r="W301" t="s">
        <v>206</v>
      </c>
    </row>
    <row r="302" spans="1:23" x14ac:dyDescent="0.3">
      <c r="A302">
        <v>11</v>
      </c>
      <c r="B302">
        <v>11.3</v>
      </c>
      <c r="C302" t="s">
        <v>23</v>
      </c>
      <c r="D302">
        <v>170</v>
      </c>
      <c r="E302" s="6" t="s">
        <v>588</v>
      </c>
      <c r="F302" s="6" t="s">
        <v>97</v>
      </c>
      <c r="G302" s="6" t="s">
        <v>102</v>
      </c>
      <c r="H302" t="s">
        <v>685</v>
      </c>
      <c r="I302" s="6" t="s">
        <v>686</v>
      </c>
      <c r="J302" s="12">
        <v>2003</v>
      </c>
      <c r="K302" s="12">
        <v>2015</v>
      </c>
      <c r="L302" s="12"/>
      <c r="M302" s="7">
        <v>1.4529448928731479</v>
      </c>
      <c r="N302" s="7"/>
      <c r="O302" s="7">
        <v>1.4041335721097412</v>
      </c>
      <c r="P302" s="7"/>
      <c r="Q302" s="10">
        <v>1.0347625907769349</v>
      </c>
      <c r="R302" s="10"/>
      <c r="S302" s="9">
        <v>45.302485540096917</v>
      </c>
      <c r="T302" s="9">
        <v>45.568617091533476</v>
      </c>
      <c r="U302" s="9"/>
      <c r="V302" t="s">
        <v>591</v>
      </c>
      <c r="W302" t="s">
        <v>206</v>
      </c>
    </row>
    <row r="303" spans="1:23" x14ac:dyDescent="0.3">
      <c r="A303">
        <v>11</v>
      </c>
      <c r="B303">
        <v>11.3</v>
      </c>
      <c r="C303" t="s">
        <v>23</v>
      </c>
      <c r="D303">
        <v>170</v>
      </c>
      <c r="E303" s="6" t="s">
        <v>596</v>
      </c>
      <c r="F303" s="6" t="s">
        <v>97</v>
      </c>
      <c r="G303" s="6" t="s">
        <v>102</v>
      </c>
      <c r="H303" t="s">
        <v>687</v>
      </c>
      <c r="I303" s="6" t="s">
        <v>688</v>
      </c>
      <c r="J303" s="12">
        <v>2003</v>
      </c>
      <c r="K303" s="12">
        <v>2015</v>
      </c>
      <c r="L303" s="12"/>
      <c r="M303" s="7">
        <v>0.85480227109651696</v>
      </c>
      <c r="N303" s="7"/>
      <c r="O303" s="7">
        <v>1.3957741211793473</v>
      </c>
      <c r="P303" s="7"/>
      <c r="Q303" s="10">
        <v>0.61242163622739987</v>
      </c>
      <c r="R303" s="10"/>
      <c r="S303" s="9">
        <v>133.94393450756635</v>
      </c>
      <c r="T303" s="9">
        <v>125.52496852706672</v>
      </c>
      <c r="U303" s="9"/>
      <c r="V303" t="s">
        <v>591</v>
      </c>
      <c r="W303" t="s">
        <v>206</v>
      </c>
    </row>
    <row r="304" spans="1:23" x14ac:dyDescent="0.3">
      <c r="A304">
        <v>11</v>
      </c>
      <c r="B304">
        <v>11.3</v>
      </c>
      <c r="C304" t="s">
        <v>23</v>
      </c>
      <c r="D304">
        <v>170</v>
      </c>
      <c r="E304" s="6" t="s">
        <v>588</v>
      </c>
      <c r="F304" s="6" t="s">
        <v>97</v>
      </c>
      <c r="G304" s="6" t="s">
        <v>102</v>
      </c>
      <c r="H304" t="s">
        <v>689</v>
      </c>
      <c r="I304" s="6" t="s">
        <v>690</v>
      </c>
      <c r="J304" s="12">
        <v>2003</v>
      </c>
      <c r="K304" s="12">
        <v>2015</v>
      </c>
      <c r="L304" s="12"/>
      <c r="M304" s="7">
        <v>1.2318065546055346</v>
      </c>
      <c r="N304" s="7"/>
      <c r="O304" s="7">
        <v>1.3592292022722683</v>
      </c>
      <c r="P304" s="7"/>
      <c r="Q304" s="10">
        <v>0.90625374480351284</v>
      </c>
      <c r="R304" s="10"/>
      <c r="S304" s="9">
        <v>77.515404120443733</v>
      </c>
      <c r="T304" s="9">
        <v>76.339153731202629</v>
      </c>
      <c r="U304" s="9"/>
      <c r="V304" t="s">
        <v>591</v>
      </c>
      <c r="W304" t="s">
        <v>206</v>
      </c>
    </row>
    <row r="305" spans="1:23" x14ac:dyDescent="0.3">
      <c r="A305">
        <v>11</v>
      </c>
      <c r="B305">
        <v>11.3</v>
      </c>
      <c r="C305" t="s">
        <v>23</v>
      </c>
      <c r="D305">
        <v>170</v>
      </c>
      <c r="E305" s="6" t="s">
        <v>588</v>
      </c>
      <c r="F305" s="6" t="s">
        <v>97</v>
      </c>
      <c r="G305" s="6" t="s">
        <v>102</v>
      </c>
      <c r="H305" t="s">
        <v>691</v>
      </c>
      <c r="I305" s="6" t="s">
        <v>692</v>
      </c>
      <c r="J305" s="12">
        <v>2003</v>
      </c>
      <c r="K305" s="12">
        <v>2015</v>
      </c>
      <c r="L305" s="12"/>
      <c r="M305" s="7">
        <v>1.7521990704212393</v>
      </c>
      <c r="N305" s="7"/>
      <c r="O305" s="7">
        <v>1.3219386141327227</v>
      </c>
      <c r="P305" s="7"/>
      <c r="Q305" s="10">
        <v>1.3254768804607431</v>
      </c>
      <c r="R305" s="10"/>
      <c r="S305" s="9">
        <v>47.962588596341668</v>
      </c>
      <c r="T305" s="9">
        <v>50.504000831341578</v>
      </c>
      <c r="U305" s="9"/>
      <c r="V305" t="s">
        <v>591</v>
      </c>
      <c r="W305" t="s">
        <v>206</v>
      </c>
    </row>
    <row r="306" spans="1:23" x14ac:dyDescent="0.3">
      <c r="A306">
        <v>11</v>
      </c>
      <c r="B306">
        <v>11.3</v>
      </c>
      <c r="C306" t="s">
        <v>23</v>
      </c>
      <c r="D306">
        <v>170</v>
      </c>
      <c r="E306" s="6" t="s">
        <v>596</v>
      </c>
      <c r="F306" s="6" t="s">
        <v>97</v>
      </c>
      <c r="G306" s="6" t="s">
        <v>102</v>
      </c>
      <c r="H306" t="s">
        <v>693</v>
      </c>
      <c r="I306" s="6" t="s">
        <v>694</v>
      </c>
      <c r="J306" s="12">
        <v>2003</v>
      </c>
      <c r="K306" s="12">
        <v>2015</v>
      </c>
      <c r="L306" s="12"/>
      <c r="M306" s="7">
        <v>3.6227957534023139</v>
      </c>
      <c r="N306" s="7"/>
      <c r="O306" s="7">
        <v>1.3171411232860286</v>
      </c>
      <c r="P306" s="7"/>
      <c r="Q306" s="10">
        <v>2.7504993119978627</v>
      </c>
      <c r="R306" s="10"/>
      <c r="S306" s="9">
        <v>103.76712328767124</v>
      </c>
      <c r="T306" s="9">
        <v>136.84210526315789</v>
      </c>
      <c r="U306" s="9"/>
      <c r="V306" t="s">
        <v>591</v>
      </c>
      <c r="W306" t="s">
        <v>206</v>
      </c>
    </row>
    <row r="307" spans="1:23" x14ac:dyDescent="0.3">
      <c r="A307">
        <v>11</v>
      </c>
      <c r="B307">
        <v>11.3</v>
      </c>
      <c r="C307" t="s">
        <v>23</v>
      </c>
      <c r="D307">
        <v>170</v>
      </c>
      <c r="E307" s="6" t="s">
        <v>596</v>
      </c>
      <c r="F307" s="6" t="s">
        <v>97</v>
      </c>
      <c r="G307" s="6" t="s">
        <v>102</v>
      </c>
      <c r="H307" t="s">
        <v>695</v>
      </c>
      <c r="I307" s="6" t="s">
        <v>696</v>
      </c>
      <c r="J307" s="12">
        <v>2003</v>
      </c>
      <c r="K307" s="12">
        <v>2015</v>
      </c>
      <c r="L307" s="12"/>
      <c r="M307" s="7">
        <v>7.3683534776887871</v>
      </c>
      <c r="N307" s="7"/>
      <c r="O307" s="7">
        <v>1.2855768870487909</v>
      </c>
      <c r="P307" s="7"/>
      <c r="Q307" s="10">
        <v>5.7315540998903627</v>
      </c>
      <c r="R307" s="10"/>
      <c r="S307" s="9">
        <v>14.190871369294605</v>
      </c>
      <c r="T307" s="9">
        <v>29.445234708392604</v>
      </c>
      <c r="U307" s="9"/>
      <c r="V307" t="s">
        <v>591</v>
      </c>
      <c r="W307" t="s">
        <v>206</v>
      </c>
    </row>
    <row r="308" spans="1:23" x14ac:dyDescent="0.3">
      <c r="A308">
        <v>11</v>
      </c>
      <c r="B308">
        <v>11.3</v>
      </c>
      <c r="C308" t="s">
        <v>23</v>
      </c>
      <c r="D308">
        <v>170</v>
      </c>
      <c r="E308" s="6" t="s">
        <v>588</v>
      </c>
      <c r="F308" s="6" t="s">
        <v>97</v>
      </c>
      <c r="G308" s="6" t="s">
        <v>102</v>
      </c>
      <c r="H308" t="s">
        <v>697</v>
      </c>
      <c r="I308" s="6" t="s">
        <v>698</v>
      </c>
      <c r="J308" s="12">
        <v>2003</v>
      </c>
      <c r="K308" s="12">
        <v>2015</v>
      </c>
      <c r="L308" s="12"/>
      <c r="M308" s="7">
        <v>0.72852345809299057</v>
      </c>
      <c r="N308" s="7"/>
      <c r="O308" s="7">
        <v>1.2772853706809777</v>
      </c>
      <c r="P308" s="7"/>
      <c r="Q308" s="10">
        <v>0.57036859171461607</v>
      </c>
      <c r="R308" s="10"/>
      <c r="S308" s="9">
        <v>64.602460033320341</v>
      </c>
      <c r="T308" s="9">
        <v>60.485342415764507</v>
      </c>
      <c r="U308" s="9"/>
      <c r="V308" t="s">
        <v>591</v>
      </c>
      <c r="W308" t="s">
        <v>206</v>
      </c>
    </row>
    <row r="309" spans="1:23" x14ac:dyDescent="0.3">
      <c r="A309">
        <v>11</v>
      </c>
      <c r="B309">
        <v>11.3</v>
      </c>
      <c r="C309" t="s">
        <v>23</v>
      </c>
      <c r="D309">
        <v>170</v>
      </c>
      <c r="E309" s="6" t="s">
        <v>588</v>
      </c>
      <c r="F309" s="6" t="s">
        <v>97</v>
      </c>
      <c r="G309" s="6" t="s">
        <v>102</v>
      </c>
      <c r="H309" t="s">
        <v>699</v>
      </c>
      <c r="I309" s="6" t="s">
        <v>700</v>
      </c>
      <c r="J309" s="12">
        <v>2003</v>
      </c>
      <c r="K309" s="12">
        <v>2015</v>
      </c>
      <c r="L309" s="12"/>
      <c r="M309" s="7">
        <v>0.50254900561234783</v>
      </c>
      <c r="N309" s="7"/>
      <c r="O309" s="7">
        <v>1.190833963597284</v>
      </c>
      <c r="P309" s="7"/>
      <c r="Q309" s="10">
        <v>0.4220143369897198</v>
      </c>
      <c r="R309" s="10"/>
      <c r="S309" s="9">
        <v>66.93173866022012</v>
      </c>
      <c r="T309" s="9">
        <v>61.625705409827027</v>
      </c>
      <c r="U309" s="9"/>
      <c r="V309" t="s">
        <v>591</v>
      </c>
      <c r="W309" t="s">
        <v>206</v>
      </c>
    </row>
    <row r="310" spans="1:23" x14ac:dyDescent="0.3">
      <c r="A310">
        <v>11</v>
      </c>
      <c r="B310">
        <v>11.3</v>
      </c>
      <c r="C310" t="s">
        <v>23</v>
      </c>
      <c r="D310">
        <v>170</v>
      </c>
      <c r="E310" s="6" t="s">
        <v>596</v>
      </c>
      <c r="F310" s="6" t="s">
        <v>97</v>
      </c>
      <c r="G310" s="6" t="s">
        <v>102</v>
      </c>
      <c r="H310" t="s">
        <v>701</v>
      </c>
      <c r="I310" s="6" t="s">
        <v>702</v>
      </c>
      <c r="J310" s="12">
        <v>2003</v>
      </c>
      <c r="K310" s="12">
        <v>2015</v>
      </c>
      <c r="L310" s="12"/>
      <c r="M310" s="7">
        <v>1.336188750626494</v>
      </c>
      <c r="N310" s="7"/>
      <c r="O310" s="7">
        <v>1.1079039348054607</v>
      </c>
      <c r="P310" s="7"/>
      <c r="Q310" s="10">
        <v>1.206051092201526</v>
      </c>
      <c r="R310" s="10"/>
      <c r="S310" s="9">
        <v>193.00699300699301</v>
      </c>
      <c r="T310" s="9">
        <v>198.36734693877551</v>
      </c>
      <c r="U310" s="9"/>
      <c r="V310" t="s">
        <v>591</v>
      </c>
      <c r="W310" t="s">
        <v>206</v>
      </c>
    </row>
    <row r="311" spans="1:23" x14ac:dyDescent="0.3">
      <c r="A311">
        <v>11</v>
      </c>
      <c r="B311">
        <v>11.3</v>
      </c>
      <c r="C311" t="s">
        <v>23</v>
      </c>
      <c r="D311">
        <v>170</v>
      </c>
      <c r="E311" s="6" t="s">
        <v>588</v>
      </c>
      <c r="F311" s="6" t="s">
        <v>97</v>
      </c>
      <c r="G311" s="6" t="s">
        <v>102</v>
      </c>
      <c r="H311" t="s">
        <v>703</v>
      </c>
      <c r="I311" s="6" t="s">
        <v>704</v>
      </c>
      <c r="J311" s="12">
        <v>2003</v>
      </c>
      <c r="K311" s="12">
        <v>2015</v>
      </c>
      <c r="L311" s="12"/>
      <c r="M311" s="7">
        <v>7.317078199561597</v>
      </c>
      <c r="N311" s="7"/>
      <c r="O311" s="7">
        <v>1.0923747261063181</v>
      </c>
      <c r="P311" s="7"/>
      <c r="Q311" s="10">
        <v>6.6983224938229142</v>
      </c>
      <c r="R311" s="10"/>
      <c r="S311" s="9">
        <v>89.348930275511776</v>
      </c>
      <c r="T311" s="9">
        <v>188.57837181044957</v>
      </c>
      <c r="U311" s="9"/>
      <c r="V311" t="s">
        <v>591</v>
      </c>
      <c r="W311" t="s">
        <v>206</v>
      </c>
    </row>
    <row r="312" spans="1:23" x14ac:dyDescent="0.3">
      <c r="A312">
        <v>11</v>
      </c>
      <c r="B312">
        <v>11.3</v>
      </c>
      <c r="C312" t="s">
        <v>23</v>
      </c>
      <c r="D312">
        <v>170</v>
      </c>
      <c r="E312" s="6" t="s">
        <v>596</v>
      </c>
      <c r="F312" s="6" t="s">
        <v>97</v>
      </c>
      <c r="G312" s="6" t="s">
        <v>102</v>
      </c>
      <c r="H312" t="s">
        <v>705</v>
      </c>
      <c r="I312" s="6" t="s">
        <v>706</v>
      </c>
      <c r="J312" s="12">
        <v>2003</v>
      </c>
      <c r="K312" s="12">
        <v>2015</v>
      </c>
      <c r="L312" s="12"/>
      <c r="M312" s="7">
        <v>0.31290670665316855</v>
      </c>
      <c r="N312" s="7"/>
      <c r="O312" s="7">
        <v>1.0416091911754648</v>
      </c>
      <c r="P312" s="7"/>
      <c r="Q312" s="10">
        <v>0.30040701378609252</v>
      </c>
      <c r="R312" s="10"/>
      <c r="S312" s="9">
        <v>78.610784933610333</v>
      </c>
      <c r="T312" s="9">
        <v>72.028696691909133</v>
      </c>
      <c r="U312" s="9"/>
      <c r="V312" t="s">
        <v>591</v>
      </c>
      <c r="W312" t="s">
        <v>206</v>
      </c>
    </row>
    <row r="313" spans="1:23" x14ac:dyDescent="0.3">
      <c r="A313">
        <v>11</v>
      </c>
      <c r="B313">
        <v>11.3</v>
      </c>
      <c r="C313" t="s">
        <v>23</v>
      </c>
      <c r="D313">
        <v>170</v>
      </c>
      <c r="E313" s="6" t="s">
        <v>588</v>
      </c>
      <c r="F313" s="6" t="s">
        <v>97</v>
      </c>
      <c r="G313" s="6" t="s">
        <v>102</v>
      </c>
      <c r="H313" t="s">
        <v>707</v>
      </c>
      <c r="I313" s="6" t="s">
        <v>708</v>
      </c>
      <c r="J313" s="12">
        <v>2003</v>
      </c>
      <c r="K313" s="12">
        <v>2015</v>
      </c>
      <c r="L313" s="12"/>
      <c r="M313" s="7">
        <v>2.8235624382234499</v>
      </c>
      <c r="N313" s="7"/>
      <c r="O313" s="7">
        <v>0.9432018918405447</v>
      </c>
      <c r="P313" s="7"/>
      <c r="Q313" s="10">
        <v>2.9935928486250258</v>
      </c>
      <c r="R313" s="10"/>
      <c r="S313" s="9">
        <v>152.17346582114146</v>
      </c>
      <c r="T313" s="9">
        <v>190.69291479020822</v>
      </c>
      <c r="U313" s="9"/>
      <c r="V313" t="s">
        <v>591</v>
      </c>
      <c r="W313" t="s">
        <v>206</v>
      </c>
    </row>
    <row r="314" spans="1:23" x14ac:dyDescent="0.3">
      <c r="A314">
        <v>11</v>
      </c>
      <c r="B314">
        <v>11.3</v>
      </c>
      <c r="C314" t="s">
        <v>23</v>
      </c>
      <c r="D314">
        <v>170</v>
      </c>
      <c r="E314" s="6" t="s">
        <v>588</v>
      </c>
      <c r="F314" s="6" t="s">
        <v>97</v>
      </c>
      <c r="G314" s="6" t="s">
        <v>102</v>
      </c>
      <c r="H314" t="s">
        <v>709</v>
      </c>
      <c r="I314" s="6" t="s">
        <v>710</v>
      </c>
      <c r="J314" s="12">
        <v>2003</v>
      </c>
      <c r="K314" s="12">
        <v>2015</v>
      </c>
      <c r="L314" s="12"/>
      <c r="M314" s="7">
        <v>2.4561477721539164</v>
      </c>
      <c r="N314" s="7"/>
      <c r="O314" s="7">
        <v>0.90325073422519042</v>
      </c>
      <c r="P314" s="7"/>
      <c r="Q314" s="10">
        <v>2.7192314150298511</v>
      </c>
      <c r="R314" s="10"/>
      <c r="S314" s="9">
        <v>105.32891381947985</v>
      </c>
      <c r="T314" s="9">
        <v>126.90459849004804</v>
      </c>
      <c r="U314" s="9"/>
      <c r="V314" t="s">
        <v>591</v>
      </c>
      <c r="W314" t="s">
        <v>206</v>
      </c>
    </row>
    <row r="315" spans="1:23" x14ac:dyDescent="0.3">
      <c r="A315">
        <v>11</v>
      </c>
      <c r="B315">
        <v>11.3</v>
      </c>
      <c r="C315" t="s">
        <v>23</v>
      </c>
      <c r="D315">
        <v>170</v>
      </c>
      <c r="E315" s="6" t="s">
        <v>588</v>
      </c>
      <c r="F315" s="6" t="s">
        <v>97</v>
      </c>
      <c r="G315" s="6" t="s">
        <v>102</v>
      </c>
      <c r="H315" t="s">
        <v>711</v>
      </c>
      <c r="I315" s="6" t="s">
        <v>712</v>
      </c>
      <c r="J315" s="12">
        <v>2003</v>
      </c>
      <c r="K315" s="12">
        <v>2015</v>
      </c>
      <c r="L315" s="12"/>
      <c r="M315" s="7">
        <v>1.9393827193160653</v>
      </c>
      <c r="N315" s="7"/>
      <c r="O315" s="7">
        <v>0.8985516671538698</v>
      </c>
      <c r="P315" s="7"/>
      <c r="Q315" s="10">
        <v>2.1583430204508889</v>
      </c>
      <c r="R315" s="10"/>
      <c r="S315" s="9">
        <v>76.919890647005218</v>
      </c>
      <c r="T315" s="9">
        <v>87.152915509718369</v>
      </c>
      <c r="U315" s="9"/>
      <c r="V315" t="s">
        <v>591</v>
      </c>
      <c r="W315" t="s">
        <v>206</v>
      </c>
    </row>
    <row r="316" spans="1:23" x14ac:dyDescent="0.3">
      <c r="A316">
        <v>11</v>
      </c>
      <c r="B316">
        <v>11.3</v>
      </c>
      <c r="C316" t="s">
        <v>23</v>
      </c>
      <c r="D316">
        <v>170</v>
      </c>
      <c r="E316" s="6" t="s">
        <v>588</v>
      </c>
      <c r="F316" s="6" t="s">
        <v>97</v>
      </c>
      <c r="G316" s="6" t="s">
        <v>102</v>
      </c>
      <c r="H316" t="s">
        <v>713</v>
      </c>
      <c r="I316" s="6" t="s">
        <v>714</v>
      </c>
      <c r="J316" s="12">
        <v>2003</v>
      </c>
      <c r="K316" s="12">
        <v>2015</v>
      </c>
      <c r="L316" s="12"/>
      <c r="M316" s="7">
        <v>0.90385105264077248</v>
      </c>
      <c r="N316" s="7"/>
      <c r="O316" s="7">
        <v>0.84947891766986183</v>
      </c>
      <c r="P316" s="7"/>
      <c r="Q316" s="10">
        <v>1.0640064560048819</v>
      </c>
      <c r="R316" s="10"/>
      <c r="S316" s="9">
        <v>97.939683393874162</v>
      </c>
      <c r="T316" s="9">
        <v>98.580795399319612</v>
      </c>
      <c r="U316" s="9"/>
      <c r="V316" t="s">
        <v>591</v>
      </c>
      <c r="W316" t="s">
        <v>206</v>
      </c>
    </row>
    <row r="317" spans="1:23" x14ac:dyDescent="0.3">
      <c r="A317">
        <v>11</v>
      </c>
      <c r="B317">
        <v>11.3</v>
      </c>
      <c r="C317" t="s">
        <v>23</v>
      </c>
      <c r="D317">
        <v>170</v>
      </c>
      <c r="E317" s="6" t="s">
        <v>588</v>
      </c>
      <c r="F317" s="6" t="s">
        <v>97</v>
      </c>
      <c r="G317" s="6" t="s">
        <v>102</v>
      </c>
      <c r="H317" t="s">
        <v>715</v>
      </c>
      <c r="I317" s="6" t="s">
        <v>716</v>
      </c>
      <c r="J317" s="12">
        <v>2003</v>
      </c>
      <c r="K317" s="12">
        <v>2015</v>
      </c>
      <c r="L317" s="12"/>
      <c r="M317" s="7">
        <v>1.246453004132986</v>
      </c>
      <c r="N317" s="7"/>
      <c r="O317" s="7">
        <v>0.83408267665058389</v>
      </c>
      <c r="P317" s="7"/>
      <c r="Q317" s="10">
        <v>1.4943998227350228</v>
      </c>
      <c r="R317" s="10"/>
      <c r="S317" s="9">
        <v>81.510382266455551</v>
      </c>
      <c r="T317" s="9">
        <v>85.645342174197779</v>
      </c>
      <c r="U317" s="9"/>
      <c r="V317" t="s">
        <v>591</v>
      </c>
      <c r="W317" t="s">
        <v>206</v>
      </c>
    </row>
    <row r="318" spans="1:23" x14ac:dyDescent="0.3">
      <c r="A318">
        <v>11</v>
      </c>
      <c r="B318">
        <v>11.3</v>
      </c>
      <c r="C318" t="s">
        <v>23</v>
      </c>
      <c r="D318">
        <v>170</v>
      </c>
      <c r="E318" s="6" t="s">
        <v>596</v>
      </c>
      <c r="F318" s="6" t="s">
        <v>97</v>
      </c>
      <c r="G318" s="6" t="s">
        <v>102</v>
      </c>
      <c r="H318" t="s">
        <v>717</v>
      </c>
      <c r="I318" s="6" t="s">
        <v>718</v>
      </c>
      <c r="J318" s="12">
        <v>2003</v>
      </c>
      <c r="K318" s="12">
        <v>2015</v>
      </c>
      <c r="L318" s="12"/>
      <c r="M318" s="7">
        <v>-9.5551142397035049E-2</v>
      </c>
      <c r="N318" s="7"/>
      <c r="O318" s="7">
        <v>0.76120368508000957</v>
      </c>
      <c r="P318" s="7"/>
      <c r="Q318" s="10">
        <v>-0.12552637916747833</v>
      </c>
      <c r="R318" s="10"/>
      <c r="S318" s="9">
        <v>92.889561270801821</v>
      </c>
      <c r="T318" s="9">
        <v>83.81405339061061</v>
      </c>
      <c r="U318" s="9"/>
      <c r="V318" t="s">
        <v>591</v>
      </c>
      <c r="W318" t="s">
        <v>206</v>
      </c>
    </row>
    <row r="319" spans="1:23" x14ac:dyDescent="0.3">
      <c r="A319">
        <v>11</v>
      </c>
      <c r="B319">
        <v>11.3</v>
      </c>
      <c r="C319" t="s">
        <v>23</v>
      </c>
      <c r="D319">
        <v>170</v>
      </c>
      <c r="E319" s="6" t="s">
        <v>588</v>
      </c>
      <c r="F319" s="6" t="s">
        <v>97</v>
      </c>
      <c r="G319" s="6" t="s">
        <v>102</v>
      </c>
      <c r="H319" t="s">
        <v>719</v>
      </c>
      <c r="I319" s="6" t="s">
        <v>720</v>
      </c>
      <c r="J319" s="12">
        <v>2003</v>
      </c>
      <c r="K319" s="12">
        <v>2015</v>
      </c>
      <c r="L319" s="12"/>
      <c r="M319" s="7">
        <v>2.0916307414525992</v>
      </c>
      <c r="N319" s="7"/>
      <c r="O319" s="7">
        <v>0.69963368611768861</v>
      </c>
      <c r="P319" s="7"/>
      <c r="Q319" s="10">
        <v>2.9896083950148116</v>
      </c>
      <c r="R319" s="10"/>
      <c r="S319" s="9">
        <v>50.959272175342861</v>
      </c>
      <c r="T319" s="9">
        <v>60.223724871241068</v>
      </c>
      <c r="U319" s="9"/>
      <c r="V319" t="s">
        <v>591</v>
      </c>
      <c r="W319" t="s">
        <v>206</v>
      </c>
    </row>
    <row r="320" spans="1:23" x14ac:dyDescent="0.3">
      <c r="A320">
        <v>11</v>
      </c>
      <c r="B320">
        <v>11.3</v>
      </c>
      <c r="C320" t="s">
        <v>23</v>
      </c>
      <c r="D320">
        <v>170</v>
      </c>
      <c r="E320" s="6" t="s">
        <v>588</v>
      </c>
      <c r="F320" s="6" t="s">
        <v>97</v>
      </c>
      <c r="G320" s="6" t="s">
        <v>102</v>
      </c>
      <c r="H320" t="s">
        <v>721</v>
      </c>
      <c r="I320" s="6" t="s">
        <v>722</v>
      </c>
      <c r="J320" s="12">
        <v>2003</v>
      </c>
      <c r="K320" s="12">
        <v>2015</v>
      </c>
      <c r="L320" s="12"/>
      <c r="M320" s="7">
        <v>1.905620850068972</v>
      </c>
      <c r="N320" s="7"/>
      <c r="O320" s="7">
        <v>0.62340156479189335</v>
      </c>
      <c r="P320" s="7"/>
      <c r="Q320" s="10">
        <v>3.0568111434001848</v>
      </c>
      <c r="R320" s="10"/>
      <c r="S320" s="9">
        <v>115.85806451612903</v>
      </c>
      <c r="T320" s="9">
        <v>135.12931034482759</v>
      </c>
      <c r="U320" s="9"/>
      <c r="V320" t="s">
        <v>591</v>
      </c>
      <c r="W320" t="s">
        <v>206</v>
      </c>
    </row>
    <row r="321" spans="1:23" x14ac:dyDescent="0.3">
      <c r="A321">
        <v>11</v>
      </c>
      <c r="B321">
        <v>11.3</v>
      </c>
      <c r="C321" t="s">
        <v>23</v>
      </c>
      <c r="D321">
        <v>170</v>
      </c>
      <c r="E321" s="6" t="s">
        <v>596</v>
      </c>
      <c r="F321" s="6" t="s">
        <v>97</v>
      </c>
      <c r="G321" s="6" t="s">
        <v>102</v>
      </c>
      <c r="H321" t="s">
        <v>723</v>
      </c>
      <c r="I321" s="6" t="s">
        <v>724</v>
      </c>
      <c r="J321" s="12">
        <v>2003</v>
      </c>
      <c r="K321" s="12">
        <v>2015</v>
      </c>
      <c r="L321" s="12"/>
      <c r="M321" s="7">
        <v>1.4285188861326579</v>
      </c>
      <c r="N321" s="7"/>
      <c r="O321" s="7">
        <v>0.57262425275194273</v>
      </c>
      <c r="P321" s="7"/>
      <c r="Q321" s="10">
        <v>2.4946880598707075</v>
      </c>
      <c r="R321" s="10"/>
      <c r="S321" s="9">
        <v>86.529442417926006</v>
      </c>
      <c r="T321" s="9">
        <v>95.889078083191436</v>
      </c>
      <c r="U321" s="9"/>
      <c r="V321" t="s">
        <v>591</v>
      </c>
      <c r="W321" t="s">
        <v>206</v>
      </c>
    </row>
    <row r="322" spans="1:23" x14ac:dyDescent="0.3">
      <c r="A322">
        <v>11</v>
      </c>
      <c r="B322">
        <v>11.3</v>
      </c>
      <c r="C322" t="s">
        <v>23</v>
      </c>
      <c r="D322">
        <v>170</v>
      </c>
      <c r="E322" s="6" t="s">
        <v>596</v>
      </c>
      <c r="F322" s="6" t="s">
        <v>97</v>
      </c>
      <c r="G322" s="6" t="s">
        <v>102</v>
      </c>
      <c r="H322" t="s">
        <v>725</v>
      </c>
      <c r="I322" s="6" t="s">
        <v>726</v>
      </c>
      <c r="J322" s="12">
        <v>2003</v>
      </c>
      <c r="K322" s="12">
        <v>2015</v>
      </c>
      <c r="L322" s="12"/>
      <c r="M322" s="7">
        <v>0.54367101557000785</v>
      </c>
      <c r="N322" s="7"/>
      <c r="O322" s="7">
        <v>0.54335994842301727</v>
      </c>
      <c r="P322" s="7"/>
      <c r="Q322" s="10">
        <v>1.0005724881782203</v>
      </c>
      <c r="R322" s="10"/>
      <c r="S322" s="9">
        <v>284.04255319148939</v>
      </c>
      <c r="T322" s="9">
        <v>284.05315614617939</v>
      </c>
      <c r="U322" s="9"/>
      <c r="V322" t="s">
        <v>591</v>
      </c>
      <c r="W322" t="s">
        <v>206</v>
      </c>
    </row>
    <row r="323" spans="1:23" x14ac:dyDescent="0.3">
      <c r="A323">
        <v>11</v>
      </c>
      <c r="B323">
        <v>11.3</v>
      </c>
      <c r="C323" t="s">
        <v>23</v>
      </c>
      <c r="D323">
        <v>170</v>
      </c>
      <c r="E323" s="6" t="s">
        <v>588</v>
      </c>
      <c r="F323" s="6" t="s">
        <v>97</v>
      </c>
      <c r="G323" s="6" t="s">
        <v>102</v>
      </c>
      <c r="H323" t="s">
        <v>727</v>
      </c>
      <c r="I323" s="6" t="s">
        <v>728</v>
      </c>
      <c r="J323" s="12">
        <v>2003</v>
      </c>
      <c r="K323" s="12">
        <v>2015</v>
      </c>
      <c r="L323" s="12"/>
      <c r="M323" s="7">
        <v>2.3686676153584192</v>
      </c>
      <c r="N323" s="7"/>
      <c r="O323" s="7">
        <v>0.51486592132314679</v>
      </c>
      <c r="P323" s="7"/>
      <c r="Q323" s="10">
        <v>4.6005523326756856</v>
      </c>
      <c r="R323" s="10"/>
      <c r="S323" s="9">
        <v>56.759832330964095</v>
      </c>
      <c r="T323" s="9">
        <v>70.901039971216619</v>
      </c>
      <c r="U323" s="9"/>
      <c r="V323" t="s">
        <v>591</v>
      </c>
      <c r="W323" t="s">
        <v>206</v>
      </c>
    </row>
    <row r="324" spans="1:23" x14ac:dyDescent="0.3">
      <c r="A324">
        <v>11</v>
      </c>
      <c r="B324">
        <v>11.3</v>
      </c>
      <c r="C324" t="s">
        <v>23</v>
      </c>
      <c r="D324">
        <v>170</v>
      </c>
      <c r="E324" s="6" t="s">
        <v>596</v>
      </c>
      <c r="F324" s="6" t="s">
        <v>97</v>
      </c>
      <c r="G324" s="6" t="s">
        <v>102</v>
      </c>
      <c r="H324" t="s">
        <v>729</v>
      </c>
      <c r="I324" s="6" t="s">
        <v>730</v>
      </c>
      <c r="J324" s="12">
        <v>2003</v>
      </c>
      <c r="K324" s="12">
        <v>2015</v>
      </c>
      <c r="L324" s="12"/>
      <c r="M324" s="7">
        <v>0.3601383458315186</v>
      </c>
      <c r="N324" s="7"/>
      <c r="O324" s="7">
        <v>0.51030076769375809</v>
      </c>
      <c r="P324" s="7"/>
      <c r="Q324" s="10">
        <v>0.70573741728651485</v>
      </c>
      <c r="R324" s="10"/>
      <c r="S324" s="9">
        <v>72.356074055287849</v>
      </c>
      <c r="T324" s="9">
        <v>71.063931297709928</v>
      </c>
      <c r="U324" s="9"/>
      <c r="V324" t="s">
        <v>591</v>
      </c>
      <c r="W324" t="s">
        <v>206</v>
      </c>
    </row>
    <row r="325" spans="1:23" x14ac:dyDescent="0.3">
      <c r="A325">
        <v>11</v>
      </c>
      <c r="B325">
        <v>11.3</v>
      </c>
      <c r="C325" t="s">
        <v>23</v>
      </c>
      <c r="D325">
        <v>170</v>
      </c>
      <c r="E325" s="6" t="s">
        <v>588</v>
      </c>
      <c r="F325" s="6" t="s">
        <v>97</v>
      </c>
      <c r="G325" s="6" t="s">
        <v>102</v>
      </c>
      <c r="H325" t="s">
        <v>731</v>
      </c>
      <c r="I325" s="6" t="s">
        <v>732</v>
      </c>
      <c r="J325" s="12">
        <v>2003</v>
      </c>
      <c r="K325" s="12">
        <v>2015</v>
      </c>
      <c r="L325" s="12"/>
      <c r="M325" s="7">
        <v>2.1611346980011477</v>
      </c>
      <c r="N325" s="7"/>
      <c r="O325" s="7">
        <v>0.47289766124835708</v>
      </c>
      <c r="P325" s="7"/>
      <c r="Q325" s="10">
        <v>4.5699838994681761</v>
      </c>
      <c r="R325" s="10"/>
      <c r="S325" s="9">
        <v>43.436807095343681</v>
      </c>
      <c r="T325" s="9">
        <v>53.191340782122907</v>
      </c>
      <c r="U325" s="9"/>
      <c r="V325" t="s">
        <v>591</v>
      </c>
      <c r="W325" t="s">
        <v>206</v>
      </c>
    </row>
    <row r="326" spans="1:23" x14ac:dyDescent="0.3">
      <c r="A326">
        <v>11</v>
      </c>
      <c r="B326">
        <v>11.3</v>
      </c>
      <c r="C326" t="s">
        <v>23</v>
      </c>
      <c r="D326">
        <v>170</v>
      </c>
      <c r="E326" s="6" t="s">
        <v>596</v>
      </c>
      <c r="F326" s="6" t="s">
        <v>97</v>
      </c>
      <c r="G326" s="6" t="s">
        <v>102</v>
      </c>
      <c r="H326" t="s">
        <v>733</v>
      </c>
      <c r="I326" s="6" t="s">
        <v>734</v>
      </c>
      <c r="J326" s="12">
        <v>2003</v>
      </c>
      <c r="K326" s="12">
        <v>2015</v>
      </c>
      <c r="L326" s="12"/>
      <c r="M326" s="7">
        <v>2.637223699300975</v>
      </c>
      <c r="N326" s="7"/>
      <c r="O326" s="7">
        <v>0.45387719092238571</v>
      </c>
      <c r="P326" s="7"/>
      <c r="Q326" s="10">
        <v>5.8104345229191035</v>
      </c>
      <c r="R326" s="10"/>
      <c r="S326" s="9">
        <v>59.390533823211584</v>
      </c>
      <c r="T326" s="9">
        <v>77.179697093737204</v>
      </c>
      <c r="U326" s="9"/>
      <c r="V326" t="s">
        <v>591</v>
      </c>
      <c r="W326" t="s">
        <v>206</v>
      </c>
    </row>
    <row r="327" spans="1:23" x14ac:dyDescent="0.3">
      <c r="A327">
        <v>11</v>
      </c>
      <c r="B327">
        <v>11.3</v>
      </c>
      <c r="C327" t="s">
        <v>23</v>
      </c>
      <c r="D327">
        <v>170</v>
      </c>
      <c r="E327" s="6" t="s">
        <v>596</v>
      </c>
      <c r="F327" s="6" t="s">
        <v>97</v>
      </c>
      <c r="G327" s="6" t="s">
        <v>102</v>
      </c>
      <c r="H327" t="s">
        <v>735</v>
      </c>
      <c r="I327" s="6" t="s">
        <v>736</v>
      </c>
      <c r="J327" s="12">
        <v>2003</v>
      </c>
      <c r="K327" s="12">
        <v>2015</v>
      </c>
      <c r="L327" s="12"/>
      <c r="M327" s="7">
        <v>0.68531748530810011</v>
      </c>
      <c r="N327" s="7"/>
      <c r="O327" s="7">
        <v>0.40732639811780569</v>
      </c>
      <c r="P327" s="7"/>
      <c r="Q327" s="10">
        <v>1.6824774639572824</v>
      </c>
      <c r="R327" s="10"/>
      <c r="S327" s="9">
        <v>70.654205607476641</v>
      </c>
      <c r="T327" s="9">
        <v>73.050907796368818</v>
      </c>
      <c r="U327" s="9"/>
      <c r="V327" t="s">
        <v>591</v>
      </c>
      <c r="W327" t="s">
        <v>206</v>
      </c>
    </row>
    <row r="328" spans="1:23" x14ac:dyDescent="0.3">
      <c r="A328">
        <v>11</v>
      </c>
      <c r="B328">
        <v>11.3</v>
      </c>
      <c r="C328" t="s">
        <v>23</v>
      </c>
      <c r="D328">
        <v>170</v>
      </c>
      <c r="E328" s="6" t="s">
        <v>588</v>
      </c>
      <c r="F328" s="6" t="s">
        <v>97</v>
      </c>
      <c r="G328" s="6" t="s">
        <v>102</v>
      </c>
      <c r="H328" t="s">
        <v>737</v>
      </c>
      <c r="I328" s="6" t="s">
        <v>738</v>
      </c>
      <c r="J328" s="12">
        <v>2003</v>
      </c>
      <c r="K328" s="12">
        <v>2015</v>
      </c>
      <c r="L328" s="12"/>
      <c r="M328" s="7">
        <v>0.47735391222208906</v>
      </c>
      <c r="N328" s="7"/>
      <c r="O328" s="7">
        <v>0.35459153660287357</v>
      </c>
      <c r="P328" s="7"/>
      <c r="Q328" s="10">
        <v>1.3462078559328499</v>
      </c>
      <c r="R328" s="10"/>
      <c r="S328" s="9">
        <v>52.170873786407768</v>
      </c>
      <c r="T328" s="9">
        <v>52.945117109964272</v>
      </c>
      <c r="U328" s="9"/>
      <c r="V328" t="s">
        <v>591</v>
      </c>
      <c r="W328" t="s">
        <v>206</v>
      </c>
    </row>
    <row r="329" spans="1:23" x14ac:dyDescent="0.3">
      <c r="A329">
        <v>11</v>
      </c>
      <c r="B329">
        <v>11.3</v>
      </c>
      <c r="C329" t="s">
        <v>23</v>
      </c>
      <c r="D329">
        <v>170</v>
      </c>
      <c r="E329" s="6" t="s">
        <v>596</v>
      </c>
      <c r="F329" s="6" t="s">
        <v>97</v>
      </c>
      <c r="G329" s="6" t="s">
        <v>102</v>
      </c>
      <c r="H329" t="s">
        <v>739</v>
      </c>
      <c r="I329" s="6" t="s">
        <v>740</v>
      </c>
      <c r="J329" s="12">
        <v>2003</v>
      </c>
      <c r="K329" s="12">
        <v>2015</v>
      </c>
      <c r="L329" s="12"/>
      <c r="M329" s="7">
        <v>3.6933786340917618</v>
      </c>
      <c r="N329" s="7"/>
      <c r="O329" s="7">
        <v>0.33524687746134679</v>
      </c>
      <c r="P329" s="7"/>
      <c r="Q329" s="10">
        <v>11.016891975429658</v>
      </c>
      <c r="R329" s="10"/>
      <c r="S329" s="9">
        <v>94.481830417227457</v>
      </c>
      <c r="T329" s="9">
        <v>141.37039431157078</v>
      </c>
      <c r="U329" s="9"/>
      <c r="V329" t="s">
        <v>591</v>
      </c>
      <c r="W329" t="s">
        <v>206</v>
      </c>
    </row>
    <row r="330" spans="1:23" x14ac:dyDescent="0.3">
      <c r="A330">
        <v>11</v>
      </c>
      <c r="B330">
        <v>11.3</v>
      </c>
      <c r="C330" t="s">
        <v>23</v>
      </c>
      <c r="D330">
        <v>170</v>
      </c>
      <c r="E330" s="6" t="s">
        <v>596</v>
      </c>
      <c r="F330" s="6" t="s">
        <v>97</v>
      </c>
      <c r="G330" s="6" t="s">
        <v>102</v>
      </c>
      <c r="H330" t="s">
        <v>741</v>
      </c>
      <c r="I330" s="6" t="s">
        <v>742</v>
      </c>
      <c r="J330" s="12">
        <v>2003</v>
      </c>
      <c r="K330" s="12">
        <v>2015</v>
      </c>
      <c r="L330" s="12"/>
      <c r="M330" s="7">
        <v>0.22720407307760915</v>
      </c>
      <c r="N330" s="7"/>
      <c r="O330" s="7">
        <v>0.21831843184052993</v>
      </c>
      <c r="P330" s="7"/>
      <c r="Q330" s="10">
        <v>1.0407003712978742</v>
      </c>
      <c r="R330" s="10"/>
      <c r="S330" s="9">
        <v>134.0511583011583</v>
      </c>
      <c r="T330" s="9">
        <v>134.19417019275974</v>
      </c>
      <c r="U330" s="9"/>
      <c r="V330" t="s">
        <v>591</v>
      </c>
      <c r="W330" t="s">
        <v>206</v>
      </c>
    </row>
    <row r="331" spans="1:23" x14ac:dyDescent="0.3">
      <c r="A331">
        <v>11</v>
      </c>
      <c r="B331">
        <v>11.3</v>
      </c>
      <c r="C331" t="s">
        <v>23</v>
      </c>
      <c r="D331">
        <v>170</v>
      </c>
      <c r="E331" s="6" t="s">
        <v>596</v>
      </c>
      <c r="F331" s="6" t="s">
        <v>97</v>
      </c>
      <c r="G331" s="6" t="s">
        <v>102</v>
      </c>
      <c r="H331" t="s">
        <v>743</v>
      </c>
      <c r="I331" s="6" t="s">
        <v>744</v>
      </c>
      <c r="J331" s="12">
        <v>2003</v>
      </c>
      <c r="K331" s="12">
        <v>2015</v>
      </c>
      <c r="L331" s="12"/>
      <c r="M331" s="7">
        <v>0.40061118014564695</v>
      </c>
      <c r="N331" s="7"/>
      <c r="O331" s="7">
        <v>0.1300402294825504</v>
      </c>
      <c r="P331" s="7"/>
      <c r="Q331" s="10">
        <v>3.0806711256950181</v>
      </c>
      <c r="R331" s="10"/>
      <c r="S331" s="9">
        <v>86.949051741227777</v>
      </c>
      <c r="T331" s="9">
        <v>89.818489363086329</v>
      </c>
      <c r="U331" s="9"/>
      <c r="V331" t="s">
        <v>591</v>
      </c>
      <c r="W331" t="s">
        <v>206</v>
      </c>
    </row>
    <row r="332" spans="1:23" x14ac:dyDescent="0.3">
      <c r="A332">
        <v>11</v>
      </c>
      <c r="B332">
        <v>11.3</v>
      </c>
      <c r="C332" t="s">
        <v>23</v>
      </c>
      <c r="D332">
        <v>170</v>
      </c>
      <c r="E332" s="6" t="s">
        <v>596</v>
      </c>
      <c r="F332" s="6" t="s">
        <v>97</v>
      </c>
      <c r="G332" s="6" t="s">
        <v>102</v>
      </c>
      <c r="H332" t="s">
        <v>745</v>
      </c>
      <c r="I332" s="6" t="s">
        <v>746</v>
      </c>
      <c r="J332" s="12">
        <v>2003</v>
      </c>
      <c r="K332" s="12">
        <v>2015</v>
      </c>
      <c r="L332" s="12"/>
      <c r="M332" s="7">
        <v>5.0368255412605079</v>
      </c>
      <c r="N332" s="7"/>
      <c r="O332" s="7">
        <v>-8.0000614408493598E-2</v>
      </c>
      <c r="P332" s="7"/>
      <c r="Q332" s="10">
        <v>-62.959835727533523</v>
      </c>
      <c r="R332" s="10"/>
      <c r="S332" s="9">
        <v>60.764331210191081</v>
      </c>
      <c r="T332" s="9">
        <v>112.28295819935691</v>
      </c>
      <c r="U332" s="9"/>
      <c r="V332" t="s">
        <v>591</v>
      </c>
      <c r="W332" t="s">
        <v>206</v>
      </c>
    </row>
    <row r="333" spans="1:23" x14ac:dyDescent="0.3">
      <c r="A333">
        <v>11</v>
      </c>
      <c r="B333">
        <v>11.3</v>
      </c>
      <c r="C333" t="s">
        <v>23</v>
      </c>
      <c r="D333">
        <v>170</v>
      </c>
      <c r="E333" s="6" t="s">
        <v>588</v>
      </c>
      <c r="F333" s="6" t="s">
        <v>97</v>
      </c>
      <c r="G333" s="6" t="s">
        <v>102</v>
      </c>
      <c r="H333" t="s">
        <v>747</v>
      </c>
      <c r="I333" s="6" t="s">
        <v>748</v>
      </c>
      <c r="J333" s="12">
        <v>2003</v>
      </c>
      <c r="K333" s="12">
        <v>2015</v>
      </c>
      <c r="L333" s="12"/>
      <c r="M333" s="7">
        <v>3.7453246565327232E-2</v>
      </c>
      <c r="N333" s="7"/>
      <c r="O333" s="7">
        <v>-0.97539465638160472</v>
      </c>
      <c r="P333" s="7"/>
      <c r="Q333" s="10">
        <v>-3.8398043622943898E-2</v>
      </c>
      <c r="R333" s="10"/>
      <c r="S333" s="9">
        <v>133.17040657631637</v>
      </c>
      <c r="T333" s="9">
        <v>150.38088498522251</v>
      </c>
      <c r="U333" s="9"/>
      <c r="V333" t="s">
        <v>591</v>
      </c>
      <c r="W333" t="s">
        <v>206</v>
      </c>
    </row>
    <row r="334" spans="1:23" x14ac:dyDescent="0.3">
      <c r="A334">
        <v>11</v>
      </c>
      <c r="B334">
        <v>11.3</v>
      </c>
      <c r="C334" t="s">
        <v>23</v>
      </c>
      <c r="D334">
        <v>170</v>
      </c>
      <c r="E334" s="6" t="s">
        <v>588</v>
      </c>
      <c r="F334" s="6" t="s">
        <v>97</v>
      </c>
      <c r="G334" s="6" t="s">
        <v>102</v>
      </c>
      <c r="H334" t="s">
        <v>749</v>
      </c>
      <c r="I334" s="6" t="s">
        <v>750</v>
      </c>
      <c r="J334">
        <v>2018</v>
      </c>
      <c r="K334">
        <v>2023</v>
      </c>
      <c r="M334" s="7">
        <v>6.502382928320448</v>
      </c>
      <c r="N334" s="7"/>
      <c r="O334" s="7">
        <v>6.6698145637874768</v>
      </c>
      <c r="P334" s="7"/>
      <c r="Q334" s="13">
        <v>0.97489710787822081</v>
      </c>
      <c r="R334" s="13"/>
      <c r="S334" s="14">
        <v>75.530111540351911</v>
      </c>
      <c r="T334" s="14">
        <v>71.703750475358802</v>
      </c>
      <c r="U334" s="14"/>
      <c r="V334" t="s">
        <v>591</v>
      </c>
      <c r="W334" t="s">
        <v>206</v>
      </c>
    </row>
    <row r="335" spans="1:23" x14ac:dyDescent="0.3">
      <c r="A335">
        <v>11</v>
      </c>
      <c r="B335">
        <v>11.3</v>
      </c>
      <c r="C335" t="s">
        <v>23</v>
      </c>
      <c r="D335">
        <v>170</v>
      </c>
      <c r="E335" s="6" t="s">
        <v>588</v>
      </c>
      <c r="F335" s="6" t="s">
        <v>97</v>
      </c>
      <c r="G335" s="6" t="s">
        <v>102</v>
      </c>
      <c r="H335" t="s">
        <v>751</v>
      </c>
      <c r="I335" s="6" t="s">
        <v>752</v>
      </c>
      <c r="J335">
        <v>2018</v>
      </c>
      <c r="K335">
        <v>2023</v>
      </c>
      <c r="M335" s="7">
        <v>0.32243818911524119</v>
      </c>
      <c r="N335" s="7"/>
      <c r="O335" s="7">
        <v>5.9539657953225733</v>
      </c>
      <c r="P335" s="7"/>
      <c r="Q335" s="13">
        <v>5.4155196754497342E-2</v>
      </c>
      <c r="R335" s="13"/>
      <c r="S335" s="14">
        <v>114.11444731792088</v>
      </c>
      <c r="T335" s="14">
        <v>86.098923672478435</v>
      </c>
      <c r="U335" s="14"/>
      <c r="V335" t="s">
        <v>591</v>
      </c>
      <c r="W335" t="s">
        <v>206</v>
      </c>
    </row>
    <row r="336" spans="1:23" x14ac:dyDescent="0.3">
      <c r="A336">
        <v>11</v>
      </c>
      <c r="B336">
        <v>11.3</v>
      </c>
      <c r="C336" t="s">
        <v>23</v>
      </c>
      <c r="D336">
        <v>170</v>
      </c>
      <c r="E336" s="6" t="s">
        <v>588</v>
      </c>
      <c r="F336" s="6" t="s">
        <v>97</v>
      </c>
      <c r="G336" s="6" t="s">
        <v>102</v>
      </c>
      <c r="H336" t="s">
        <v>753</v>
      </c>
      <c r="I336" s="6" t="s">
        <v>754</v>
      </c>
      <c r="J336">
        <v>2018</v>
      </c>
      <c r="K336">
        <v>2023</v>
      </c>
      <c r="M336" s="7">
        <v>1.2061320772879103</v>
      </c>
      <c r="N336" s="7"/>
      <c r="O336" s="7">
        <v>5.8737174357555952</v>
      </c>
      <c r="P336" s="7"/>
      <c r="Q336" s="13">
        <v>0.20534390536829653</v>
      </c>
      <c r="R336" s="13"/>
      <c r="S336" s="14">
        <v>126.13603537777227</v>
      </c>
      <c r="T336" s="14">
        <v>99.706733654423189</v>
      </c>
      <c r="U336" s="14"/>
      <c r="V336" t="s">
        <v>591</v>
      </c>
      <c r="W336" t="s">
        <v>206</v>
      </c>
    </row>
    <row r="337" spans="1:23" x14ac:dyDescent="0.3">
      <c r="A337">
        <v>11</v>
      </c>
      <c r="B337">
        <v>11.3</v>
      </c>
      <c r="C337" t="s">
        <v>23</v>
      </c>
      <c r="D337">
        <v>170</v>
      </c>
      <c r="E337" s="6" t="s">
        <v>588</v>
      </c>
      <c r="F337" s="6" t="s">
        <v>97</v>
      </c>
      <c r="G337" s="6" t="s">
        <v>102</v>
      </c>
      <c r="H337" t="s">
        <v>755</v>
      </c>
      <c r="I337" s="6" t="s">
        <v>756</v>
      </c>
      <c r="J337">
        <v>2018</v>
      </c>
      <c r="K337">
        <v>2023</v>
      </c>
      <c r="M337" s="7">
        <v>3.1564925357407985</v>
      </c>
      <c r="N337" s="7"/>
      <c r="O337" s="7">
        <v>5.4797218068617513</v>
      </c>
      <c r="P337" s="7"/>
      <c r="Q337" s="13">
        <v>0.57603152988318007</v>
      </c>
      <c r="R337" s="13"/>
      <c r="S337" s="14">
        <v>63.123123276939438</v>
      </c>
      <c r="T337" s="14">
        <v>55.570027897147881</v>
      </c>
      <c r="U337" s="14"/>
      <c r="V337" t="s">
        <v>591</v>
      </c>
      <c r="W337" t="s">
        <v>206</v>
      </c>
    </row>
    <row r="338" spans="1:23" x14ac:dyDescent="0.3">
      <c r="A338">
        <v>11</v>
      </c>
      <c r="B338">
        <v>11.3</v>
      </c>
      <c r="C338" t="s">
        <v>23</v>
      </c>
      <c r="D338">
        <v>170</v>
      </c>
      <c r="E338" s="6" t="s">
        <v>588</v>
      </c>
      <c r="F338" s="6" t="s">
        <v>97</v>
      </c>
      <c r="G338" s="6" t="s">
        <v>102</v>
      </c>
      <c r="H338" t="s">
        <v>757</v>
      </c>
      <c r="I338" s="6" t="s">
        <v>758</v>
      </c>
      <c r="J338">
        <v>2018</v>
      </c>
      <c r="K338">
        <v>2023</v>
      </c>
      <c r="M338" s="7">
        <v>1.3000051357422424</v>
      </c>
      <c r="N338" s="7"/>
      <c r="O338" s="7">
        <v>5.4343268432715268</v>
      </c>
      <c r="P338" s="7"/>
      <c r="Q338" s="13">
        <v>0.23922100625063333</v>
      </c>
      <c r="R338" s="13"/>
      <c r="S338" s="14">
        <v>101.56140658991302</v>
      </c>
      <c r="T338" s="14">
        <v>82.427762580901955</v>
      </c>
      <c r="U338" s="14"/>
      <c r="V338" t="s">
        <v>591</v>
      </c>
      <c r="W338" t="s">
        <v>206</v>
      </c>
    </row>
    <row r="339" spans="1:23" x14ac:dyDescent="0.3">
      <c r="A339">
        <v>11</v>
      </c>
      <c r="B339">
        <v>11.3</v>
      </c>
      <c r="C339" t="s">
        <v>23</v>
      </c>
      <c r="D339">
        <v>170</v>
      </c>
      <c r="E339" s="6" t="s">
        <v>588</v>
      </c>
      <c r="F339" s="6" t="s">
        <v>97</v>
      </c>
      <c r="G339" s="6" t="s">
        <v>102</v>
      </c>
      <c r="H339" t="s">
        <v>759</v>
      </c>
      <c r="I339" s="6" t="s">
        <v>760</v>
      </c>
      <c r="J339">
        <v>2018</v>
      </c>
      <c r="K339">
        <v>2023</v>
      </c>
      <c r="M339" s="7">
        <v>2.402500471246543</v>
      </c>
      <c r="N339" s="7"/>
      <c r="O339" s="7">
        <v>5.2964742262048556</v>
      </c>
      <c r="P339" s="7"/>
      <c r="Q339" s="13">
        <v>0.45360373120668135</v>
      </c>
      <c r="R339" s="13"/>
      <c r="S339" s="14">
        <v>90.500038875299822</v>
      </c>
      <c r="T339" s="14">
        <v>77.786420808542815</v>
      </c>
      <c r="U339" s="14"/>
      <c r="V339" t="s">
        <v>591</v>
      </c>
      <c r="W339" t="s">
        <v>206</v>
      </c>
    </row>
    <row r="340" spans="1:23" x14ac:dyDescent="0.3">
      <c r="A340">
        <v>11</v>
      </c>
      <c r="B340">
        <v>11.3</v>
      </c>
      <c r="C340" t="s">
        <v>23</v>
      </c>
      <c r="D340">
        <v>170</v>
      </c>
      <c r="E340" s="6" t="s">
        <v>588</v>
      </c>
      <c r="F340" s="6" t="s">
        <v>97</v>
      </c>
      <c r="G340" s="6" t="s">
        <v>102</v>
      </c>
      <c r="H340" t="s">
        <v>761</v>
      </c>
      <c r="I340" s="6" t="s">
        <v>762</v>
      </c>
      <c r="J340">
        <v>2018</v>
      </c>
      <c r="K340">
        <v>2023</v>
      </c>
      <c r="M340" s="7">
        <v>1.4050759952630287</v>
      </c>
      <c r="N340" s="7"/>
      <c r="O340" s="7">
        <v>5.1332302746737986</v>
      </c>
      <c r="P340" s="7"/>
      <c r="Q340" s="13">
        <v>0.27372159830727971</v>
      </c>
      <c r="R340" s="13"/>
      <c r="S340" s="14">
        <v>98.060270572545704</v>
      </c>
      <c r="T340" s="14">
        <v>81.191990093089785</v>
      </c>
      <c r="U340" s="14"/>
      <c r="V340" t="s">
        <v>591</v>
      </c>
      <c r="W340" t="s">
        <v>206</v>
      </c>
    </row>
    <row r="341" spans="1:23" x14ac:dyDescent="0.3">
      <c r="A341">
        <v>11</v>
      </c>
      <c r="B341">
        <v>11.3</v>
      </c>
      <c r="C341" t="s">
        <v>23</v>
      </c>
      <c r="D341">
        <v>170</v>
      </c>
      <c r="E341" s="6" t="s">
        <v>588</v>
      </c>
      <c r="F341" s="6" t="s">
        <v>97</v>
      </c>
      <c r="G341" s="6" t="s">
        <v>102</v>
      </c>
      <c r="H341" t="s">
        <v>763</v>
      </c>
      <c r="I341" s="6" t="s">
        <v>764</v>
      </c>
      <c r="J341">
        <v>2018</v>
      </c>
      <c r="K341">
        <v>2023</v>
      </c>
      <c r="M341" s="7">
        <v>4.2076376938029121</v>
      </c>
      <c r="N341" s="7"/>
      <c r="O341" s="7">
        <v>4.9460848496113758</v>
      </c>
      <c r="P341" s="7"/>
      <c r="Q341" s="13">
        <v>0.85070066966876134</v>
      </c>
      <c r="R341" s="13"/>
      <c r="S341" s="14">
        <v>83.236836300668728</v>
      </c>
      <c r="T341" s="14">
        <v>78.674703034649681</v>
      </c>
      <c r="U341" s="14"/>
      <c r="V341" t="s">
        <v>591</v>
      </c>
      <c r="W341" t="s">
        <v>206</v>
      </c>
    </row>
    <row r="342" spans="1:23" x14ac:dyDescent="0.3">
      <c r="A342">
        <v>11</v>
      </c>
      <c r="B342">
        <v>11.3</v>
      </c>
      <c r="C342" t="s">
        <v>23</v>
      </c>
      <c r="D342">
        <v>170</v>
      </c>
      <c r="E342" s="6" t="s">
        <v>588</v>
      </c>
      <c r="F342" s="6" t="s">
        <v>97</v>
      </c>
      <c r="G342" s="6" t="s">
        <v>102</v>
      </c>
      <c r="H342" t="s">
        <v>765</v>
      </c>
      <c r="I342" s="6" t="s">
        <v>766</v>
      </c>
      <c r="J342">
        <v>2018</v>
      </c>
      <c r="K342">
        <v>2023</v>
      </c>
      <c r="M342" s="7">
        <v>1.5726691548809999</v>
      </c>
      <c r="N342" s="7"/>
      <c r="O342" s="7">
        <v>4.9403899329476788</v>
      </c>
      <c r="P342" s="7"/>
      <c r="Q342" s="13">
        <v>0.31832895302308017</v>
      </c>
      <c r="R342" s="13"/>
      <c r="S342" s="14">
        <v>71.713692057124405</v>
      </c>
      <c r="T342" s="14">
        <v>60.422232134357962</v>
      </c>
      <c r="U342" s="14"/>
      <c r="V342" t="s">
        <v>591</v>
      </c>
      <c r="W342" t="s">
        <v>206</v>
      </c>
    </row>
    <row r="343" spans="1:23" x14ac:dyDescent="0.3">
      <c r="A343">
        <v>11</v>
      </c>
      <c r="B343">
        <v>11.3</v>
      </c>
      <c r="C343" t="s">
        <v>23</v>
      </c>
      <c r="D343">
        <v>170</v>
      </c>
      <c r="E343" s="6" t="s">
        <v>588</v>
      </c>
      <c r="F343" s="6" t="s">
        <v>97</v>
      </c>
      <c r="G343" s="6" t="s">
        <v>102</v>
      </c>
      <c r="H343" t="s">
        <v>767</v>
      </c>
      <c r="I343" s="6" t="s">
        <v>768</v>
      </c>
      <c r="J343">
        <v>2018</v>
      </c>
      <c r="K343">
        <v>2023</v>
      </c>
      <c r="M343" s="7">
        <v>2.1656786391677363</v>
      </c>
      <c r="N343" s="7"/>
      <c r="O343" s="7">
        <v>4.8851964580265985</v>
      </c>
      <c r="P343" s="7"/>
      <c r="Q343" s="13">
        <v>0.44331454380087998</v>
      </c>
      <c r="R343" s="13"/>
      <c r="S343" s="14">
        <v>47.371906795307012</v>
      </c>
      <c r="T343" s="14">
        <v>41.123607907012904</v>
      </c>
      <c r="U343" s="14"/>
      <c r="V343" t="s">
        <v>591</v>
      </c>
      <c r="W343" t="s">
        <v>206</v>
      </c>
    </row>
    <row r="344" spans="1:23" x14ac:dyDescent="0.3">
      <c r="A344">
        <v>11</v>
      </c>
      <c r="B344">
        <v>11.3</v>
      </c>
      <c r="C344" t="s">
        <v>23</v>
      </c>
      <c r="D344">
        <v>170</v>
      </c>
      <c r="E344" s="6" t="s">
        <v>588</v>
      </c>
      <c r="F344" s="6" t="s">
        <v>97</v>
      </c>
      <c r="G344" s="6" t="s">
        <v>102</v>
      </c>
      <c r="H344" t="s">
        <v>769</v>
      </c>
      <c r="I344" s="6" t="s">
        <v>770</v>
      </c>
      <c r="J344">
        <v>2018</v>
      </c>
      <c r="K344">
        <v>2023</v>
      </c>
      <c r="M344" s="7">
        <v>1.8781590318510555</v>
      </c>
      <c r="N344" s="7"/>
      <c r="O344" s="7">
        <v>4.8251716133027074</v>
      </c>
      <c r="P344" s="7"/>
      <c r="Q344" s="13">
        <v>0.3892419135255385</v>
      </c>
      <c r="R344" s="13"/>
      <c r="S344" s="14">
        <v>65.550967416266246</v>
      </c>
      <c r="T344" s="14">
        <v>56.335559827072935</v>
      </c>
      <c r="U344" s="14"/>
      <c r="V344" t="s">
        <v>591</v>
      </c>
      <c r="W344" t="s">
        <v>206</v>
      </c>
    </row>
    <row r="345" spans="1:23" x14ac:dyDescent="0.3">
      <c r="A345">
        <v>11</v>
      </c>
      <c r="B345">
        <v>11.3</v>
      </c>
      <c r="C345" t="s">
        <v>23</v>
      </c>
      <c r="D345">
        <v>170</v>
      </c>
      <c r="E345" s="6" t="s">
        <v>588</v>
      </c>
      <c r="F345" s="6" t="s">
        <v>97</v>
      </c>
      <c r="G345" s="6" t="s">
        <v>102</v>
      </c>
      <c r="H345" t="s">
        <v>771</v>
      </c>
      <c r="I345" s="6" t="s">
        <v>772</v>
      </c>
      <c r="J345">
        <v>2018</v>
      </c>
      <c r="K345">
        <v>2023</v>
      </c>
      <c r="M345" s="7">
        <v>3.5620383306100289</v>
      </c>
      <c r="N345" s="7"/>
      <c r="O345" s="7">
        <v>4.7290723176446718</v>
      </c>
      <c r="P345" s="7"/>
      <c r="Q345" s="13">
        <v>0.75322137014477131</v>
      </c>
      <c r="R345" s="13"/>
      <c r="S345" s="14">
        <v>69.195313243911102</v>
      </c>
      <c r="T345" s="14">
        <v>64.353036155003764</v>
      </c>
      <c r="U345" s="14"/>
      <c r="V345" t="s">
        <v>591</v>
      </c>
      <c r="W345" t="s">
        <v>206</v>
      </c>
    </row>
    <row r="346" spans="1:23" x14ac:dyDescent="0.3">
      <c r="A346">
        <v>11</v>
      </c>
      <c r="B346">
        <v>11.3</v>
      </c>
      <c r="C346" t="s">
        <v>23</v>
      </c>
      <c r="D346">
        <v>170</v>
      </c>
      <c r="E346" s="6" t="s">
        <v>588</v>
      </c>
      <c r="F346" s="6" t="s">
        <v>97</v>
      </c>
      <c r="G346" s="6" t="s">
        <v>102</v>
      </c>
      <c r="H346" t="s">
        <v>773</v>
      </c>
      <c r="I346" s="6" t="s">
        <v>774</v>
      </c>
      <c r="J346">
        <v>2018</v>
      </c>
      <c r="K346">
        <v>2023</v>
      </c>
      <c r="M346" s="7">
        <v>2.8283478560987101</v>
      </c>
      <c r="N346" s="7"/>
      <c r="O346" s="7">
        <v>4.6477848917443128</v>
      </c>
      <c r="P346" s="7"/>
      <c r="Q346" s="13">
        <v>0.60853673781732009</v>
      </c>
      <c r="R346" s="13"/>
      <c r="S346" s="14">
        <v>43.166445188187566</v>
      </c>
      <c r="T346" s="14">
        <v>39.053989471610528</v>
      </c>
      <c r="U346" s="14"/>
      <c r="V346" t="s">
        <v>591</v>
      </c>
      <c r="W346" t="s">
        <v>206</v>
      </c>
    </row>
    <row r="347" spans="1:23" x14ac:dyDescent="0.3">
      <c r="A347">
        <v>11</v>
      </c>
      <c r="B347">
        <v>11.3</v>
      </c>
      <c r="C347" t="s">
        <v>23</v>
      </c>
      <c r="D347">
        <v>170</v>
      </c>
      <c r="E347" s="6" t="s">
        <v>588</v>
      </c>
      <c r="F347" s="6" t="s">
        <v>97</v>
      </c>
      <c r="G347" s="6" t="s">
        <v>102</v>
      </c>
      <c r="H347" t="s">
        <v>775</v>
      </c>
      <c r="I347" s="6" t="s">
        <v>776</v>
      </c>
      <c r="J347">
        <v>2018</v>
      </c>
      <c r="K347">
        <v>2023</v>
      </c>
      <c r="M347" s="7">
        <v>0.83907982668734582</v>
      </c>
      <c r="N347" s="7"/>
      <c r="O347" s="7">
        <v>4.6195134461450698</v>
      </c>
      <c r="P347" s="7"/>
      <c r="Q347" s="13">
        <v>0.18163813926930947</v>
      </c>
      <c r="R347" s="13"/>
      <c r="S347" s="14">
        <v>37.587357609635134</v>
      </c>
      <c r="T347" s="14">
        <v>31.087004680597321</v>
      </c>
      <c r="U347" s="14"/>
      <c r="V347" t="s">
        <v>591</v>
      </c>
      <c r="W347" t="s">
        <v>206</v>
      </c>
    </row>
    <row r="348" spans="1:23" x14ac:dyDescent="0.3">
      <c r="A348">
        <v>11</v>
      </c>
      <c r="B348">
        <v>11.3</v>
      </c>
      <c r="C348" t="s">
        <v>23</v>
      </c>
      <c r="D348">
        <v>170</v>
      </c>
      <c r="E348" s="6" t="s">
        <v>588</v>
      </c>
      <c r="F348" s="6" t="s">
        <v>97</v>
      </c>
      <c r="G348" s="6" t="s">
        <v>102</v>
      </c>
      <c r="H348" t="s">
        <v>777</v>
      </c>
      <c r="I348" s="6" t="s">
        <v>778</v>
      </c>
      <c r="J348">
        <v>2018</v>
      </c>
      <c r="K348">
        <v>2023</v>
      </c>
      <c r="M348" s="7">
        <v>3.526698483925006</v>
      </c>
      <c r="N348" s="7"/>
      <c r="O348" s="7">
        <v>4.5318307219293406</v>
      </c>
      <c r="P348" s="7"/>
      <c r="Q348" s="13">
        <v>0.77820613794320659</v>
      </c>
      <c r="R348" s="13"/>
      <c r="S348" s="14">
        <v>47.572461355976351</v>
      </c>
      <c r="T348" s="14">
        <v>44.614821444075567</v>
      </c>
      <c r="U348" s="14"/>
      <c r="V348" t="s">
        <v>591</v>
      </c>
      <c r="W348" t="s">
        <v>206</v>
      </c>
    </row>
    <row r="349" spans="1:23" x14ac:dyDescent="0.3">
      <c r="A349">
        <v>11</v>
      </c>
      <c r="B349">
        <v>11.3</v>
      </c>
      <c r="C349" t="s">
        <v>23</v>
      </c>
      <c r="D349">
        <v>170</v>
      </c>
      <c r="E349" s="6" t="s">
        <v>588</v>
      </c>
      <c r="F349" s="6" t="s">
        <v>97</v>
      </c>
      <c r="G349" s="6" t="s">
        <v>102</v>
      </c>
      <c r="H349" t="s">
        <v>779</v>
      </c>
      <c r="I349" s="6" t="s">
        <v>780</v>
      </c>
      <c r="J349">
        <v>2018</v>
      </c>
      <c r="K349">
        <v>2023</v>
      </c>
      <c r="M349" s="7">
        <v>4.1650156150267019</v>
      </c>
      <c r="N349" s="7"/>
      <c r="O349" s="7">
        <v>4.3628125100904258</v>
      </c>
      <c r="P349" s="7"/>
      <c r="Q349" s="13">
        <v>0.95466298526323234</v>
      </c>
      <c r="R349" s="13"/>
      <c r="S349" s="14">
        <v>48.808531753438352</v>
      </c>
      <c r="T349" s="14">
        <v>47.414978505707047</v>
      </c>
      <c r="U349" s="14"/>
      <c r="V349" t="s">
        <v>591</v>
      </c>
      <c r="W349" t="s">
        <v>206</v>
      </c>
    </row>
    <row r="350" spans="1:23" x14ac:dyDescent="0.3">
      <c r="A350">
        <v>11</v>
      </c>
      <c r="B350">
        <v>11.3</v>
      </c>
      <c r="C350" t="s">
        <v>23</v>
      </c>
      <c r="D350">
        <v>170</v>
      </c>
      <c r="E350" s="6" t="s">
        <v>588</v>
      </c>
      <c r="F350" s="6" t="s">
        <v>97</v>
      </c>
      <c r="G350" s="6" t="s">
        <v>102</v>
      </c>
      <c r="H350" t="s">
        <v>781</v>
      </c>
      <c r="I350" s="6" t="s">
        <v>782</v>
      </c>
      <c r="J350">
        <v>2018</v>
      </c>
      <c r="K350">
        <v>2023</v>
      </c>
      <c r="M350" s="7">
        <v>3.2381429234783168</v>
      </c>
      <c r="N350" s="7"/>
      <c r="O350" s="7">
        <v>4.3110513017597434</v>
      </c>
      <c r="P350" s="7"/>
      <c r="Q350" s="13">
        <v>0.75112604717938003</v>
      </c>
      <c r="R350" s="13"/>
      <c r="S350" s="14">
        <v>52.142492189439942</v>
      </c>
      <c r="T350" s="14">
        <v>48.837105713765808</v>
      </c>
      <c r="U350" s="14"/>
      <c r="V350" t="s">
        <v>591</v>
      </c>
      <c r="W350" t="s">
        <v>206</v>
      </c>
    </row>
    <row r="351" spans="1:23" x14ac:dyDescent="0.3">
      <c r="A351">
        <v>11</v>
      </c>
      <c r="B351">
        <v>11.3</v>
      </c>
      <c r="C351" t="s">
        <v>23</v>
      </c>
      <c r="D351">
        <v>170</v>
      </c>
      <c r="E351" s="6" t="s">
        <v>588</v>
      </c>
      <c r="F351" s="6" t="s">
        <v>97</v>
      </c>
      <c r="G351" s="6" t="s">
        <v>102</v>
      </c>
      <c r="H351" t="s">
        <v>783</v>
      </c>
      <c r="I351" s="6" t="s">
        <v>784</v>
      </c>
      <c r="J351">
        <v>2018</v>
      </c>
      <c r="K351">
        <v>2023</v>
      </c>
      <c r="M351" s="7">
        <v>0.66424354062815438</v>
      </c>
      <c r="N351" s="7"/>
      <c r="O351" s="7">
        <v>4.2539316120215727</v>
      </c>
      <c r="P351" s="7"/>
      <c r="Q351" s="13">
        <v>0.15614814745752095</v>
      </c>
      <c r="R351" s="13"/>
      <c r="S351" s="14">
        <v>94.741300686189959</v>
      </c>
      <c r="T351" s="14">
        <v>79.132686042352489</v>
      </c>
      <c r="U351" s="14"/>
      <c r="V351" t="s">
        <v>591</v>
      </c>
      <c r="W351" t="s">
        <v>206</v>
      </c>
    </row>
    <row r="352" spans="1:23" x14ac:dyDescent="0.3">
      <c r="A352">
        <v>11</v>
      </c>
      <c r="B352">
        <v>11.3</v>
      </c>
      <c r="C352" t="s">
        <v>23</v>
      </c>
      <c r="D352">
        <v>170</v>
      </c>
      <c r="E352" s="6" t="s">
        <v>588</v>
      </c>
      <c r="F352" s="6" t="s">
        <v>97</v>
      </c>
      <c r="G352" s="6" t="s">
        <v>102</v>
      </c>
      <c r="H352" t="s">
        <v>785</v>
      </c>
      <c r="I352" s="6" t="s">
        <v>786</v>
      </c>
      <c r="J352">
        <v>2018</v>
      </c>
      <c r="K352">
        <v>2023</v>
      </c>
      <c r="M352" s="7">
        <v>0.48808892638556745</v>
      </c>
      <c r="N352" s="7"/>
      <c r="O352" s="7">
        <v>4.2398210297026884</v>
      </c>
      <c r="P352" s="7"/>
      <c r="Q352" s="13">
        <v>0.11512017204645877</v>
      </c>
      <c r="R352" s="13"/>
      <c r="S352" s="14">
        <v>39.498655629242528</v>
      </c>
      <c r="T352" s="14">
        <v>32.733106629425777</v>
      </c>
      <c r="U352" s="14"/>
      <c r="V352" t="s">
        <v>591</v>
      </c>
      <c r="W352" t="s">
        <v>206</v>
      </c>
    </row>
    <row r="353" spans="1:23" x14ac:dyDescent="0.3">
      <c r="A353">
        <v>11</v>
      </c>
      <c r="B353">
        <v>11.3</v>
      </c>
      <c r="C353" t="s">
        <v>23</v>
      </c>
      <c r="D353">
        <v>170</v>
      </c>
      <c r="E353" s="6" t="s">
        <v>588</v>
      </c>
      <c r="F353" s="6" t="s">
        <v>97</v>
      </c>
      <c r="G353" s="6" t="s">
        <v>102</v>
      </c>
      <c r="H353" t="s">
        <v>787</v>
      </c>
      <c r="I353" s="6" t="s">
        <v>788</v>
      </c>
      <c r="J353">
        <v>2018</v>
      </c>
      <c r="K353">
        <v>2023</v>
      </c>
      <c r="M353" s="7">
        <v>0.9626918921967631</v>
      </c>
      <c r="N353" s="7"/>
      <c r="O353" s="7">
        <v>4.1173777043946522</v>
      </c>
      <c r="P353" s="7"/>
      <c r="Q353" s="13">
        <v>0.23381189711335959</v>
      </c>
      <c r="R353" s="13"/>
      <c r="S353" s="14">
        <v>86.088394854868241</v>
      </c>
      <c r="T353" s="14">
        <v>73.44359803282785</v>
      </c>
      <c r="U353" s="14"/>
      <c r="V353" t="s">
        <v>591</v>
      </c>
      <c r="W353" t="s">
        <v>206</v>
      </c>
    </row>
    <row r="354" spans="1:23" x14ac:dyDescent="0.3">
      <c r="A354">
        <v>11</v>
      </c>
      <c r="B354">
        <v>11.3</v>
      </c>
      <c r="C354" t="s">
        <v>23</v>
      </c>
      <c r="D354">
        <v>170</v>
      </c>
      <c r="E354" s="6" t="s">
        <v>588</v>
      </c>
      <c r="F354" s="6" t="s">
        <v>97</v>
      </c>
      <c r="G354" s="6" t="s">
        <v>102</v>
      </c>
      <c r="H354" t="s">
        <v>789</v>
      </c>
      <c r="I354" s="6" t="s">
        <v>790</v>
      </c>
      <c r="J354">
        <v>2018</v>
      </c>
      <c r="K354">
        <v>2023</v>
      </c>
      <c r="M354" s="7">
        <v>6.9287576122583099</v>
      </c>
      <c r="N354" s="7"/>
      <c r="O354" s="7">
        <v>4.1145551216610396</v>
      </c>
      <c r="P354" s="7"/>
      <c r="Q354" s="13">
        <v>1.6839627632600971</v>
      </c>
      <c r="R354" s="13"/>
      <c r="S354" s="14">
        <v>56.849846830099523</v>
      </c>
      <c r="T354" s="14">
        <v>62.311641361118994</v>
      </c>
      <c r="U354" s="14"/>
      <c r="V354" t="s">
        <v>591</v>
      </c>
      <c r="W354" t="s">
        <v>206</v>
      </c>
    </row>
    <row r="355" spans="1:23" x14ac:dyDescent="0.3">
      <c r="A355">
        <v>11</v>
      </c>
      <c r="B355">
        <v>11.3</v>
      </c>
      <c r="C355" t="s">
        <v>23</v>
      </c>
      <c r="D355">
        <v>170</v>
      </c>
      <c r="E355" s="6" t="s">
        <v>588</v>
      </c>
      <c r="F355" s="6" t="s">
        <v>97</v>
      </c>
      <c r="G355" s="6" t="s">
        <v>102</v>
      </c>
      <c r="H355" t="s">
        <v>791</v>
      </c>
      <c r="I355" s="6" t="s">
        <v>792</v>
      </c>
      <c r="J355">
        <v>2018</v>
      </c>
      <c r="K355">
        <v>2023</v>
      </c>
      <c r="M355" s="7">
        <v>1.0367597303864002</v>
      </c>
      <c r="N355" s="7"/>
      <c r="O355" s="7">
        <v>4.0151531087208454</v>
      </c>
      <c r="P355" s="7"/>
      <c r="Q355" s="13">
        <v>0.25821175489785819</v>
      </c>
      <c r="R355" s="13"/>
      <c r="S355" s="14">
        <v>33.233323516511774</v>
      </c>
      <c r="T355" s="14">
        <v>28.597935637638077</v>
      </c>
      <c r="U355" s="14"/>
      <c r="V355" t="s">
        <v>591</v>
      </c>
      <c r="W355" t="s">
        <v>206</v>
      </c>
    </row>
    <row r="356" spans="1:23" x14ac:dyDescent="0.3">
      <c r="A356">
        <v>11</v>
      </c>
      <c r="B356">
        <v>11.3</v>
      </c>
      <c r="C356" t="s">
        <v>23</v>
      </c>
      <c r="D356">
        <v>170</v>
      </c>
      <c r="E356" s="6" t="s">
        <v>588</v>
      </c>
      <c r="F356" s="6" t="s">
        <v>97</v>
      </c>
      <c r="G356" s="6" t="s">
        <v>102</v>
      </c>
      <c r="H356" t="s">
        <v>793</v>
      </c>
      <c r="I356" s="6" t="s">
        <v>794</v>
      </c>
      <c r="J356">
        <v>2018</v>
      </c>
      <c r="K356">
        <v>2023</v>
      </c>
      <c r="M356" s="7">
        <v>1.6616918283428213</v>
      </c>
      <c r="N356" s="7"/>
      <c r="O356" s="7">
        <v>3.9898571433276451</v>
      </c>
      <c r="P356" s="7"/>
      <c r="Q356" s="13">
        <v>0.41647902885989718</v>
      </c>
      <c r="R356" s="13"/>
      <c r="S356" s="14">
        <v>70.574066605575865</v>
      </c>
      <c r="T356" s="14">
        <v>62.613628664441961</v>
      </c>
      <c r="U356" s="14"/>
      <c r="V356" t="s">
        <v>591</v>
      </c>
      <c r="W356" t="s">
        <v>206</v>
      </c>
    </row>
    <row r="357" spans="1:23" x14ac:dyDescent="0.3">
      <c r="A357">
        <v>11</v>
      </c>
      <c r="B357">
        <v>11.3</v>
      </c>
      <c r="C357" t="s">
        <v>23</v>
      </c>
      <c r="D357">
        <v>170</v>
      </c>
      <c r="E357" s="6" t="s">
        <v>588</v>
      </c>
      <c r="F357" s="6" t="s">
        <v>97</v>
      </c>
      <c r="G357" s="6" t="s">
        <v>102</v>
      </c>
      <c r="H357" t="s">
        <v>795</v>
      </c>
      <c r="I357" s="6" t="s">
        <v>796</v>
      </c>
      <c r="J357">
        <v>2018</v>
      </c>
      <c r="K357">
        <v>2023</v>
      </c>
      <c r="M357" s="7">
        <v>1.3344122626194059</v>
      </c>
      <c r="N357" s="7"/>
      <c r="O357" s="7">
        <v>3.9540315988450834</v>
      </c>
      <c r="P357" s="7"/>
      <c r="Q357" s="13">
        <v>0.33748143616484216</v>
      </c>
      <c r="R357" s="13"/>
      <c r="S357" s="14">
        <v>57.656069270482604</v>
      </c>
      <c r="T357" s="14">
        <v>50.47019852113047</v>
      </c>
      <c r="U357" s="14"/>
      <c r="V357" t="s">
        <v>591</v>
      </c>
      <c r="W357" t="s">
        <v>206</v>
      </c>
    </row>
    <row r="358" spans="1:23" x14ac:dyDescent="0.3">
      <c r="A358">
        <v>11</v>
      </c>
      <c r="B358">
        <v>11.3</v>
      </c>
      <c r="C358" t="s">
        <v>23</v>
      </c>
      <c r="D358">
        <v>170</v>
      </c>
      <c r="E358" s="6" t="s">
        <v>588</v>
      </c>
      <c r="F358" s="6" t="s">
        <v>97</v>
      </c>
      <c r="G358" s="6" t="s">
        <v>102</v>
      </c>
      <c r="H358" t="s">
        <v>797</v>
      </c>
      <c r="I358" s="6" t="s">
        <v>798</v>
      </c>
      <c r="J358">
        <v>2018</v>
      </c>
      <c r="K358">
        <v>2023</v>
      </c>
      <c r="M358" s="7">
        <v>1.3384101242831477</v>
      </c>
      <c r="N358" s="7"/>
      <c r="O358" s="7">
        <v>3.9100538438340009</v>
      </c>
      <c r="P358" s="7"/>
      <c r="Q358" s="13">
        <v>0.34229966587129412</v>
      </c>
      <c r="R358" s="13"/>
      <c r="S358" s="14">
        <v>33.175741607734523</v>
      </c>
      <c r="T358" s="14">
        <v>29.11031880970857</v>
      </c>
      <c r="U358" s="14"/>
      <c r="V358" t="s">
        <v>591</v>
      </c>
      <c r="W358" t="s">
        <v>206</v>
      </c>
    </row>
    <row r="359" spans="1:23" x14ac:dyDescent="0.3">
      <c r="A359">
        <v>11</v>
      </c>
      <c r="B359">
        <v>11.3</v>
      </c>
      <c r="C359" t="s">
        <v>23</v>
      </c>
      <c r="D359">
        <v>170</v>
      </c>
      <c r="E359" s="6" t="s">
        <v>588</v>
      </c>
      <c r="F359" s="6" t="s">
        <v>97</v>
      </c>
      <c r="G359" s="6" t="s">
        <v>102</v>
      </c>
      <c r="H359" t="s">
        <v>799</v>
      </c>
      <c r="I359" s="6" t="s">
        <v>800</v>
      </c>
      <c r="J359">
        <v>2018</v>
      </c>
      <c r="K359">
        <v>2023</v>
      </c>
      <c r="M359" s="7">
        <v>0.70256105054099016</v>
      </c>
      <c r="N359" s="7"/>
      <c r="O359" s="7">
        <v>3.7936013734066889</v>
      </c>
      <c r="P359" s="7"/>
      <c r="Q359" s="13">
        <v>0.18519632965813798</v>
      </c>
      <c r="R359" s="13"/>
      <c r="S359" s="14">
        <v>58.3968176796132</v>
      </c>
      <c r="T359" s="14">
        <v>50.004173362972267</v>
      </c>
      <c r="U359" s="14"/>
      <c r="V359" t="s">
        <v>591</v>
      </c>
      <c r="W359" t="s">
        <v>206</v>
      </c>
    </row>
    <row r="360" spans="1:23" x14ac:dyDescent="0.3">
      <c r="A360">
        <v>11</v>
      </c>
      <c r="B360">
        <v>11.3</v>
      </c>
      <c r="C360" t="s">
        <v>23</v>
      </c>
      <c r="D360">
        <v>170</v>
      </c>
      <c r="E360" s="6" t="s">
        <v>588</v>
      </c>
      <c r="F360" s="6" t="s">
        <v>97</v>
      </c>
      <c r="G360" s="6" t="s">
        <v>102</v>
      </c>
      <c r="H360" t="s">
        <v>801</v>
      </c>
      <c r="I360" s="6" t="s">
        <v>802</v>
      </c>
      <c r="J360">
        <v>2018</v>
      </c>
      <c r="K360">
        <v>2023</v>
      </c>
      <c r="M360" s="7">
        <v>2.7469832516723516</v>
      </c>
      <c r="N360" s="7"/>
      <c r="O360" s="7">
        <v>3.7634289760979591</v>
      </c>
      <c r="P360" s="7"/>
      <c r="Q360" s="13">
        <v>0.72991499749797573</v>
      </c>
      <c r="R360" s="13"/>
      <c r="S360" s="14">
        <v>72.585789411979263</v>
      </c>
      <c r="T360" s="14">
        <v>68.394880440608816</v>
      </c>
      <c r="U360" s="14"/>
      <c r="V360" t="s">
        <v>591</v>
      </c>
      <c r="W360" t="s">
        <v>206</v>
      </c>
    </row>
    <row r="361" spans="1:23" x14ac:dyDescent="0.3">
      <c r="A361">
        <v>11</v>
      </c>
      <c r="B361">
        <v>11.3</v>
      </c>
      <c r="C361" t="s">
        <v>23</v>
      </c>
      <c r="D361">
        <v>170</v>
      </c>
      <c r="E361" s="6" t="s">
        <v>588</v>
      </c>
      <c r="F361" s="6" t="s">
        <v>97</v>
      </c>
      <c r="G361" s="6" t="s">
        <v>102</v>
      </c>
      <c r="H361" t="s">
        <v>803</v>
      </c>
      <c r="I361" s="6" t="s">
        <v>804</v>
      </c>
      <c r="J361">
        <v>2018</v>
      </c>
      <c r="K361">
        <v>2023</v>
      </c>
      <c r="M361" s="7">
        <v>0.89479421306047946</v>
      </c>
      <c r="N361" s="7"/>
      <c r="O361" s="7">
        <v>3.7498366095632294</v>
      </c>
      <c r="P361" s="7"/>
      <c r="Q361" s="13">
        <v>0.23862218710502767</v>
      </c>
      <c r="R361" s="13"/>
      <c r="S361" s="14">
        <v>52.817370005546508</v>
      </c>
      <c r="T361" s="14">
        <v>45.746535276239563</v>
      </c>
      <c r="U361" s="14"/>
      <c r="V361" t="s">
        <v>591</v>
      </c>
      <c r="W361" t="s">
        <v>206</v>
      </c>
    </row>
    <row r="362" spans="1:23" x14ac:dyDescent="0.3">
      <c r="A362">
        <v>11</v>
      </c>
      <c r="B362">
        <v>11.3</v>
      </c>
      <c r="C362" t="s">
        <v>23</v>
      </c>
      <c r="D362">
        <v>170</v>
      </c>
      <c r="E362" s="6" t="s">
        <v>588</v>
      </c>
      <c r="F362" s="6" t="s">
        <v>97</v>
      </c>
      <c r="G362" s="6" t="s">
        <v>102</v>
      </c>
      <c r="H362" t="s">
        <v>805</v>
      </c>
      <c r="I362" s="6" t="s">
        <v>806</v>
      </c>
      <c r="J362">
        <v>2018</v>
      </c>
      <c r="K362">
        <v>2023</v>
      </c>
      <c r="M362" s="7">
        <v>2.047092189668664</v>
      </c>
      <c r="N362" s="7"/>
      <c r="O362" s="7">
        <v>3.7465312999311955</v>
      </c>
      <c r="P362" s="7"/>
      <c r="Q362" s="13">
        <v>0.54639666021374456</v>
      </c>
      <c r="R362" s="13"/>
      <c r="S362" s="14">
        <v>45.028038296064743</v>
      </c>
      <c r="T362" s="14">
        <v>41.157544434008273</v>
      </c>
      <c r="U362" s="14"/>
      <c r="V362" t="s">
        <v>591</v>
      </c>
      <c r="W362" t="s">
        <v>206</v>
      </c>
    </row>
    <row r="363" spans="1:23" x14ac:dyDescent="0.3">
      <c r="A363">
        <v>11</v>
      </c>
      <c r="B363">
        <v>11.3</v>
      </c>
      <c r="C363" t="s">
        <v>23</v>
      </c>
      <c r="D363">
        <v>170</v>
      </c>
      <c r="E363" s="6" t="s">
        <v>588</v>
      </c>
      <c r="F363" s="6" t="s">
        <v>97</v>
      </c>
      <c r="G363" s="6" t="s">
        <v>102</v>
      </c>
      <c r="H363" t="s">
        <v>807</v>
      </c>
      <c r="I363" s="6" t="s">
        <v>808</v>
      </c>
      <c r="J363">
        <v>2018</v>
      </c>
      <c r="K363">
        <v>2023</v>
      </c>
      <c r="M363" s="7">
        <v>3.1592651414916304</v>
      </c>
      <c r="N363" s="7"/>
      <c r="O363" s="7">
        <v>3.7057993326987893</v>
      </c>
      <c r="P363" s="7"/>
      <c r="Q363" s="13">
        <v>0.8525192159260444</v>
      </c>
      <c r="R363" s="13"/>
      <c r="S363" s="14">
        <v>82.946899573645993</v>
      </c>
      <c r="T363" s="14">
        <v>79.803975479817893</v>
      </c>
      <c r="U363" s="14"/>
      <c r="V363" t="s">
        <v>591</v>
      </c>
      <c r="W363" t="s">
        <v>206</v>
      </c>
    </row>
    <row r="364" spans="1:23" x14ac:dyDescent="0.3">
      <c r="A364">
        <v>11</v>
      </c>
      <c r="B364">
        <v>11.3</v>
      </c>
      <c r="C364" t="s">
        <v>23</v>
      </c>
      <c r="D364">
        <v>170</v>
      </c>
      <c r="E364" s="6" t="s">
        <v>588</v>
      </c>
      <c r="F364" s="6" t="s">
        <v>97</v>
      </c>
      <c r="G364" s="6" t="s">
        <v>102</v>
      </c>
      <c r="H364" t="s">
        <v>809</v>
      </c>
      <c r="I364" s="6" t="s">
        <v>810</v>
      </c>
      <c r="J364">
        <v>2018</v>
      </c>
      <c r="K364">
        <v>2023</v>
      </c>
      <c r="M364" s="7">
        <v>0.42630079341660665</v>
      </c>
      <c r="N364" s="7"/>
      <c r="O364" s="7">
        <v>3.7021941994879586</v>
      </c>
      <c r="P364" s="7"/>
      <c r="Q364" s="13">
        <v>0.11514814470714889</v>
      </c>
      <c r="R364" s="13"/>
      <c r="S364" s="14">
        <v>65.456981767736821</v>
      </c>
      <c r="T364" s="14">
        <v>55.555054469513543</v>
      </c>
      <c r="U364" s="14"/>
      <c r="V364" t="s">
        <v>591</v>
      </c>
      <c r="W364" t="s">
        <v>206</v>
      </c>
    </row>
    <row r="365" spans="1:23" x14ac:dyDescent="0.3">
      <c r="A365">
        <v>11</v>
      </c>
      <c r="B365">
        <v>11.3</v>
      </c>
      <c r="C365" t="s">
        <v>23</v>
      </c>
      <c r="D365">
        <v>170</v>
      </c>
      <c r="E365" s="6" t="s">
        <v>588</v>
      </c>
      <c r="F365" s="6" t="s">
        <v>97</v>
      </c>
      <c r="G365" s="6" t="s">
        <v>102</v>
      </c>
      <c r="H365" t="s">
        <v>811</v>
      </c>
      <c r="I365" s="6" t="s">
        <v>812</v>
      </c>
      <c r="J365">
        <v>2018</v>
      </c>
      <c r="K365">
        <v>2023</v>
      </c>
      <c r="M365" s="7">
        <v>0.71435869827412135</v>
      </c>
      <c r="N365" s="7"/>
      <c r="O365" s="7">
        <v>3.6972304045876632</v>
      </c>
      <c r="P365" s="7"/>
      <c r="Q365" s="13">
        <v>0.19321454713444908</v>
      </c>
      <c r="R365" s="13"/>
      <c r="S365" s="14">
        <v>75.246210237195029</v>
      </c>
      <c r="T365" s="14">
        <v>64.78012627330277</v>
      </c>
      <c r="U365" s="14"/>
      <c r="V365" t="s">
        <v>591</v>
      </c>
      <c r="W365" t="s">
        <v>206</v>
      </c>
    </row>
    <row r="366" spans="1:23" x14ac:dyDescent="0.3">
      <c r="A366">
        <v>11</v>
      </c>
      <c r="B366">
        <v>11.3</v>
      </c>
      <c r="C366" t="s">
        <v>23</v>
      </c>
      <c r="D366">
        <v>170</v>
      </c>
      <c r="E366" s="6" t="s">
        <v>588</v>
      </c>
      <c r="F366" s="6" t="s">
        <v>97</v>
      </c>
      <c r="G366" s="6" t="s">
        <v>102</v>
      </c>
      <c r="H366" t="s">
        <v>813</v>
      </c>
      <c r="I366" s="6" t="s">
        <v>814</v>
      </c>
      <c r="J366">
        <v>2018</v>
      </c>
      <c r="K366">
        <v>2023</v>
      </c>
      <c r="M366" s="7">
        <v>3.337520919351618</v>
      </c>
      <c r="N366" s="7"/>
      <c r="O366" s="7">
        <v>3.5070131308680903</v>
      </c>
      <c r="P366" s="7"/>
      <c r="Q366" s="13">
        <v>0.95167049418075078</v>
      </c>
      <c r="R366" s="13"/>
      <c r="S366" s="14">
        <v>70.229779097940138</v>
      </c>
      <c r="T366" s="14">
        <v>68.768920084220881</v>
      </c>
      <c r="U366" s="14"/>
      <c r="V366" t="s">
        <v>591</v>
      </c>
      <c r="W366" t="s">
        <v>206</v>
      </c>
    </row>
    <row r="367" spans="1:23" x14ac:dyDescent="0.3">
      <c r="A367">
        <v>11</v>
      </c>
      <c r="B367">
        <v>11.3</v>
      </c>
      <c r="C367" t="s">
        <v>23</v>
      </c>
      <c r="D367">
        <v>170</v>
      </c>
      <c r="E367" s="6" t="s">
        <v>588</v>
      </c>
      <c r="F367" s="6" t="s">
        <v>97</v>
      </c>
      <c r="G367" s="6" t="s">
        <v>102</v>
      </c>
      <c r="H367" t="s">
        <v>815</v>
      </c>
      <c r="I367" s="6" t="s">
        <v>816</v>
      </c>
      <c r="J367">
        <v>2018</v>
      </c>
      <c r="K367">
        <v>2023</v>
      </c>
      <c r="M367" s="7">
        <v>0.57045714357366206</v>
      </c>
      <c r="N367" s="7"/>
      <c r="O367" s="7">
        <v>3.4114455976067286</v>
      </c>
      <c r="P367" s="7"/>
      <c r="Q367" s="13">
        <v>0.16721859612061865</v>
      </c>
      <c r="R367" s="13"/>
      <c r="S367" s="14">
        <v>28.322868230334521</v>
      </c>
      <c r="T367" s="14">
        <v>24.562500667395621</v>
      </c>
      <c r="U367" s="14"/>
      <c r="V367" t="s">
        <v>591</v>
      </c>
      <c r="W367" t="s">
        <v>206</v>
      </c>
    </row>
    <row r="368" spans="1:23" x14ac:dyDescent="0.3">
      <c r="A368">
        <v>11</v>
      </c>
      <c r="B368">
        <v>11.3</v>
      </c>
      <c r="C368" t="s">
        <v>23</v>
      </c>
      <c r="D368">
        <v>170</v>
      </c>
      <c r="E368" s="6" t="s">
        <v>588</v>
      </c>
      <c r="F368" s="6" t="s">
        <v>97</v>
      </c>
      <c r="G368" s="6" t="s">
        <v>102</v>
      </c>
      <c r="H368" t="s">
        <v>817</v>
      </c>
      <c r="I368" s="6" t="s">
        <v>818</v>
      </c>
      <c r="J368">
        <v>2018</v>
      </c>
      <c r="K368">
        <v>2023</v>
      </c>
      <c r="M368" s="7">
        <v>0.61807436739183896</v>
      </c>
      <c r="N368" s="7"/>
      <c r="O368" s="7">
        <v>3.3417578881853718</v>
      </c>
      <c r="P368" s="7"/>
      <c r="Q368" s="13">
        <v>0.18495486150478221</v>
      </c>
      <c r="R368" s="13"/>
      <c r="S368" s="14">
        <v>65.676804417139337</v>
      </c>
      <c r="T368" s="14">
        <v>57.288146202415398</v>
      </c>
      <c r="U368" s="14"/>
      <c r="V368" t="s">
        <v>591</v>
      </c>
      <c r="W368" t="s">
        <v>206</v>
      </c>
    </row>
    <row r="369" spans="1:23" x14ac:dyDescent="0.3">
      <c r="A369">
        <v>11</v>
      </c>
      <c r="B369">
        <v>11.3</v>
      </c>
      <c r="C369" t="s">
        <v>23</v>
      </c>
      <c r="D369">
        <v>170</v>
      </c>
      <c r="E369" s="6" t="s">
        <v>588</v>
      </c>
      <c r="F369" s="6" t="s">
        <v>97</v>
      </c>
      <c r="G369" s="6" t="s">
        <v>102</v>
      </c>
      <c r="H369" t="s">
        <v>819</v>
      </c>
      <c r="I369" s="6" t="s">
        <v>820</v>
      </c>
      <c r="J369">
        <v>2018</v>
      </c>
      <c r="K369">
        <v>2023</v>
      </c>
      <c r="M369" s="7">
        <v>4.0931754470504584</v>
      </c>
      <c r="N369" s="7"/>
      <c r="O369" s="7">
        <v>3.3265372700536506</v>
      </c>
      <c r="P369" s="7"/>
      <c r="Q369" s="13">
        <v>1.2304613220174272</v>
      </c>
      <c r="R369" s="13"/>
      <c r="S369" s="14">
        <v>52.702212998342183</v>
      </c>
      <c r="T369" s="14">
        <v>53.759851498750102</v>
      </c>
      <c r="U369" s="14"/>
      <c r="V369" t="s">
        <v>591</v>
      </c>
      <c r="W369" t="s">
        <v>206</v>
      </c>
    </row>
    <row r="370" spans="1:23" x14ac:dyDescent="0.3">
      <c r="A370">
        <v>11</v>
      </c>
      <c r="B370">
        <v>11.3</v>
      </c>
      <c r="C370" t="s">
        <v>23</v>
      </c>
      <c r="D370">
        <v>170</v>
      </c>
      <c r="E370" s="6" t="s">
        <v>588</v>
      </c>
      <c r="F370" s="6" t="s">
        <v>97</v>
      </c>
      <c r="G370" s="6" t="s">
        <v>102</v>
      </c>
      <c r="H370" t="s">
        <v>821</v>
      </c>
      <c r="I370" s="6" t="s">
        <v>822</v>
      </c>
      <c r="J370">
        <v>2018</v>
      </c>
      <c r="K370">
        <v>2023</v>
      </c>
      <c r="M370" s="7">
        <v>0.15571920255617144</v>
      </c>
      <c r="N370" s="7"/>
      <c r="O370" s="7">
        <v>3.3253548927662142</v>
      </c>
      <c r="P370" s="7"/>
      <c r="Q370" s="13">
        <v>4.6827844719646024E-2</v>
      </c>
      <c r="R370" s="13"/>
      <c r="S370" s="14">
        <v>49.574986891314737</v>
      </c>
      <c r="T370" s="14">
        <v>42.307927138874255</v>
      </c>
      <c r="U370" s="14"/>
      <c r="V370" t="s">
        <v>591</v>
      </c>
      <c r="W370" t="s">
        <v>206</v>
      </c>
    </row>
    <row r="371" spans="1:23" x14ac:dyDescent="0.3">
      <c r="A371">
        <v>11</v>
      </c>
      <c r="B371">
        <v>11.3</v>
      </c>
      <c r="C371" t="s">
        <v>23</v>
      </c>
      <c r="D371">
        <v>170</v>
      </c>
      <c r="E371" s="6" t="s">
        <v>588</v>
      </c>
      <c r="F371" s="6" t="s">
        <v>97</v>
      </c>
      <c r="G371" s="6" t="s">
        <v>102</v>
      </c>
      <c r="H371" t="s">
        <v>823</v>
      </c>
      <c r="I371" s="6" t="s">
        <v>824</v>
      </c>
      <c r="J371">
        <v>2018</v>
      </c>
      <c r="K371">
        <v>2023</v>
      </c>
      <c r="M371" s="7">
        <v>2.1356399064211784</v>
      </c>
      <c r="N371" s="7"/>
      <c r="O371" s="7">
        <v>3.3072710208820828</v>
      </c>
      <c r="P371" s="7"/>
      <c r="Q371" s="13">
        <v>0.64574082164321134</v>
      </c>
      <c r="R371" s="13"/>
      <c r="S371" s="14">
        <v>66.943292467095318</v>
      </c>
      <c r="T371" s="14">
        <v>62.798992499637805</v>
      </c>
      <c r="U371" s="14"/>
      <c r="V371" t="s">
        <v>591</v>
      </c>
      <c r="W371" t="s">
        <v>206</v>
      </c>
    </row>
    <row r="372" spans="1:23" x14ac:dyDescent="0.3">
      <c r="A372">
        <v>11</v>
      </c>
      <c r="B372">
        <v>11.3</v>
      </c>
      <c r="C372" t="s">
        <v>23</v>
      </c>
      <c r="D372">
        <v>170</v>
      </c>
      <c r="E372" s="6" t="s">
        <v>588</v>
      </c>
      <c r="F372" s="6" t="s">
        <v>97</v>
      </c>
      <c r="G372" s="6" t="s">
        <v>102</v>
      </c>
      <c r="H372" t="s">
        <v>825</v>
      </c>
      <c r="I372" s="6" t="s">
        <v>826</v>
      </c>
      <c r="J372">
        <v>2018</v>
      </c>
      <c r="K372">
        <v>2023</v>
      </c>
      <c r="M372" s="7">
        <v>1.6616395553304144</v>
      </c>
      <c r="N372" s="7"/>
      <c r="O372" s="7">
        <v>3.2793427712470633</v>
      </c>
      <c r="P372" s="7"/>
      <c r="Q372" s="13">
        <v>0.50669895501607742</v>
      </c>
      <c r="R372" s="13"/>
      <c r="S372" s="14">
        <v>64.252973765943025</v>
      </c>
      <c r="T372" s="14">
        <v>59.066948956583985</v>
      </c>
      <c r="U372" s="14"/>
      <c r="V372" t="s">
        <v>591</v>
      </c>
      <c r="W372" t="s">
        <v>206</v>
      </c>
    </row>
    <row r="373" spans="1:23" x14ac:dyDescent="0.3">
      <c r="A373">
        <v>11</v>
      </c>
      <c r="B373">
        <v>11.3</v>
      </c>
      <c r="C373" t="s">
        <v>23</v>
      </c>
      <c r="D373">
        <v>170</v>
      </c>
      <c r="E373" s="6" t="s">
        <v>588</v>
      </c>
      <c r="F373" s="6" t="s">
        <v>97</v>
      </c>
      <c r="G373" s="6" t="s">
        <v>102</v>
      </c>
      <c r="H373" t="s">
        <v>827</v>
      </c>
      <c r="I373" s="6" t="s">
        <v>828</v>
      </c>
      <c r="J373">
        <v>2018</v>
      </c>
      <c r="K373">
        <v>2023</v>
      </c>
      <c r="M373" s="7">
        <v>9.1075710205914026E-2</v>
      </c>
      <c r="N373" s="7"/>
      <c r="O373" s="7">
        <v>3.2594820901520016</v>
      </c>
      <c r="P373" s="7"/>
      <c r="Q373" s="13">
        <v>2.7941773474100248E-2</v>
      </c>
      <c r="R373" s="13"/>
      <c r="S373" s="14">
        <v>36.481454967864131</v>
      </c>
      <c r="T373" s="14">
        <v>31.136270457383766</v>
      </c>
      <c r="U373" s="14"/>
      <c r="V373" t="s">
        <v>591</v>
      </c>
      <c r="W373" t="s">
        <v>206</v>
      </c>
    </row>
    <row r="374" spans="1:23" x14ac:dyDescent="0.3">
      <c r="A374">
        <v>11</v>
      </c>
      <c r="B374">
        <v>11.3</v>
      </c>
      <c r="C374" t="s">
        <v>23</v>
      </c>
      <c r="D374">
        <v>170</v>
      </c>
      <c r="E374" s="6" t="s">
        <v>588</v>
      </c>
      <c r="F374" s="6" t="s">
        <v>97</v>
      </c>
      <c r="G374" s="6" t="s">
        <v>102</v>
      </c>
      <c r="H374" t="s">
        <v>829</v>
      </c>
      <c r="I374" s="6" t="s">
        <v>830</v>
      </c>
      <c r="J374">
        <v>2018</v>
      </c>
      <c r="K374">
        <v>2023</v>
      </c>
      <c r="M374" s="7">
        <v>1.3268568032895116</v>
      </c>
      <c r="N374" s="7"/>
      <c r="O374" s="7">
        <v>3.1436682577311421</v>
      </c>
      <c r="P374" s="7"/>
      <c r="Q374" s="13">
        <v>0.42207278074790711</v>
      </c>
      <c r="R374" s="13"/>
      <c r="S374" s="14">
        <v>52.274242779930326</v>
      </c>
      <c r="T374" s="14">
        <v>47.63440216282391</v>
      </c>
      <c r="U374" s="14"/>
      <c r="V374" t="s">
        <v>591</v>
      </c>
      <c r="W374" t="s">
        <v>206</v>
      </c>
    </row>
    <row r="375" spans="1:23" x14ac:dyDescent="0.3">
      <c r="A375">
        <v>11</v>
      </c>
      <c r="B375">
        <v>11.3</v>
      </c>
      <c r="C375" t="s">
        <v>23</v>
      </c>
      <c r="D375">
        <v>170</v>
      </c>
      <c r="E375" s="6" t="s">
        <v>588</v>
      </c>
      <c r="F375" s="6" t="s">
        <v>97</v>
      </c>
      <c r="G375" s="6" t="s">
        <v>102</v>
      </c>
      <c r="H375" t="s">
        <v>831</v>
      </c>
      <c r="I375" s="6" t="s">
        <v>832</v>
      </c>
      <c r="J375">
        <v>2018</v>
      </c>
      <c r="K375">
        <v>2023</v>
      </c>
      <c r="M375" s="7">
        <v>0.64339814094120151</v>
      </c>
      <c r="N375" s="7"/>
      <c r="O375" s="7">
        <v>3.063768156662654</v>
      </c>
      <c r="P375" s="7"/>
      <c r="Q375" s="13">
        <v>0.21000222864188639</v>
      </c>
      <c r="R375" s="13"/>
      <c r="S375" s="14">
        <v>44.990033518842786</v>
      </c>
      <c r="T375" s="14">
        <v>39.841770507084568</v>
      </c>
      <c r="U375" s="14"/>
      <c r="V375" t="s">
        <v>591</v>
      </c>
      <c r="W375" t="s">
        <v>206</v>
      </c>
    </row>
    <row r="376" spans="1:23" x14ac:dyDescent="0.3">
      <c r="A376">
        <v>11</v>
      </c>
      <c r="B376">
        <v>11.3</v>
      </c>
      <c r="C376" t="s">
        <v>23</v>
      </c>
      <c r="D376">
        <v>170</v>
      </c>
      <c r="E376" s="6" t="s">
        <v>588</v>
      </c>
      <c r="F376" s="6" t="s">
        <v>97</v>
      </c>
      <c r="G376" s="6" t="s">
        <v>102</v>
      </c>
      <c r="H376" t="s">
        <v>833</v>
      </c>
      <c r="I376" s="6" t="s">
        <v>834</v>
      </c>
      <c r="J376">
        <v>2018</v>
      </c>
      <c r="K376">
        <v>2023</v>
      </c>
      <c r="M376" s="7">
        <v>1.2066793419025432</v>
      </c>
      <c r="N376" s="7"/>
      <c r="O376" s="7">
        <v>3.0162725485460404</v>
      </c>
      <c r="P376" s="7"/>
      <c r="Q376" s="13">
        <v>0.40005646786932736</v>
      </c>
      <c r="R376" s="13"/>
      <c r="S376" s="14">
        <v>66.791657108975159</v>
      </c>
      <c r="T376" s="14">
        <v>60.9070221029884</v>
      </c>
      <c r="U376" s="14"/>
      <c r="V376" t="s">
        <v>591</v>
      </c>
      <c r="W376" t="s">
        <v>206</v>
      </c>
    </row>
    <row r="377" spans="1:23" x14ac:dyDescent="0.3">
      <c r="A377">
        <v>11</v>
      </c>
      <c r="B377">
        <v>11.3</v>
      </c>
      <c r="C377" t="s">
        <v>23</v>
      </c>
      <c r="D377">
        <v>170</v>
      </c>
      <c r="E377" s="6" t="s">
        <v>588</v>
      </c>
      <c r="F377" s="6" t="s">
        <v>97</v>
      </c>
      <c r="G377" s="6" t="s">
        <v>102</v>
      </c>
      <c r="H377" t="s">
        <v>835</v>
      </c>
      <c r="I377" s="6" t="s">
        <v>836</v>
      </c>
      <c r="J377">
        <v>2018</v>
      </c>
      <c r="K377">
        <v>2023</v>
      </c>
      <c r="M377" s="7">
        <v>0.35999089314203936</v>
      </c>
      <c r="N377" s="7"/>
      <c r="O377" s="7">
        <v>2.9467437318162002</v>
      </c>
      <c r="P377" s="7"/>
      <c r="Q377" s="13">
        <v>0.12216566009972034</v>
      </c>
      <c r="R377" s="13"/>
      <c r="S377" s="14">
        <v>55.885951746173532</v>
      </c>
      <c r="T377" s="14">
        <v>49.097853767011593</v>
      </c>
      <c r="U377" s="14"/>
      <c r="V377" t="s">
        <v>591</v>
      </c>
      <c r="W377" t="s">
        <v>206</v>
      </c>
    </row>
    <row r="378" spans="1:23" x14ac:dyDescent="0.3">
      <c r="A378">
        <v>11</v>
      </c>
      <c r="B378">
        <v>11.3</v>
      </c>
      <c r="C378" t="s">
        <v>23</v>
      </c>
      <c r="D378">
        <v>170</v>
      </c>
      <c r="E378" s="6" t="s">
        <v>588</v>
      </c>
      <c r="F378" s="6" t="s">
        <v>97</v>
      </c>
      <c r="G378" s="6" t="s">
        <v>102</v>
      </c>
      <c r="H378" t="s">
        <v>837</v>
      </c>
      <c r="I378" s="6" t="s">
        <v>838</v>
      </c>
      <c r="J378">
        <v>2018</v>
      </c>
      <c r="K378">
        <v>2023</v>
      </c>
      <c r="M378" s="7">
        <v>0.11064910178823872</v>
      </c>
      <c r="N378" s="7"/>
      <c r="O378" s="7">
        <v>2.8827647993538803</v>
      </c>
      <c r="P378" s="7"/>
      <c r="Q378" s="13">
        <v>3.8382979358232323E-2</v>
      </c>
      <c r="R378" s="13"/>
      <c r="S378" s="14">
        <v>39.736435860711147</v>
      </c>
      <c r="T378" s="14">
        <v>34.592867318982385</v>
      </c>
      <c r="U378" s="14"/>
      <c r="V378" t="s">
        <v>591</v>
      </c>
      <c r="W378" t="s">
        <v>206</v>
      </c>
    </row>
    <row r="379" spans="1:23" x14ac:dyDescent="0.3">
      <c r="A379">
        <v>11</v>
      </c>
      <c r="B379">
        <v>11.3</v>
      </c>
      <c r="C379" t="s">
        <v>23</v>
      </c>
      <c r="D379">
        <v>170</v>
      </c>
      <c r="E379" s="6" t="s">
        <v>588</v>
      </c>
      <c r="F379" s="6" t="s">
        <v>97</v>
      </c>
      <c r="G379" s="6" t="s">
        <v>102</v>
      </c>
      <c r="H379" t="s">
        <v>839</v>
      </c>
      <c r="I379" s="6" t="s">
        <v>840</v>
      </c>
      <c r="J379">
        <v>2018</v>
      </c>
      <c r="K379">
        <v>2023</v>
      </c>
      <c r="M379" s="7">
        <v>0.25336866646076511</v>
      </c>
      <c r="N379" s="7"/>
      <c r="O379" s="7">
        <v>2.7452305728702284</v>
      </c>
      <c r="P379" s="7"/>
      <c r="Q379" s="13">
        <v>9.2294129667898836E-2</v>
      </c>
      <c r="R379" s="13"/>
      <c r="S379" s="14">
        <v>98.628727951785223</v>
      </c>
      <c r="T379" s="14">
        <v>87.06804236519082</v>
      </c>
      <c r="U379" s="14"/>
      <c r="V379" t="s">
        <v>591</v>
      </c>
      <c r="W379" t="s">
        <v>206</v>
      </c>
    </row>
    <row r="380" spans="1:23" x14ac:dyDescent="0.3">
      <c r="A380">
        <v>11</v>
      </c>
      <c r="B380">
        <v>11.3</v>
      </c>
      <c r="C380" t="s">
        <v>23</v>
      </c>
      <c r="D380">
        <v>170</v>
      </c>
      <c r="E380" s="6" t="s">
        <v>588</v>
      </c>
      <c r="F380" s="6" t="s">
        <v>97</v>
      </c>
      <c r="G380" s="6" t="s">
        <v>102</v>
      </c>
      <c r="H380" t="s">
        <v>841</v>
      </c>
      <c r="I380" s="6" t="s">
        <v>842</v>
      </c>
      <c r="J380">
        <v>2018</v>
      </c>
      <c r="K380">
        <v>2023</v>
      </c>
      <c r="M380" s="7">
        <v>7.6407571986855771E-2</v>
      </c>
      <c r="N380" s="7"/>
      <c r="O380" s="7">
        <v>2.7387956448050153</v>
      </c>
      <c r="P380" s="7"/>
      <c r="Q380" s="13">
        <v>2.7898237727881119E-2</v>
      </c>
      <c r="R380" s="13"/>
      <c r="S380" s="14">
        <v>68.63619390572363</v>
      </c>
      <c r="T380" s="14">
        <v>60.08098011353178</v>
      </c>
      <c r="U380" s="14"/>
      <c r="V380" t="s">
        <v>591</v>
      </c>
      <c r="W380" t="s">
        <v>206</v>
      </c>
    </row>
    <row r="381" spans="1:23" x14ac:dyDescent="0.3">
      <c r="A381">
        <v>11</v>
      </c>
      <c r="B381">
        <v>11.3</v>
      </c>
      <c r="C381" t="s">
        <v>23</v>
      </c>
      <c r="D381">
        <v>170</v>
      </c>
      <c r="E381" s="6" t="s">
        <v>588</v>
      </c>
      <c r="F381" s="6" t="s">
        <v>97</v>
      </c>
      <c r="G381" s="6" t="s">
        <v>102</v>
      </c>
      <c r="H381" t="s">
        <v>843</v>
      </c>
      <c r="I381" s="6" t="s">
        <v>844</v>
      </c>
      <c r="J381">
        <v>2018</v>
      </c>
      <c r="K381">
        <v>2023</v>
      </c>
      <c r="M381" s="7">
        <v>2.1906954367323408</v>
      </c>
      <c r="N381" s="7"/>
      <c r="O381" s="7">
        <v>2.7261998003235846</v>
      </c>
      <c r="P381" s="7"/>
      <c r="Q381" s="13">
        <v>0.80357112361035221</v>
      </c>
      <c r="R381" s="13"/>
      <c r="S381" s="14">
        <v>40.036752834068487</v>
      </c>
      <c r="T381" s="14">
        <v>38.761545743377823</v>
      </c>
      <c r="U381" s="14"/>
      <c r="V381" t="s">
        <v>591</v>
      </c>
      <c r="W381" t="s">
        <v>206</v>
      </c>
    </row>
    <row r="382" spans="1:23" x14ac:dyDescent="0.3">
      <c r="A382">
        <v>11</v>
      </c>
      <c r="B382">
        <v>11.3</v>
      </c>
      <c r="C382" t="s">
        <v>23</v>
      </c>
      <c r="D382">
        <v>170</v>
      </c>
      <c r="E382" s="6" t="s">
        <v>588</v>
      </c>
      <c r="F382" s="6" t="s">
        <v>97</v>
      </c>
      <c r="G382" s="6" t="s">
        <v>102</v>
      </c>
      <c r="H382" t="s">
        <v>845</v>
      </c>
      <c r="I382" s="6" t="s">
        <v>846</v>
      </c>
      <c r="J382">
        <v>2018</v>
      </c>
      <c r="K382">
        <v>2023</v>
      </c>
      <c r="M382" s="7">
        <v>2.9692727889018204</v>
      </c>
      <c r="N382" s="7"/>
      <c r="O382" s="7">
        <v>2.6176934358253994</v>
      </c>
      <c r="P382" s="7"/>
      <c r="Q382" s="13">
        <v>1.1343088339775595</v>
      </c>
      <c r="R382" s="13"/>
      <c r="S382" s="14">
        <v>62.98200473476733</v>
      </c>
      <c r="T382" s="14">
        <v>63.458709997556532</v>
      </c>
      <c r="U382" s="14"/>
      <c r="V382" t="s">
        <v>591</v>
      </c>
      <c r="W382" t="s">
        <v>206</v>
      </c>
    </row>
    <row r="383" spans="1:23" x14ac:dyDescent="0.3">
      <c r="A383">
        <v>11</v>
      </c>
      <c r="B383">
        <v>11.3</v>
      </c>
      <c r="C383" t="s">
        <v>23</v>
      </c>
      <c r="D383">
        <v>170</v>
      </c>
      <c r="E383" s="6" t="s">
        <v>588</v>
      </c>
      <c r="F383" s="6" t="s">
        <v>97</v>
      </c>
      <c r="G383" s="6" t="s">
        <v>102</v>
      </c>
      <c r="H383" t="s">
        <v>847</v>
      </c>
      <c r="I383" s="6" t="s">
        <v>848</v>
      </c>
      <c r="J383">
        <v>2018</v>
      </c>
      <c r="K383">
        <v>2023</v>
      </c>
      <c r="M383" s="7">
        <v>0.28221781868239626</v>
      </c>
      <c r="N383" s="7"/>
      <c r="O383" s="7">
        <v>2.575571084729495</v>
      </c>
      <c r="P383" s="7"/>
      <c r="Q383" s="13">
        <v>0.10957485132352182</v>
      </c>
      <c r="R383" s="13"/>
      <c r="S383" s="14">
        <v>30.688711010665973</v>
      </c>
      <c r="T383" s="14">
        <v>27.361271709764573</v>
      </c>
      <c r="U383" s="14"/>
      <c r="V383" t="s">
        <v>591</v>
      </c>
      <c r="W383" t="s">
        <v>206</v>
      </c>
    </row>
    <row r="384" spans="1:23" x14ac:dyDescent="0.3">
      <c r="A384">
        <v>11</v>
      </c>
      <c r="B384">
        <v>11.3</v>
      </c>
      <c r="C384" t="s">
        <v>23</v>
      </c>
      <c r="D384">
        <v>170</v>
      </c>
      <c r="E384" s="6" t="s">
        <v>588</v>
      </c>
      <c r="F384" s="6" t="s">
        <v>97</v>
      </c>
      <c r="G384" s="6" t="s">
        <v>102</v>
      </c>
      <c r="H384" t="s">
        <v>849</v>
      </c>
      <c r="I384" s="6" t="s">
        <v>850</v>
      </c>
      <c r="J384">
        <v>2018</v>
      </c>
      <c r="K384">
        <v>2023</v>
      </c>
      <c r="M384" s="7">
        <v>6.0581613171374356</v>
      </c>
      <c r="N384" s="7"/>
      <c r="O384" s="7">
        <v>2.5578667945349598</v>
      </c>
      <c r="P384" s="7"/>
      <c r="Q384" s="13">
        <v>2.368442848580337</v>
      </c>
      <c r="R384" s="13"/>
      <c r="S384" s="14">
        <v>66.749510440431962</v>
      </c>
      <c r="T384" s="14">
        <v>76.52766911399182</v>
      </c>
      <c r="U384" s="14"/>
      <c r="V384" t="s">
        <v>591</v>
      </c>
      <c r="W384" t="s">
        <v>206</v>
      </c>
    </row>
    <row r="385" spans="1:23" x14ac:dyDescent="0.3">
      <c r="A385">
        <v>11</v>
      </c>
      <c r="B385">
        <v>11.3</v>
      </c>
      <c r="C385" t="s">
        <v>23</v>
      </c>
      <c r="D385">
        <v>170</v>
      </c>
      <c r="E385" s="6" t="s">
        <v>588</v>
      </c>
      <c r="F385" s="6" t="s">
        <v>97</v>
      </c>
      <c r="G385" s="6" t="s">
        <v>102</v>
      </c>
      <c r="H385" t="s">
        <v>851</v>
      </c>
      <c r="I385" s="6" t="s">
        <v>852</v>
      </c>
      <c r="J385">
        <v>2018</v>
      </c>
      <c r="K385">
        <v>2023</v>
      </c>
      <c r="M385" s="7">
        <v>2.640464182417261</v>
      </c>
      <c r="N385" s="7"/>
      <c r="O385" s="7">
        <v>2.5411999078497893</v>
      </c>
      <c r="P385" s="7"/>
      <c r="Q385" s="13">
        <v>1.0390619700011965</v>
      </c>
      <c r="R385" s="13"/>
      <c r="S385" s="14">
        <v>84.975050967282812</v>
      </c>
      <c r="T385" s="14">
        <v>84.715974287292909</v>
      </c>
      <c r="U385" s="14"/>
      <c r="V385" t="s">
        <v>591</v>
      </c>
      <c r="W385" t="s">
        <v>206</v>
      </c>
    </row>
    <row r="386" spans="1:23" x14ac:dyDescent="0.3">
      <c r="A386">
        <v>11</v>
      </c>
      <c r="B386">
        <v>11.3</v>
      </c>
      <c r="C386" t="s">
        <v>23</v>
      </c>
      <c r="D386">
        <v>170</v>
      </c>
      <c r="E386" s="6" t="s">
        <v>588</v>
      </c>
      <c r="F386" s="6" t="s">
        <v>97</v>
      </c>
      <c r="G386" s="6" t="s">
        <v>102</v>
      </c>
      <c r="H386" t="s">
        <v>853</v>
      </c>
      <c r="I386" s="6" t="s">
        <v>854</v>
      </c>
      <c r="J386">
        <v>2018</v>
      </c>
      <c r="K386">
        <v>2023</v>
      </c>
      <c r="M386" s="7">
        <v>1.094490467079464</v>
      </c>
      <c r="N386" s="7"/>
      <c r="O386" s="7">
        <v>2.5407486722801087</v>
      </c>
      <c r="P386" s="7"/>
      <c r="Q386" s="13">
        <v>0.430774786589675</v>
      </c>
      <c r="R386" s="13"/>
      <c r="S386" s="14">
        <v>80.887940399957074</v>
      </c>
      <c r="T386" s="14">
        <v>75.136535279383722</v>
      </c>
      <c r="U386" s="14"/>
      <c r="V386" t="s">
        <v>591</v>
      </c>
      <c r="W386" t="s">
        <v>206</v>
      </c>
    </row>
    <row r="387" spans="1:23" x14ac:dyDescent="0.3">
      <c r="A387">
        <v>11</v>
      </c>
      <c r="B387">
        <v>11.3</v>
      </c>
      <c r="C387" t="s">
        <v>23</v>
      </c>
      <c r="D387">
        <v>170</v>
      </c>
      <c r="E387" s="6" t="s">
        <v>588</v>
      </c>
      <c r="F387" s="6" t="s">
        <v>97</v>
      </c>
      <c r="G387" s="6" t="s">
        <v>102</v>
      </c>
      <c r="H387" t="s">
        <v>855</v>
      </c>
      <c r="I387" s="6" t="s">
        <v>856</v>
      </c>
      <c r="J387">
        <v>2018</v>
      </c>
      <c r="K387">
        <v>2023</v>
      </c>
      <c r="M387" s="7">
        <v>3.9997279753839163</v>
      </c>
      <c r="N387" s="7"/>
      <c r="O387" s="7">
        <v>2.5135479019162448</v>
      </c>
      <c r="P387" s="7"/>
      <c r="Q387" s="13">
        <v>1.5912678538310956</v>
      </c>
      <c r="R387" s="13"/>
      <c r="S387" s="14">
        <v>90.505091401207579</v>
      </c>
      <c r="T387" s="14">
        <v>95.778567147736041</v>
      </c>
      <c r="U387" s="14"/>
      <c r="V387" t="s">
        <v>591</v>
      </c>
      <c r="W387" t="s">
        <v>206</v>
      </c>
    </row>
    <row r="388" spans="1:23" x14ac:dyDescent="0.3">
      <c r="A388">
        <v>11</v>
      </c>
      <c r="B388">
        <v>11.3</v>
      </c>
      <c r="C388" t="s">
        <v>23</v>
      </c>
      <c r="D388">
        <v>170</v>
      </c>
      <c r="E388" s="6" t="s">
        <v>588</v>
      </c>
      <c r="F388" s="6" t="s">
        <v>97</v>
      </c>
      <c r="G388" s="6" t="s">
        <v>102</v>
      </c>
      <c r="H388" t="s">
        <v>857</v>
      </c>
      <c r="I388" s="6" t="s">
        <v>858</v>
      </c>
      <c r="J388">
        <v>2018</v>
      </c>
      <c r="K388">
        <v>2023</v>
      </c>
      <c r="M388" s="7">
        <v>0.54478391464551479</v>
      </c>
      <c r="N388" s="7"/>
      <c r="O388" s="7">
        <v>2.470507782788431</v>
      </c>
      <c r="P388" s="7"/>
      <c r="Q388" s="13">
        <v>0.22051495584872194</v>
      </c>
      <c r="R388" s="13"/>
      <c r="S388" s="14">
        <v>74.098607682005778</v>
      </c>
      <c r="T388" s="14">
        <v>67.272138701794361</v>
      </c>
      <c r="U388" s="14"/>
      <c r="V388" t="s">
        <v>591</v>
      </c>
      <c r="W388" t="s">
        <v>206</v>
      </c>
    </row>
    <row r="389" spans="1:23" x14ac:dyDescent="0.3">
      <c r="A389">
        <v>11</v>
      </c>
      <c r="B389">
        <v>11.3</v>
      </c>
      <c r="C389" t="s">
        <v>23</v>
      </c>
      <c r="D389">
        <v>170</v>
      </c>
      <c r="E389" s="6" t="s">
        <v>588</v>
      </c>
      <c r="F389" s="6" t="s">
        <v>97</v>
      </c>
      <c r="G389" s="6" t="s">
        <v>102</v>
      </c>
      <c r="H389" t="s">
        <v>859</v>
      </c>
      <c r="I389" s="6" t="s">
        <v>860</v>
      </c>
      <c r="J389">
        <v>2018</v>
      </c>
      <c r="K389">
        <v>2023</v>
      </c>
      <c r="M389" s="7">
        <v>1.4855919880044139</v>
      </c>
      <c r="N389" s="7"/>
      <c r="O389" s="7">
        <v>2.4220302856901039</v>
      </c>
      <c r="P389" s="7"/>
      <c r="Q389" s="13">
        <v>0.6133663962757292</v>
      </c>
      <c r="R389" s="13"/>
      <c r="S389" s="14">
        <v>74.357958446104433</v>
      </c>
      <c r="T389" s="14">
        <v>70.770304873954956</v>
      </c>
      <c r="U389" s="14"/>
      <c r="V389" t="s">
        <v>591</v>
      </c>
      <c r="W389" t="s">
        <v>206</v>
      </c>
    </row>
    <row r="390" spans="1:23" x14ac:dyDescent="0.3">
      <c r="A390">
        <v>11</v>
      </c>
      <c r="B390">
        <v>11.3</v>
      </c>
      <c r="C390" t="s">
        <v>23</v>
      </c>
      <c r="D390">
        <v>170</v>
      </c>
      <c r="E390" s="6" t="s">
        <v>588</v>
      </c>
      <c r="F390" s="6" t="s">
        <v>97</v>
      </c>
      <c r="G390" s="6" t="s">
        <v>102</v>
      </c>
      <c r="H390" t="s">
        <v>861</v>
      </c>
      <c r="I390" s="6" t="s">
        <v>862</v>
      </c>
      <c r="J390">
        <v>2018</v>
      </c>
      <c r="K390">
        <v>2023</v>
      </c>
      <c r="M390" s="7">
        <v>1.3995565370758176</v>
      </c>
      <c r="N390" s="7"/>
      <c r="O390" s="7">
        <v>2.4161922645780756</v>
      </c>
      <c r="P390" s="7"/>
      <c r="Q390" s="13">
        <v>0.57924055034594413</v>
      </c>
      <c r="R390" s="13"/>
      <c r="S390" s="14">
        <v>65.985359720271418</v>
      </c>
      <c r="T390" s="14">
        <v>62.568453129382895</v>
      </c>
      <c r="U390" s="14"/>
      <c r="V390" t="s">
        <v>591</v>
      </c>
      <c r="W390" t="s">
        <v>206</v>
      </c>
    </row>
    <row r="391" spans="1:23" x14ac:dyDescent="0.3">
      <c r="A391">
        <v>11</v>
      </c>
      <c r="B391">
        <v>11.3</v>
      </c>
      <c r="C391" t="s">
        <v>23</v>
      </c>
      <c r="D391">
        <v>170</v>
      </c>
      <c r="E391" s="6" t="s">
        <v>588</v>
      </c>
      <c r="F391" s="6" t="s">
        <v>97</v>
      </c>
      <c r="G391" s="6" t="s">
        <v>102</v>
      </c>
      <c r="H391" t="s">
        <v>863</v>
      </c>
      <c r="I391" s="6" t="s">
        <v>864</v>
      </c>
      <c r="J391">
        <v>2018</v>
      </c>
      <c r="K391">
        <v>2023</v>
      </c>
      <c r="M391" s="7">
        <v>0.25348913162782233</v>
      </c>
      <c r="N391" s="7"/>
      <c r="O391" s="7">
        <v>2.3777078434977512</v>
      </c>
      <c r="P391" s="7"/>
      <c r="Q391" s="13">
        <v>0.1066107143150626</v>
      </c>
      <c r="R391" s="13"/>
      <c r="S391" s="14">
        <v>63.573006678646585</v>
      </c>
      <c r="T391" s="14">
        <v>57.162516220136517</v>
      </c>
      <c r="U391" s="14"/>
      <c r="V391" t="s">
        <v>591</v>
      </c>
      <c r="W391" t="s">
        <v>206</v>
      </c>
    </row>
    <row r="392" spans="1:23" x14ac:dyDescent="0.3">
      <c r="A392">
        <v>11</v>
      </c>
      <c r="B392">
        <v>11.3</v>
      </c>
      <c r="C392" t="s">
        <v>23</v>
      </c>
      <c r="D392">
        <v>170</v>
      </c>
      <c r="E392" s="6" t="s">
        <v>588</v>
      </c>
      <c r="F392" s="6" t="s">
        <v>97</v>
      </c>
      <c r="G392" s="6" t="s">
        <v>102</v>
      </c>
      <c r="H392" t="s">
        <v>865</v>
      </c>
      <c r="I392" s="6" t="s">
        <v>866</v>
      </c>
      <c r="J392">
        <v>2018</v>
      </c>
      <c r="K392">
        <v>2023</v>
      </c>
      <c r="M392" s="7">
        <v>0.38006106282834407</v>
      </c>
      <c r="N392" s="7"/>
      <c r="O392" s="7">
        <v>2.3682088384501698</v>
      </c>
      <c r="P392" s="7"/>
      <c r="Q392" s="13">
        <v>0.16048460619590793</v>
      </c>
      <c r="R392" s="13"/>
      <c r="S392" s="14">
        <v>45.895471115992464</v>
      </c>
      <c r="T392" s="14">
        <v>41.545148528275107</v>
      </c>
      <c r="U392" s="14"/>
      <c r="V392" t="s">
        <v>591</v>
      </c>
      <c r="W392" t="s">
        <v>206</v>
      </c>
    </row>
    <row r="393" spans="1:23" x14ac:dyDescent="0.3">
      <c r="A393">
        <v>11</v>
      </c>
      <c r="B393">
        <v>11.3</v>
      </c>
      <c r="C393" t="s">
        <v>23</v>
      </c>
      <c r="D393">
        <v>170</v>
      </c>
      <c r="E393" s="6" t="s">
        <v>588</v>
      </c>
      <c r="F393" s="6" t="s">
        <v>97</v>
      </c>
      <c r="G393" s="6" t="s">
        <v>102</v>
      </c>
      <c r="H393" t="s">
        <v>867</v>
      </c>
      <c r="I393" s="6" t="s">
        <v>868</v>
      </c>
      <c r="J393">
        <v>2018</v>
      </c>
      <c r="K393">
        <v>2023</v>
      </c>
      <c r="M393" s="7">
        <v>4.2311195738260583</v>
      </c>
      <c r="N393" s="7"/>
      <c r="O393" s="7">
        <v>2.3537060447463318</v>
      </c>
      <c r="P393" s="7"/>
      <c r="Q393" s="13">
        <v>1.7976414613329776</v>
      </c>
      <c r="R393" s="13"/>
      <c r="S393" s="14">
        <v>64.338021359667621</v>
      </c>
      <c r="T393" s="14">
        <v>69.294873814427746</v>
      </c>
      <c r="U393" s="14"/>
      <c r="V393" t="s">
        <v>591</v>
      </c>
      <c r="W393" t="s">
        <v>206</v>
      </c>
    </row>
    <row r="394" spans="1:23" x14ac:dyDescent="0.3">
      <c r="A394">
        <v>11</v>
      </c>
      <c r="B394">
        <v>11.3</v>
      </c>
      <c r="C394" t="s">
        <v>23</v>
      </c>
      <c r="D394">
        <v>170</v>
      </c>
      <c r="E394" s="6" t="s">
        <v>588</v>
      </c>
      <c r="F394" s="6" t="s">
        <v>97</v>
      </c>
      <c r="G394" s="6" t="s">
        <v>102</v>
      </c>
      <c r="H394" t="s">
        <v>869</v>
      </c>
      <c r="I394" s="6" t="s">
        <v>870</v>
      </c>
      <c r="J394">
        <v>2018</v>
      </c>
      <c r="K394">
        <v>2023</v>
      </c>
      <c r="M394" s="7">
        <v>5.8769700109987033</v>
      </c>
      <c r="N394" s="7"/>
      <c r="O394" s="7">
        <v>2.3312441860997453</v>
      </c>
      <c r="P394" s="7"/>
      <c r="Q394" s="13">
        <v>2.5209585705524411</v>
      </c>
      <c r="R394" s="13"/>
      <c r="S394" s="14">
        <v>56.952455265826458</v>
      </c>
      <c r="T394" s="14">
        <v>65.580323423237587</v>
      </c>
      <c r="U394" s="14"/>
      <c r="V394" t="s">
        <v>591</v>
      </c>
      <c r="W394" t="s">
        <v>206</v>
      </c>
    </row>
    <row r="395" spans="1:23" x14ac:dyDescent="0.3">
      <c r="A395">
        <v>11</v>
      </c>
      <c r="B395">
        <v>11.3</v>
      </c>
      <c r="C395" t="s">
        <v>23</v>
      </c>
      <c r="D395">
        <v>170</v>
      </c>
      <c r="E395" s="6" t="s">
        <v>588</v>
      </c>
      <c r="F395" s="6" t="s">
        <v>97</v>
      </c>
      <c r="G395" s="6" t="s">
        <v>102</v>
      </c>
      <c r="H395" t="s">
        <v>871</v>
      </c>
      <c r="I395" s="6" t="s">
        <v>872</v>
      </c>
      <c r="J395">
        <v>2018</v>
      </c>
      <c r="K395">
        <v>2023</v>
      </c>
      <c r="M395" s="7">
        <v>3.8433388302470757</v>
      </c>
      <c r="N395" s="7"/>
      <c r="O395" s="7">
        <v>2.3185799347386431</v>
      </c>
      <c r="P395" s="7"/>
      <c r="Q395" s="13">
        <v>1.6576261929396483</v>
      </c>
      <c r="R395" s="13"/>
      <c r="S395" s="14">
        <v>47.809105582311311</v>
      </c>
      <c r="T395" s="14">
        <v>50.757517164140232</v>
      </c>
      <c r="U395" s="14"/>
      <c r="V395" t="s">
        <v>591</v>
      </c>
      <c r="W395" t="s">
        <v>206</v>
      </c>
    </row>
    <row r="396" spans="1:23" x14ac:dyDescent="0.3">
      <c r="A396">
        <v>11</v>
      </c>
      <c r="B396">
        <v>11.3</v>
      </c>
      <c r="C396" t="s">
        <v>23</v>
      </c>
      <c r="D396">
        <v>170</v>
      </c>
      <c r="E396" s="6" t="s">
        <v>588</v>
      </c>
      <c r="F396" s="6" t="s">
        <v>97</v>
      </c>
      <c r="G396" s="6" t="s">
        <v>102</v>
      </c>
      <c r="H396" t="s">
        <v>873</v>
      </c>
      <c r="I396" s="6" t="s">
        <v>874</v>
      </c>
      <c r="J396">
        <v>2018</v>
      </c>
      <c r="K396">
        <v>2023</v>
      </c>
      <c r="M396" s="7">
        <v>1.8386319143549534</v>
      </c>
      <c r="N396" s="7"/>
      <c r="O396" s="7">
        <v>2.242023113416435</v>
      </c>
      <c r="P396" s="7"/>
      <c r="Q396" s="13">
        <v>0.82007714521426733</v>
      </c>
      <c r="R396" s="13"/>
      <c r="S396" s="14">
        <v>41.924186719324027</v>
      </c>
      <c r="T396" s="14">
        <v>40.923725787382175</v>
      </c>
      <c r="U396" s="14"/>
      <c r="V396" t="s">
        <v>591</v>
      </c>
      <c r="W396" t="s">
        <v>206</v>
      </c>
    </row>
    <row r="397" spans="1:23" x14ac:dyDescent="0.3">
      <c r="A397">
        <v>11</v>
      </c>
      <c r="B397">
        <v>11.3</v>
      </c>
      <c r="C397" t="s">
        <v>23</v>
      </c>
      <c r="D397">
        <v>170</v>
      </c>
      <c r="E397" s="6" t="s">
        <v>588</v>
      </c>
      <c r="F397" s="6" t="s">
        <v>97</v>
      </c>
      <c r="G397" s="6" t="s">
        <v>102</v>
      </c>
      <c r="H397" t="s">
        <v>875</v>
      </c>
      <c r="I397" s="6" t="s">
        <v>876</v>
      </c>
      <c r="J397">
        <v>2018</v>
      </c>
      <c r="K397">
        <v>2023</v>
      </c>
      <c r="M397" s="7">
        <v>2.093605712827884</v>
      </c>
      <c r="N397" s="7"/>
      <c r="O397" s="7">
        <v>2.1990915955920611</v>
      </c>
      <c r="P397" s="7"/>
      <c r="Q397" s="13">
        <v>0.95203206497827708</v>
      </c>
      <c r="R397" s="13"/>
      <c r="S397" s="14">
        <v>164.41295741837834</v>
      </c>
      <c r="T397" s="14">
        <v>162.71214776049834</v>
      </c>
      <c r="U397" s="14"/>
      <c r="V397" t="s">
        <v>591</v>
      </c>
      <c r="W397" t="s">
        <v>206</v>
      </c>
    </row>
    <row r="398" spans="1:23" x14ac:dyDescent="0.3">
      <c r="A398">
        <v>11</v>
      </c>
      <c r="B398">
        <v>11.3</v>
      </c>
      <c r="C398" t="s">
        <v>23</v>
      </c>
      <c r="D398">
        <v>170</v>
      </c>
      <c r="E398" s="6" t="s">
        <v>588</v>
      </c>
      <c r="F398" s="6" t="s">
        <v>97</v>
      </c>
      <c r="G398" s="6" t="s">
        <v>102</v>
      </c>
      <c r="H398" t="s">
        <v>877</v>
      </c>
      <c r="I398" s="6" t="s">
        <v>878</v>
      </c>
      <c r="J398">
        <v>2018</v>
      </c>
      <c r="K398">
        <v>2023</v>
      </c>
      <c r="M398" s="7">
        <v>1.3312391107105537</v>
      </c>
      <c r="N398" s="7"/>
      <c r="O398" s="7">
        <v>2.1668032661674115</v>
      </c>
      <c r="P398" s="7"/>
      <c r="Q398" s="13">
        <v>0.61437931698580861</v>
      </c>
      <c r="R398" s="13"/>
      <c r="S398" s="14">
        <v>59.975169725559105</v>
      </c>
      <c r="T398" s="14">
        <v>57.399226348485499</v>
      </c>
      <c r="U398" s="14"/>
      <c r="V398" t="s">
        <v>591</v>
      </c>
      <c r="W398" t="s">
        <v>206</v>
      </c>
    </row>
    <row r="399" spans="1:23" x14ac:dyDescent="0.3">
      <c r="A399">
        <v>11</v>
      </c>
      <c r="B399">
        <v>11.3</v>
      </c>
      <c r="C399" t="s">
        <v>23</v>
      </c>
      <c r="D399">
        <v>170</v>
      </c>
      <c r="E399" s="6" t="s">
        <v>588</v>
      </c>
      <c r="F399" s="6" t="s">
        <v>97</v>
      </c>
      <c r="G399" s="6" t="s">
        <v>102</v>
      </c>
      <c r="H399" t="s">
        <v>879</v>
      </c>
      <c r="I399" s="6" t="s">
        <v>880</v>
      </c>
      <c r="J399">
        <v>2018</v>
      </c>
      <c r="K399">
        <v>2023</v>
      </c>
      <c r="M399" s="7">
        <v>1.3497036420216546</v>
      </c>
      <c r="N399" s="7"/>
      <c r="O399" s="7">
        <v>2.1660625565516476</v>
      </c>
      <c r="P399" s="7"/>
      <c r="Q399" s="13">
        <v>0.6231138791163866</v>
      </c>
      <c r="R399" s="13"/>
      <c r="S399" s="14">
        <v>64.546341070152963</v>
      </c>
      <c r="T399" s="14">
        <v>61.829827230085165</v>
      </c>
      <c r="U399" s="14"/>
      <c r="V399" t="s">
        <v>591</v>
      </c>
      <c r="W399" t="s">
        <v>206</v>
      </c>
    </row>
    <row r="400" spans="1:23" x14ac:dyDescent="0.3">
      <c r="A400">
        <v>11</v>
      </c>
      <c r="B400">
        <v>11.3</v>
      </c>
      <c r="C400" t="s">
        <v>23</v>
      </c>
      <c r="D400">
        <v>170</v>
      </c>
      <c r="E400" s="6" t="s">
        <v>588</v>
      </c>
      <c r="F400" s="6" t="s">
        <v>97</v>
      </c>
      <c r="G400" s="6" t="s">
        <v>102</v>
      </c>
      <c r="H400" t="s">
        <v>881</v>
      </c>
      <c r="I400" s="6" t="s">
        <v>882</v>
      </c>
      <c r="J400">
        <v>2018</v>
      </c>
      <c r="K400">
        <v>2023</v>
      </c>
      <c r="M400" s="7">
        <v>5.120454226936431</v>
      </c>
      <c r="N400" s="7"/>
      <c r="O400" s="7">
        <v>2.1530199344206853</v>
      </c>
      <c r="P400" s="7"/>
      <c r="Q400" s="13">
        <v>2.3782660555412813</v>
      </c>
      <c r="R400" s="13"/>
      <c r="S400" s="14">
        <v>37.849621308050779</v>
      </c>
      <c r="T400" s="14">
        <v>42.688097239657736</v>
      </c>
      <c r="U400" s="14"/>
      <c r="V400" t="s">
        <v>591</v>
      </c>
      <c r="W400" t="s">
        <v>206</v>
      </c>
    </row>
    <row r="401" spans="1:23" x14ac:dyDescent="0.3">
      <c r="A401">
        <v>11</v>
      </c>
      <c r="B401">
        <v>11.3</v>
      </c>
      <c r="C401" t="s">
        <v>23</v>
      </c>
      <c r="D401">
        <v>170</v>
      </c>
      <c r="E401" s="6" t="s">
        <v>596</v>
      </c>
      <c r="F401" s="6" t="s">
        <v>97</v>
      </c>
      <c r="G401" s="6" t="s">
        <v>102</v>
      </c>
      <c r="H401" t="s">
        <v>883</v>
      </c>
      <c r="I401" s="6" t="s">
        <v>884</v>
      </c>
      <c r="J401">
        <v>2018</v>
      </c>
      <c r="K401">
        <v>2023</v>
      </c>
      <c r="M401" s="7">
        <v>2.4013657826048211</v>
      </c>
      <c r="N401" s="7"/>
      <c r="O401" s="7">
        <v>2.1082634019979771</v>
      </c>
      <c r="P401" s="7"/>
      <c r="Q401" s="13">
        <v>1.1390255033261376</v>
      </c>
      <c r="R401" s="13"/>
      <c r="S401" s="14">
        <v>49.40546715592707</v>
      </c>
      <c r="T401" s="14">
        <v>49.801125044426016</v>
      </c>
      <c r="U401" s="14"/>
      <c r="V401" t="s">
        <v>591</v>
      </c>
      <c r="W401" t="s">
        <v>206</v>
      </c>
    </row>
    <row r="402" spans="1:23" x14ac:dyDescent="0.3">
      <c r="A402">
        <v>11</v>
      </c>
      <c r="B402">
        <v>11.3</v>
      </c>
      <c r="C402" t="s">
        <v>23</v>
      </c>
      <c r="D402">
        <v>170</v>
      </c>
      <c r="E402" s="6" t="s">
        <v>588</v>
      </c>
      <c r="F402" s="6" t="s">
        <v>97</v>
      </c>
      <c r="G402" s="6" t="s">
        <v>102</v>
      </c>
      <c r="H402" t="s">
        <v>885</v>
      </c>
      <c r="I402" s="6" t="s">
        <v>886</v>
      </c>
      <c r="J402">
        <v>2018</v>
      </c>
      <c r="K402">
        <v>2023</v>
      </c>
      <c r="M402" s="7">
        <v>0.17572862782714113</v>
      </c>
      <c r="N402" s="7"/>
      <c r="O402" s="7">
        <v>2.0139776132554088</v>
      </c>
      <c r="P402" s="7"/>
      <c r="Q402" s="13">
        <v>8.7254509022616222E-2</v>
      </c>
      <c r="R402" s="13"/>
      <c r="S402" s="14">
        <v>67.552146818456265</v>
      </c>
      <c r="T402" s="14">
        <v>61.61769093098907</v>
      </c>
      <c r="U402" s="14"/>
      <c r="V402" t="s">
        <v>591</v>
      </c>
      <c r="W402" t="s">
        <v>206</v>
      </c>
    </row>
    <row r="403" spans="1:23" x14ac:dyDescent="0.3">
      <c r="A403">
        <v>11</v>
      </c>
      <c r="B403">
        <v>11.3</v>
      </c>
      <c r="C403" t="s">
        <v>23</v>
      </c>
      <c r="D403">
        <v>170</v>
      </c>
      <c r="E403" s="6" t="s">
        <v>588</v>
      </c>
      <c r="F403" s="6" t="s">
        <v>97</v>
      </c>
      <c r="G403" s="6" t="s">
        <v>102</v>
      </c>
      <c r="H403" t="s">
        <v>887</v>
      </c>
      <c r="I403" s="6" t="s">
        <v>888</v>
      </c>
      <c r="J403">
        <v>2018</v>
      </c>
      <c r="K403">
        <v>2023</v>
      </c>
      <c r="M403" s="7">
        <v>1.3272182526951632</v>
      </c>
      <c r="N403" s="7"/>
      <c r="O403" s="7">
        <v>1.9272820537421422</v>
      </c>
      <c r="P403" s="7"/>
      <c r="Q403" s="13">
        <v>0.6886476476643083</v>
      </c>
      <c r="R403" s="13"/>
      <c r="S403" s="14">
        <v>65.152816560699591</v>
      </c>
      <c r="T403" s="14">
        <v>63.093847922555327</v>
      </c>
      <c r="U403" s="14"/>
      <c r="V403" t="s">
        <v>591</v>
      </c>
      <c r="W403" t="s">
        <v>206</v>
      </c>
    </row>
    <row r="404" spans="1:23" x14ac:dyDescent="0.3">
      <c r="A404">
        <v>11</v>
      </c>
      <c r="B404">
        <v>11.3</v>
      </c>
      <c r="C404" t="s">
        <v>23</v>
      </c>
      <c r="D404">
        <v>170</v>
      </c>
      <c r="E404" s="6" t="s">
        <v>588</v>
      </c>
      <c r="F404" s="6" t="s">
        <v>97</v>
      </c>
      <c r="G404" s="6" t="s">
        <v>102</v>
      </c>
      <c r="H404" t="s">
        <v>889</v>
      </c>
      <c r="I404" s="6" t="s">
        <v>890</v>
      </c>
      <c r="J404">
        <v>2018</v>
      </c>
      <c r="K404">
        <v>2023</v>
      </c>
      <c r="M404" s="7">
        <v>0.44305650638458166</v>
      </c>
      <c r="N404" s="7"/>
      <c r="O404" s="7">
        <v>1.8886467088070316</v>
      </c>
      <c r="P404" s="7"/>
      <c r="Q404" s="13">
        <v>0.23458940431714698</v>
      </c>
      <c r="R404" s="13"/>
      <c r="S404" s="14">
        <v>38.642624391086606</v>
      </c>
      <c r="T404" s="14">
        <v>35.939415095841682</v>
      </c>
      <c r="U404" s="14"/>
      <c r="V404" t="s">
        <v>591</v>
      </c>
      <c r="W404" t="s">
        <v>206</v>
      </c>
    </row>
    <row r="405" spans="1:23" x14ac:dyDescent="0.3">
      <c r="A405">
        <v>11</v>
      </c>
      <c r="B405">
        <v>11.3</v>
      </c>
      <c r="C405" t="s">
        <v>23</v>
      </c>
      <c r="D405">
        <v>170</v>
      </c>
      <c r="E405" s="6" t="s">
        <v>588</v>
      </c>
      <c r="F405" s="6" t="s">
        <v>97</v>
      </c>
      <c r="G405" s="6" t="s">
        <v>102</v>
      </c>
      <c r="H405" t="s">
        <v>891</v>
      </c>
      <c r="I405" s="6" t="s">
        <v>892</v>
      </c>
      <c r="J405">
        <v>2018</v>
      </c>
      <c r="K405">
        <v>2023</v>
      </c>
      <c r="M405" s="7">
        <v>0.48506328055059322</v>
      </c>
      <c r="N405" s="7"/>
      <c r="O405" s="7">
        <v>1.8115454323799369</v>
      </c>
      <c r="P405" s="7"/>
      <c r="Q405" s="13">
        <v>0.26776213937584564</v>
      </c>
      <c r="R405" s="13"/>
      <c r="S405" s="14">
        <v>30.820656711055623</v>
      </c>
      <c r="T405" s="14">
        <v>28.834471329143991</v>
      </c>
      <c r="U405" s="14"/>
      <c r="V405" t="s">
        <v>591</v>
      </c>
      <c r="W405" t="s">
        <v>206</v>
      </c>
    </row>
    <row r="406" spans="1:23" x14ac:dyDescent="0.3">
      <c r="A406">
        <v>11</v>
      </c>
      <c r="B406">
        <v>11.3</v>
      </c>
      <c r="C406" t="s">
        <v>23</v>
      </c>
      <c r="D406">
        <v>170</v>
      </c>
      <c r="E406" s="6" t="s">
        <v>588</v>
      </c>
      <c r="F406" s="6" t="s">
        <v>97</v>
      </c>
      <c r="G406" s="6" t="s">
        <v>102</v>
      </c>
      <c r="H406" t="s">
        <v>893</v>
      </c>
      <c r="I406" s="6" t="s">
        <v>894</v>
      </c>
      <c r="J406">
        <v>2018</v>
      </c>
      <c r="K406">
        <v>2023</v>
      </c>
      <c r="M406" s="7">
        <v>0.37863815372298271</v>
      </c>
      <c r="N406" s="7"/>
      <c r="O406" s="7">
        <v>1.6854757920495418</v>
      </c>
      <c r="P406" s="7"/>
      <c r="Q406" s="13">
        <v>0.22464763689222614</v>
      </c>
      <c r="R406" s="13"/>
      <c r="S406" s="14">
        <v>77.252546003888398</v>
      </c>
      <c r="T406" s="14">
        <v>72.353296330880809</v>
      </c>
      <c r="U406" s="14"/>
      <c r="V406" t="s">
        <v>591</v>
      </c>
      <c r="W406" t="s">
        <v>206</v>
      </c>
    </row>
    <row r="407" spans="1:23" x14ac:dyDescent="0.3">
      <c r="A407">
        <v>11</v>
      </c>
      <c r="B407">
        <v>11.3</v>
      </c>
      <c r="C407" t="s">
        <v>23</v>
      </c>
      <c r="D407">
        <v>170</v>
      </c>
      <c r="E407" s="6" t="s">
        <v>588</v>
      </c>
      <c r="F407" s="6" t="s">
        <v>97</v>
      </c>
      <c r="G407" s="6" t="s">
        <v>102</v>
      </c>
      <c r="H407" t="s">
        <v>895</v>
      </c>
      <c r="I407" s="6" t="s">
        <v>896</v>
      </c>
      <c r="J407">
        <v>2018</v>
      </c>
      <c r="K407">
        <v>2023</v>
      </c>
      <c r="M407" s="7">
        <v>7.4659824766470342</v>
      </c>
      <c r="N407" s="7"/>
      <c r="O407" s="7">
        <v>1.6684051537909825</v>
      </c>
      <c r="P407" s="7"/>
      <c r="Q407" s="13">
        <v>4.474921729702575</v>
      </c>
      <c r="R407" s="13"/>
      <c r="S407" s="14">
        <v>51.422036568370594</v>
      </c>
      <c r="T407" s="14">
        <v>64.965899844441779</v>
      </c>
      <c r="U407" s="14"/>
      <c r="V407" t="s">
        <v>591</v>
      </c>
      <c r="W407" t="s">
        <v>206</v>
      </c>
    </row>
    <row r="408" spans="1:23" x14ac:dyDescent="0.3">
      <c r="A408">
        <v>11</v>
      </c>
      <c r="B408">
        <v>11.3</v>
      </c>
      <c r="C408" t="s">
        <v>23</v>
      </c>
      <c r="D408">
        <v>170</v>
      </c>
      <c r="E408" s="6" t="s">
        <v>588</v>
      </c>
      <c r="F408" s="6" t="s">
        <v>97</v>
      </c>
      <c r="G408" s="6" t="s">
        <v>102</v>
      </c>
      <c r="H408" t="s">
        <v>897</v>
      </c>
      <c r="I408" s="6" t="s">
        <v>898</v>
      </c>
      <c r="J408">
        <v>2018</v>
      </c>
      <c r="K408">
        <v>2023</v>
      </c>
      <c r="M408" s="7">
        <v>1.0591474719293055</v>
      </c>
      <c r="N408" s="7"/>
      <c r="O408" s="7">
        <v>1.5099900482884894</v>
      </c>
      <c r="P408" s="7"/>
      <c r="Q408" s="13">
        <v>0.70142678962010696</v>
      </c>
      <c r="R408" s="13"/>
      <c r="S408" s="14">
        <v>79.502286862677266</v>
      </c>
      <c r="T408" s="14">
        <v>77.624960843180276</v>
      </c>
      <c r="U408" s="14"/>
      <c r="V408" t="s">
        <v>591</v>
      </c>
      <c r="W408" t="s">
        <v>206</v>
      </c>
    </row>
    <row r="409" spans="1:23" x14ac:dyDescent="0.3">
      <c r="A409">
        <v>11</v>
      </c>
      <c r="B409">
        <v>11.3</v>
      </c>
      <c r="C409" t="s">
        <v>23</v>
      </c>
      <c r="D409">
        <v>170</v>
      </c>
      <c r="E409" s="6" t="s">
        <v>588</v>
      </c>
      <c r="F409" s="6" t="s">
        <v>97</v>
      </c>
      <c r="G409" s="6" t="s">
        <v>102</v>
      </c>
      <c r="H409" t="s">
        <v>899</v>
      </c>
      <c r="I409" s="6" t="s">
        <v>900</v>
      </c>
      <c r="J409">
        <v>2018</v>
      </c>
      <c r="K409">
        <v>2023</v>
      </c>
      <c r="M409" s="7">
        <v>2.4341468070472652</v>
      </c>
      <c r="N409" s="7"/>
      <c r="O409" s="7">
        <v>1.4112218528855458</v>
      </c>
      <c r="P409" s="7"/>
      <c r="Q409" s="13">
        <v>1.7248505627021928</v>
      </c>
      <c r="R409" s="13"/>
      <c r="S409" s="14">
        <v>49.56984025606765</v>
      </c>
      <c r="T409" s="14">
        <v>51.814676144555349</v>
      </c>
      <c r="U409" s="14"/>
      <c r="V409" t="s">
        <v>591</v>
      </c>
      <c r="W409" t="s">
        <v>206</v>
      </c>
    </row>
    <row r="410" spans="1:23" x14ac:dyDescent="0.3">
      <c r="A410">
        <v>11</v>
      </c>
      <c r="B410">
        <v>11.3</v>
      </c>
      <c r="C410" t="s">
        <v>23</v>
      </c>
      <c r="D410">
        <v>170</v>
      </c>
      <c r="E410" s="6" t="s">
        <v>588</v>
      </c>
      <c r="F410" s="6" t="s">
        <v>97</v>
      </c>
      <c r="G410" s="6" t="s">
        <v>102</v>
      </c>
      <c r="H410" t="s">
        <v>901</v>
      </c>
      <c r="I410" s="6" t="s">
        <v>902</v>
      </c>
      <c r="J410">
        <v>2018</v>
      </c>
      <c r="K410">
        <v>2023</v>
      </c>
      <c r="M410" s="7">
        <v>2.7911613513614548</v>
      </c>
      <c r="N410" s="7"/>
      <c r="O410" s="7">
        <v>1.38155030144067</v>
      </c>
      <c r="P410" s="7"/>
      <c r="Q410" s="13">
        <v>2.020311058128577</v>
      </c>
      <c r="R410" s="13"/>
      <c r="S410" s="14">
        <v>89.674935461279617</v>
      </c>
      <c r="T410" s="14">
        <v>95.369070364308797</v>
      </c>
      <c r="U410" s="14"/>
      <c r="V410" t="s">
        <v>591</v>
      </c>
      <c r="W410" t="s">
        <v>206</v>
      </c>
    </row>
    <row r="411" spans="1:23" x14ac:dyDescent="0.3">
      <c r="A411">
        <v>11</v>
      </c>
      <c r="B411">
        <v>11.3</v>
      </c>
      <c r="C411" t="s">
        <v>23</v>
      </c>
      <c r="D411">
        <v>170</v>
      </c>
      <c r="E411" s="6" t="s">
        <v>588</v>
      </c>
      <c r="F411" s="6" t="s">
        <v>97</v>
      </c>
      <c r="G411" s="6" t="s">
        <v>102</v>
      </c>
      <c r="H411" t="s">
        <v>903</v>
      </c>
      <c r="I411" s="6" t="s">
        <v>904</v>
      </c>
      <c r="J411">
        <v>2018</v>
      </c>
      <c r="K411">
        <v>2023</v>
      </c>
      <c r="M411" s="7">
        <v>6.9888662661076489E-2</v>
      </c>
      <c r="N411" s="7"/>
      <c r="O411" s="7">
        <v>1.3177034128753031</v>
      </c>
      <c r="P411" s="7"/>
      <c r="Q411" s="13">
        <v>5.3038234536082356E-2</v>
      </c>
      <c r="R411" s="13"/>
      <c r="S411" s="14">
        <v>62.529843957781942</v>
      </c>
      <c r="T411" s="14">
        <v>58.747412954792701</v>
      </c>
      <c r="U411" s="14"/>
      <c r="V411" t="s">
        <v>591</v>
      </c>
      <c r="W411" t="s">
        <v>206</v>
      </c>
    </row>
    <row r="412" spans="1:23" x14ac:dyDescent="0.3">
      <c r="A412">
        <v>11</v>
      </c>
      <c r="B412">
        <v>11.3</v>
      </c>
      <c r="C412" t="s">
        <v>23</v>
      </c>
      <c r="D412">
        <v>170</v>
      </c>
      <c r="E412" s="6" t="s">
        <v>588</v>
      </c>
      <c r="F412" s="6" t="s">
        <v>97</v>
      </c>
      <c r="G412" s="6" t="s">
        <v>102</v>
      </c>
      <c r="H412" t="s">
        <v>905</v>
      </c>
      <c r="I412" s="6" t="s">
        <v>906</v>
      </c>
      <c r="J412">
        <v>2018</v>
      </c>
      <c r="K412">
        <v>2023</v>
      </c>
      <c r="M412" s="7">
        <v>0.97176684009134473</v>
      </c>
      <c r="N412" s="7"/>
      <c r="O412" s="7">
        <v>0.67379086376048669</v>
      </c>
      <c r="P412" s="7"/>
      <c r="Q412" s="13">
        <v>1.4422380776548789</v>
      </c>
      <c r="R412" s="13"/>
      <c r="S412" s="14">
        <v>67.256165036005015</v>
      </c>
      <c r="T412" s="14">
        <v>68.18768440071895</v>
      </c>
      <c r="U412" s="14"/>
      <c r="V412" t="s">
        <v>591</v>
      </c>
      <c r="W412" t="s">
        <v>206</v>
      </c>
    </row>
    <row r="413" spans="1:23" x14ac:dyDescent="0.3">
      <c r="A413">
        <v>11</v>
      </c>
      <c r="B413">
        <v>11.3</v>
      </c>
      <c r="C413" t="s">
        <v>23</v>
      </c>
      <c r="D413">
        <v>174</v>
      </c>
      <c r="E413" s="6" t="s">
        <v>907</v>
      </c>
      <c r="F413" s="6" t="s">
        <v>88</v>
      </c>
      <c r="G413" s="6" t="s">
        <v>399</v>
      </c>
      <c r="H413" t="s">
        <v>908</v>
      </c>
      <c r="I413" s="6" t="s">
        <v>909</v>
      </c>
      <c r="J413">
        <v>2000</v>
      </c>
      <c r="K413">
        <v>2010</v>
      </c>
      <c r="L413">
        <v>2020</v>
      </c>
      <c r="M413" s="7">
        <v>2.0633255535303232</v>
      </c>
      <c r="N413" s="7">
        <v>1.374015462236595</v>
      </c>
      <c r="O413" s="7">
        <v>2.4553735669951036</v>
      </c>
      <c r="P413" s="7">
        <v>2.3185538922025968</v>
      </c>
      <c r="Q413" s="10">
        <v>0.84033060437945073</v>
      </c>
      <c r="R413" s="10">
        <v>0.59261743574625203</v>
      </c>
      <c r="S413" s="9">
        <v>110.61778385800758</v>
      </c>
      <c r="T413" s="9">
        <v>106.36494615463157</v>
      </c>
      <c r="U413" s="9">
        <v>96.77824489417678</v>
      </c>
      <c r="V413" t="s">
        <v>29</v>
      </c>
      <c r="W413" t="s">
        <v>30</v>
      </c>
    </row>
    <row r="414" spans="1:23" x14ac:dyDescent="0.3">
      <c r="A414">
        <v>11</v>
      </c>
      <c r="B414">
        <v>11.3</v>
      </c>
      <c r="C414" t="s">
        <v>23</v>
      </c>
      <c r="D414">
        <v>178</v>
      </c>
      <c r="E414" s="6" t="s">
        <v>910</v>
      </c>
      <c r="F414" s="6" t="s">
        <v>88</v>
      </c>
      <c r="G414" s="6" t="s">
        <v>89</v>
      </c>
      <c r="H414" t="s">
        <v>911</v>
      </c>
      <c r="I414" s="6" t="s">
        <v>912</v>
      </c>
      <c r="J414">
        <v>2000</v>
      </c>
      <c r="K414">
        <v>2010</v>
      </c>
      <c r="L414">
        <v>2020</v>
      </c>
      <c r="M414" s="7">
        <v>2.1174971355288483</v>
      </c>
      <c r="N414" s="7">
        <v>1.885707432365491</v>
      </c>
      <c r="O414" s="7">
        <v>1.3438385435884177</v>
      </c>
      <c r="P414" s="7">
        <v>4.1766621396431685</v>
      </c>
      <c r="Q414" s="10">
        <v>1.5757079938149043</v>
      </c>
      <c r="R414" s="10">
        <v>0.45148670620664466</v>
      </c>
      <c r="S414" s="9">
        <v>73.596230650123289</v>
      </c>
      <c r="T414" s="9">
        <v>79.516112145646801</v>
      </c>
      <c r="U414" s="9">
        <v>63.235395445406269</v>
      </c>
      <c r="V414" t="s">
        <v>29</v>
      </c>
      <c r="W414" t="s">
        <v>30</v>
      </c>
    </row>
    <row r="415" spans="1:23" x14ac:dyDescent="0.3">
      <c r="A415">
        <v>11</v>
      </c>
      <c r="B415">
        <v>11.3</v>
      </c>
      <c r="C415" t="s">
        <v>23</v>
      </c>
      <c r="D415">
        <v>188</v>
      </c>
      <c r="E415" s="6" t="s">
        <v>913</v>
      </c>
      <c r="F415" s="6" t="s">
        <v>97</v>
      </c>
      <c r="G415" s="6" t="s">
        <v>260</v>
      </c>
      <c r="H415" t="s">
        <v>914</v>
      </c>
      <c r="I415" s="6" t="s">
        <v>915</v>
      </c>
      <c r="J415">
        <v>2000</v>
      </c>
      <c r="K415">
        <v>2010</v>
      </c>
      <c r="L415">
        <v>2020</v>
      </c>
      <c r="M415" s="7">
        <v>1.9322100439143632</v>
      </c>
      <c r="N415" s="7">
        <v>0.34666004651275406</v>
      </c>
      <c r="O415" s="7">
        <v>2.9698527481477548</v>
      </c>
      <c r="P415" s="7">
        <v>1.5350019051573576</v>
      </c>
      <c r="Q415" s="10">
        <v>0.65060802934403028</v>
      </c>
      <c r="R415" s="10">
        <v>0.22583688355567019</v>
      </c>
      <c r="S415" s="9">
        <v>211.65901765863802</v>
      </c>
      <c r="T415" s="9">
        <v>190.79743243852212</v>
      </c>
      <c r="U415" s="9">
        <v>169.41953870971636</v>
      </c>
      <c r="V415" t="s">
        <v>29</v>
      </c>
      <c r="W415" t="s">
        <v>30</v>
      </c>
    </row>
    <row r="416" spans="1:23" x14ac:dyDescent="0.3">
      <c r="A416">
        <v>11</v>
      </c>
      <c r="B416">
        <v>11.3</v>
      </c>
      <c r="C416" t="s">
        <v>23</v>
      </c>
      <c r="D416">
        <v>188</v>
      </c>
      <c r="E416" s="6" t="s">
        <v>913</v>
      </c>
      <c r="F416" s="6" t="s">
        <v>97</v>
      </c>
      <c r="G416" s="6" t="s">
        <v>260</v>
      </c>
      <c r="H416" t="s">
        <v>916</v>
      </c>
      <c r="I416" s="6" t="s">
        <v>917</v>
      </c>
      <c r="J416">
        <v>2000</v>
      </c>
      <c r="K416">
        <v>2010</v>
      </c>
      <c r="L416">
        <v>2020</v>
      </c>
      <c r="M416" s="7">
        <v>0.85373483837035158</v>
      </c>
      <c r="N416" s="7">
        <v>0.64161895590374829</v>
      </c>
      <c r="O416" s="7">
        <v>1.1473725551624243</v>
      </c>
      <c r="P416" s="7">
        <v>1.3083706311599317</v>
      </c>
      <c r="Q416" s="10">
        <v>0.74407814142765083</v>
      </c>
      <c r="R416" s="10">
        <v>0.49039541290752081</v>
      </c>
      <c r="S416" s="9">
        <v>109.49023494254631</v>
      </c>
      <c r="T416" s="9">
        <v>106.32193297777536</v>
      </c>
      <c r="U416" s="9">
        <v>99.464065429187528</v>
      </c>
      <c r="V416" t="s">
        <v>29</v>
      </c>
      <c r="W416" t="s">
        <v>30</v>
      </c>
    </row>
    <row r="417" spans="1:23" x14ac:dyDescent="0.3">
      <c r="A417">
        <v>11</v>
      </c>
      <c r="B417">
        <v>11.3</v>
      </c>
      <c r="C417" t="s">
        <v>23</v>
      </c>
      <c r="D417">
        <v>188</v>
      </c>
      <c r="E417" s="6" t="s">
        <v>913</v>
      </c>
      <c r="F417" s="6" t="s">
        <v>97</v>
      </c>
      <c r="G417" s="6" t="s">
        <v>260</v>
      </c>
      <c r="H417" t="s">
        <v>918</v>
      </c>
      <c r="I417" s="6" t="s">
        <v>919</v>
      </c>
      <c r="J417">
        <v>2000</v>
      </c>
      <c r="K417">
        <v>2010</v>
      </c>
      <c r="L417">
        <v>2020</v>
      </c>
      <c r="M417" s="7">
        <v>0.74293826484864645</v>
      </c>
      <c r="N417" s="7">
        <v>1.295055834518041</v>
      </c>
      <c r="O417" s="7">
        <v>1.5387454374192477</v>
      </c>
      <c r="P417" s="7">
        <v>0.36854578547393319</v>
      </c>
      <c r="Q417" s="10">
        <v>0.48282077514698418</v>
      </c>
      <c r="R417" s="10">
        <v>3.5139618618963659</v>
      </c>
      <c r="S417" s="9">
        <v>125.43858920202139</v>
      </c>
      <c r="T417" s="9">
        <v>115.84297293844847</v>
      </c>
      <c r="U417" s="9">
        <v>127.08886896721101</v>
      </c>
      <c r="V417" t="s">
        <v>29</v>
      </c>
      <c r="W417" t="s">
        <v>30</v>
      </c>
    </row>
    <row r="418" spans="1:23" x14ac:dyDescent="0.3">
      <c r="A418">
        <v>11</v>
      </c>
      <c r="B418">
        <v>11.3</v>
      </c>
      <c r="C418" t="s">
        <v>23</v>
      </c>
      <c r="D418">
        <v>188</v>
      </c>
      <c r="E418" s="6" t="s">
        <v>913</v>
      </c>
      <c r="F418" s="6" t="s">
        <v>97</v>
      </c>
      <c r="G418" s="6" t="s">
        <v>260</v>
      </c>
      <c r="H418" t="s">
        <v>920</v>
      </c>
      <c r="I418" s="6" t="s">
        <v>921</v>
      </c>
      <c r="J418">
        <v>2000</v>
      </c>
      <c r="K418">
        <v>2010</v>
      </c>
      <c r="L418">
        <v>2020</v>
      </c>
      <c r="M418" s="7">
        <v>1.2228399648233872</v>
      </c>
      <c r="N418" s="7">
        <v>0.38824577669767485</v>
      </c>
      <c r="O418" s="7">
        <v>0.44877912720398327</v>
      </c>
      <c r="P418" s="7">
        <v>-0.52046543217655217</v>
      </c>
      <c r="Q418" s="10">
        <v>2.7248147043781081</v>
      </c>
      <c r="R418" s="10"/>
      <c r="S418" s="9">
        <v>126.88858001971133</v>
      </c>
      <c r="T418" s="9">
        <v>137.10066848752581</v>
      </c>
      <c r="U418" s="9">
        <v>150.14276128179301</v>
      </c>
      <c r="V418" t="s">
        <v>29</v>
      </c>
      <c r="W418" t="s">
        <v>30</v>
      </c>
    </row>
    <row r="419" spans="1:23" x14ac:dyDescent="0.3">
      <c r="A419">
        <v>11</v>
      </c>
      <c r="B419">
        <v>11.3</v>
      </c>
      <c r="C419" t="s">
        <v>23</v>
      </c>
      <c r="D419">
        <v>384</v>
      </c>
      <c r="E419" s="6" t="s">
        <v>922</v>
      </c>
      <c r="F419" s="6" t="s">
        <v>88</v>
      </c>
      <c r="G419" s="6" t="s">
        <v>264</v>
      </c>
      <c r="H419" t="s">
        <v>923</v>
      </c>
      <c r="I419" s="6" t="s">
        <v>924</v>
      </c>
      <c r="J419">
        <v>2000</v>
      </c>
      <c r="K419">
        <v>2010</v>
      </c>
      <c r="L419">
        <v>2020</v>
      </c>
      <c r="M419" s="7">
        <v>1.6280657964379628</v>
      </c>
      <c r="N419" s="7">
        <v>2.1077382152902744</v>
      </c>
      <c r="O419" s="7">
        <v>2.3914929219298422</v>
      </c>
      <c r="P419" s="7">
        <v>2.7846766995001651</v>
      </c>
      <c r="Q419" s="10">
        <v>0.68077383023328242</v>
      </c>
      <c r="R419" s="10">
        <v>0.75690589707185851</v>
      </c>
      <c r="S419" s="9">
        <v>64.370160616677552</v>
      </c>
      <c r="T419" s="9">
        <v>59.638865587961995</v>
      </c>
      <c r="U419" s="9">
        <v>55.735295644851121</v>
      </c>
      <c r="V419" t="s">
        <v>29</v>
      </c>
      <c r="W419" t="s">
        <v>30</v>
      </c>
    </row>
    <row r="420" spans="1:23" x14ac:dyDescent="0.3">
      <c r="A420">
        <v>11</v>
      </c>
      <c r="B420">
        <v>11.3</v>
      </c>
      <c r="C420" t="s">
        <v>23</v>
      </c>
      <c r="D420">
        <v>384</v>
      </c>
      <c r="E420" s="6" t="s">
        <v>922</v>
      </c>
      <c r="F420" s="6" t="s">
        <v>88</v>
      </c>
      <c r="G420" s="6" t="s">
        <v>264</v>
      </c>
      <c r="H420" t="s">
        <v>925</v>
      </c>
      <c r="I420" s="6" t="s">
        <v>926</v>
      </c>
      <c r="J420">
        <v>2000</v>
      </c>
      <c r="K420">
        <v>2010</v>
      </c>
      <c r="L420">
        <v>2020</v>
      </c>
      <c r="M420" s="7">
        <v>2.1346024614510584</v>
      </c>
      <c r="N420" s="7">
        <v>5.2131767926273245</v>
      </c>
      <c r="O420" s="7">
        <v>2.9375262712177568</v>
      </c>
      <c r="P420" s="7">
        <v>2.6253810020968404</v>
      </c>
      <c r="Q420" s="10">
        <v>0.72666667950042019</v>
      </c>
      <c r="R420" s="10">
        <v>1.985683902055992</v>
      </c>
      <c r="S420" s="9">
        <v>92.412423269532255</v>
      </c>
      <c r="T420" s="9">
        <v>85.282479908925907</v>
      </c>
      <c r="U420" s="9">
        <v>110.47051123105364</v>
      </c>
      <c r="V420" t="s">
        <v>29</v>
      </c>
      <c r="W420" t="s">
        <v>30</v>
      </c>
    </row>
    <row r="421" spans="1:23" x14ac:dyDescent="0.3">
      <c r="A421">
        <v>11</v>
      </c>
      <c r="B421">
        <v>11.3</v>
      </c>
      <c r="C421" t="s">
        <v>23</v>
      </c>
      <c r="D421">
        <v>384</v>
      </c>
      <c r="E421" s="6" t="s">
        <v>922</v>
      </c>
      <c r="F421" s="6" t="s">
        <v>88</v>
      </c>
      <c r="G421" s="6" t="s">
        <v>264</v>
      </c>
      <c r="H421" t="s">
        <v>927</v>
      </c>
      <c r="I421" s="6" t="s">
        <v>928</v>
      </c>
      <c r="J421">
        <v>2000</v>
      </c>
      <c r="K421">
        <v>2010</v>
      </c>
      <c r="L421">
        <v>2020</v>
      </c>
      <c r="M421" s="7">
        <v>1.5754218244902327</v>
      </c>
      <c r="N421" s="7">
        <v>1.2571917411708664</v>
      </c>
      <c r="O421" s="7">
        <v>2.2552768018730545</v>
      </c>
      <c r="P421" s="7">
        <v>2.3919857703690339</v>
      </c>
      <c r="Q421" s="10">
        <v>0.69854920831971135</v>
      </c>
      <c r="R421" s="10">
        <v>0.52558495821524376</v>
      </c>
      <c r="S421" s="9">
        <v>135.51234256474464</v>
      </c>
      <c r="T421" s="9">
        <v>126.60566139521893</v>
      </c>
      <c r="U421" s="9">
        <v>113.02373315184542</v>
      </c>
      <c r="V421" t="s">
        <v>29</v>
      </c>
      <c r="W421" t="s">
        <v>30</v>
      </c>
    </row>
    <row r="422" spans="1:23" x14ac:dyDescent="0.3">
      <c r="A422">
        <v>11</v>
      </c>
      <c r="B422">
        <v>11.3</v>
      </c>
      <c r="C422" t="s">
        <v>23</v>
      </c>
      <c r="D422">
        <v>384</v>
      </c>
      <c r="E422" s="6" t="s">
        <v>922</v>
      </c>
      <c r="F422" s="6" t="s">
        <v>88</v>
      </c>
      <c r="G422" s="6" t="s">
        <v>264</v>
      </c>
      <c r="H422" t="s">
        <v>929</v>
      </c>
      <c r="I422" s="6" t="s">
        <v>930</v>
      </c>
      <c r="J422">
        <v>2000</v>
      </c>
      <c r="K422">
        <v>2010</v>
      </c>
      <c r="L422">
        <v>2020</v>
      </c>
      <c r="M422" s="7">
        <v>2.7412604321772762</v>
      </c>
      <c r="N422" s="7">
        <v>3.852881324326435</v>
      </c>
      <c r="O422" s="7">
        <v>2.4570045444251862</v>
      </c>
      <c r="P422" s="7">
        <v>2.2165225702657376</v>
      </c>
      <c r="Q422" s="10">
        <v>1.1156920480253287</v>
      </c>
      <c r="R422" s="10">
        <v>1.7382549476428364</v>
      </c>
      <c r="S422" s="9">
        <v>84.161952856886344</v>
      </c>
      <c r="T422" s="9">
        <v>86.588632419914376</v>
      </c>
      <c r="U422" s="9">
        <v>101.98282502508998</v>
      </c>
      <c r="V422" t="s">
        <v>29</v>
      </c>
      <c r="W422" t="s">
        <v>30</v>
      </c>
    </row>
    <row r="423" spans="1:23" x14ac:dyDescent="0.3">
      <c r="A423">
        <v>11</v>
      </c>
      <c r="B423">
        <v>11.3</v>
      </c>
      <c r="C423" t="s">
        <v>23</v>
      </c>
      <c r="D423">
        <v>384</v>
      </c>
      <c r="E423" s="6" t="s">
        <v>922</v>
      </c>
      <c r="F423" s="6" t="s">
        <v>88</v>
      </c>
      <c r="G423" s="6" t="s">
        <v>264</v>
      </c>
      <c r="H423" t="s">
        <v>931</v>
      </c>
      <c r="I423" s="6" t="s">
        <v>932</v>
      </c>
      <c r="J423">
        <v>2000</v>
      </c>
      <c r="K423">
        <v>2010</v>
      </c>
      <c r="L423">
        <v>2020</v>
      </c>
      <c r="M423" s="7">
        <v>1.8562513619830103</v>
      </c>
      <c r="N423" s="7">
        <v>3.5697753542092965</v>
      </c>
      <c r="O423" s="7">
        <v>2.0689855467791536</v>
      </c>
      <c r="P423" s="7">
        <v>1.597115093492359</v>
      </c>
      <c r="Q423" s="10">
        <v>0.89717947274822085</v>
      </c>
      <c r="R423" s="10">
        <v>2.2351397020507684</v>
      </c>
      <c r="S423" s="9">
        <v>74.627521516496628</v>
      </c>
      <c r="T423" s="9">
        <v>73.056706563111476</v>
      </c>
      <c r="U423" s="9">
        <v>88.98803904072615</v>
      </c>
      <c r="V423" t="s">
        <v>29</v>
      </c>
      <c r="W423" t="s">
        <v>30</v>
      </c>
    </row>
    <row r="424" spans="1:23" x14ac:dyDescent="0.3">
      <c r="A424">
        <v>11</v>
      </c>
      <c r="B424">
        <v>11.3</v>
      </c>
      <c r="C424" t="s">
        <v>23</v>
      </c>
      <c r="D424">
        <v>384</v>
      </c>
      <c r="E424" s="6" t="s">
        <v>922</v>
      </c>
      <c r="F424" s="6" t="s">
        <v>88</v>
      </c>
      <c r="G424" s="6" t="s">
        <v>264</v>
      </c>
      <c r="H424" t="s">
        <v>933</v>
      </c>
      <c r="I424" s="6" t="s">
        <v>934</v>
      </c>
      <c r="J424">
        <v>2000</v>
      </c>
      <c r="K424">
        <v>2010</v>
      </c>
      <c r="L424">
        <v>2020</v>
      </c>
      <c r="M424" s="7">
        <v>3.5359271201927154</v>
      </c>
      <c r="N424" s="7">
        <v>2.6707972448670825</v>
      </c>
      <c r="O424" s="7">
        <v>1.1151223632847176</v>
      </c>
      <c r="P424" s="7">
        <v>1.4947735753330322</v>
      </c>
      <c r="Q424" s="10">
        <v>3.1708871031670882</v>
      </c>
      <c r="R424" s="10">
        <v>1.7867570640403079</v>
      </c>
      <c r="S424" s="9">
        <v>69.967073912976645</v>
      </c>
      <c r="T424" s="9">
        <v>89.130825014792876</v>
      </c>
      <c r="U424" s="9">
        <v>100.25406373367488</v>
      </c>
      <c r="V424" t="s">
        <v>29</v>
      </c>
      <c r="W424" t="s">
        <v>30</v>
      </c>
    </row>
    <row r="425" spans="1:23" x14ac:dyDescent="0.3">
      <c r="A425">
        <v>11</v>
      </c>
      <c r="B425">
        <v>11.3</v>
      </c>
      <c r="C425" t="s">
        <v>23</v>
      </c>
      <c r="D425">
        <v>384</v>
      </c>
      <c r="E425" s="6" t="s">
        <v>922</v>
      </c>
      <c r="F425" s="6" t="s">
        <v>88</v>
      </c>
      <c r="G425" s="6" t="s">
        <v>264</v>
      </c>
      <c r="H425" t="s">
        <v>935</v>
      </c>
      <c r="I425" s="6" t="s">
        <v>936</v>
      </c>
      <c r="J425">
        <v>2000</v>
      </c>
      <c r="K425">
        <v>2010</v>
      </c>
      <c r="L425">
        <v>2020</v>
      </c>
      <c r="M425" s="7">
        <v>2.538182115813608</v>
      </c>
      <c r="N425" s="7">
        <v>3.2572636396134538</v>
      </c>
      <c r="O425" s="7">
        <v>1.7933975471543158</v>
      </c>
      <c r="P425" s="7">
        <v>1.4852989513117225</v>
      </c>
      <c r="Q425" s="10">
        <v>1.4152925099295934</v>
      </c>
      <c r="R425" s="10">
        <v>2.1930020463131972</v>
      </c>
      <c r="S425" s="9">
        <v>97.760733742085364</v>
      </c>
      <c r="T425" s="9">
        <v>105.31980233329271</v>
      </c>
      <c r="U425" s="9">
        <v>125.73769189767958</v>
      </c>
      <c r="V425" t="s">
        <v>29</v>
      </c>
      <c r="W425" t="s">
        <v>30</v>
      </c>
    </row>
    <row r="426" spans="1:23" x14ac:dyDescent="0.3">
      <c r="A426">
        <v>11</v>
      </c>
      <c r="B426">
        <v>11.3</v>
      </c>
      <c r="C426" t="s">
        <v>23</v>
      </c>
      <c r="D426">
        <v>384</v>
      </c>
      <c r="E426" s="6" t="s">
        <v>922</v>
      </c>
      <c r="F426" s="6" t="s">
        <v>88</v>
      </c>
      <c r="G426" s="6" t="s">
        <v>264</v>
      </c>
      <c r="H426" t="s">
        <v>937</v>
      </c>
      <c r="I426" s="6" t="s">
        <v>938</v>
      </c>
      <c r="J426">
        <v>2000</v>
      </c>
      <c r="K426">
        <v>2010</v>
      </c>
      <c r="L426">
        <v>2020</v>
      </c>
      <c r="M426" s="7">
        <v>1.8638254152215004</v>
      </c>
      <c r="N426" s="7">
        <v>1.01945233799615</v>
      </c>
      <c r="O426" s="7">
        <v>0.98255595291702036</v>
      </c>
      <c r="P426" s="7">
        <v>0.73475174812448085</v>
      </c>
      <c r="Q426" s="10">
        <v>1.8969152949388377</v>
      </c>
      <c r="R426" s="10">
        <v>1.3874786151899505</v>
      </c>
      <c r="S426" s="9">
        <v>104.7430597138931</v>
      </c>
      <c r="T426" s="9">
        <v>114.39269787254726</v>
      </c>
      <c r="U426" s="9">
        <v>117.69626800920638</v>
      </c>
      <c r="V426" t="s">
        <v>29</v>
      </c>
      <c r="W426" t="s">
        <v>30</v>
      </c>
    </row>
    <row r="427" spans="1:23" x14ac:dyDescent="0.3">
      <c r="A427">
        <v>11</v>
      </c>
      <c r="B427">
        <v>11.3</v>
      </c>
      <c r="C427" t="s">
        <v>23</v>
      </c>
      <c r="D427">
        <v>191</v>
      </c>
      <c r="E427" s="6" t="s">
        <v>939</v>
      </c>
      <c r="F427" s="6" t="s">
        <v>46</v>
      </c>
      <c r="G427" s="6" t="s">
        <v>47</v>
      </c>
      <c r="H427" t="s">
        <v>940</v>
      </c>
      <c r="I427" s="6" t="s">
        <v>941</v>
      </c>
      <c r="J427">
        <v>2000</v>
      </c>
      <c r="K427">
        <v>2010</v>
      </c>
      <c r="L427">
        <v>2020</v>
      </c>
      <c r="M427" s="7">
        <v>0.88836932850417227</v>
      </c>
      <c r="N427" s="7">
        <v>0.54985492409542436</v>
      </c>
      <c r="O427" s="7">
        <v>7.7083708757787125E-2</v>
      </c>
      <c r="P427" s="7">
        <v>-0.24118666270705655</v>
      </c>
      <c r="Q427" s="10">
        <v>11.524735158963505</v>
      </c>
      <c r="R427" s="10">
        <v>-2.2797899267061625</v>
      </c>
      <c r="S427" s="9">
        <v>122.0335252932118</v>
      </c>
      <c r="T427" s="9">
        <v>132.34661688212802</v>
      </c>
      <c r="U427" s="9">
        <v>143.2409998177354</v>
      </c>
      <c r="V427" t="s">
        <v>29</v>
      </c>
      <c r="W427" t="s">
        <v>30</v>
      </c>
    </row>
    <row r="428" spans="1:23" x14ac:dyDescent="0.3">
      <c r="A428">
        <v>11</v>
      </c>
      <c r="B428">
        <v>11.3</v>
      </c>
      <c r="C428" t="s">
        <v>23</v>
      </c>
      <c r="D428">
        <v>192</v>
      </c>
      <c r="E428" s="6" t="s">
        <v>942</v>
      </c>
      <c r="F428" s="6" t="s">
        <v>97</v>
      </c>
      <c r="G428" s="6" t="s">
        <v>98</v>
      </c>
      <c r="H428" t="s">
        <v>943</v>
      </c>
      <c r="I428" s="6" t="s">
        <v>944</v>
      </c>
      <c r="J428">
        <v>2000</v>
      </c>
      <c r="K428">
        <v>2010</v>
      </c>
      <c r="L428">
        <v>2020</v>
      </c>
      <c r="M428" s="7">
        <v>1.1796851279685763</v>
      </c>
      <c r="N428" s="7">
        <v>0.31947120764042519</v>
      </c>
      <c r="O428" s="7">
        <v>1.0495950948551591</v>
      </c>
      <c r="P428" s="7">
        <v>0.35014469249497099</v>
      </c>
      <c r="Q428" s="10">
        <v>1.1239430650458302</v>
      </c>
      <c r="R428" s="10">
        <v>0.91239768726471182</v>
      </c>
      <c r="S428" s="9">
        <v>78.655870160070279</v>
      </c>
      <c r="T428" s="9">
        <v>79.685789220925386</v>
      </c>
      <c r="U428" s="9">
        <v>79.441739619980865</v>
      </c>
      <c r="V428" t="s">
        <v>29</v>
      </c>
      <c r="W428" t="s">
        <v>30</v>
      </c>
    </row>
    <row r="429" spans="1:23" x14ac:dyDescent="0.3">
      <c r="A429">
        <v>11</v>
      </c>
      <c r="B429">
        <v>11.3</v>
      </c>
      <c r="C429" t="s">
        <v>23</v>
      </c>
      <c r="D429">
        <v>192</v>
      </c>
      <c r="E429" s="6" t="s">
        <v>942</v>
      </c>
      <c r="F429" s="6" t="s">
        <v>97</v>
      </c>
      <c r="G429" s="6" t="s">
        <v>98</v>
      </c>
      <c r="H429" t="s">
        <v>945</v>
      </c>
      <c r="I429" s="6" t="s">
        <v>946</v>
      </c>
      <c r="J429">
        <v>2000</v>
      </c>
      <c r="K429">
        <v>2010</v>
      </c>
      <c r="L429">
        <v>2020</v>
      </c>
      <c r="M429" s="7">
        <v>0.63545472396579261</v>
      </c>
      <c r="N429" s="7">
        <v>0.66858620099225718</v>
      </c>
      <c r="O429" s="7">
        <v>0.29581774082448992</v>
      </c>
      <c r="P429" s="7">
        <v>0.21773011253043359</v>
      </c>
      <c r="Q429" s="10">
        <v>2.1481291899352679</v>
      </c>
      <c r="R429" s="10">
        <v>3.0707107676656551</v>
      </c>
      <c r="S429" s="9">
        <v>60.058075381145763</v>
      </c>
      <c r="T429" s="9">
        <v>62.132904728920465</v>
      </c>
      <c r="U429" s="9">
        <v>64.99831355595677</v>
      </c>
      <c r="V429" t="s">
        <v>29</v>
      </c>
      <c r="W429" t="s">
        <v>30</v>
      </c>
    </row>
    <row r="430" spans="1:23" x14ac:dyDescent="0.3">
      <c r="A430">
        <v>11</v>
      </c>
      <c r="B430">
        <v>11.3</v>
      </c>
      <c r="C430" t="s">
        <v>23</v>
      </c>
      <c r="D430">
        <v>192</v>
      </c>
      <c r="E430" s="6" t="s">
        <v>942</v>
      </c>
      <c r="F430" s="6" t="s">
        <v>97</v>
      </c>
      <c r="G430" s="6" t="s">
        <v>98</v>
      </c>
      <c r="H430" t="s">
        <v>947</v>
      </c>
      <c r="I430" s="6" t="s">
        <v>948</v>
      </c>
      <c r="J430">
        <v>2000</v>
      </c>
      <c r="K430">
        <v>2010</v>
      </c>
      <c r="L430">
        <v>2020</v>
      </c>
      <c r="M430" s="7">
        <v>0.63009884169046937</v>
      </c>
      <c r="N430" s="7">
        <v>0.52368953095231408</v>
      </c>
      <c r="O430" s="7">
        <v>0.82753899004386255</v>
      </c>
      <c r="P430" s="7">
        <v>0.15935322450810568</v>
      </c>
      <c r="Q430" s="10">
        <v>0.76141287512878619</v>
      </c>
      <c r="R430" s="10">
        <v>3.2863441111332894</v>
      </c>
      <c r="S430" s="9">
        <v>60.650502760147035</v>
      </c>
      <c r="T430" s="9">
        <v>59.464762489751983</v>
      </c>
      <c r="U430" s="9">
        <v>61.671230433237135</v>
      </c>
      <c r="V430" t="s">
        <v>29</v>
      </c>
      <c r="W430" t="s">
        <v>30</v>
      </c>
    </row>
    <row r="431" spans="1:23" x14ac:dyDescent="0.3">
      <c r="A431">
        <v>11</v>
      </c>
      <c r="B431">
        <v>11.3</v>
      </c>
      <c r="C431" t="s">
        <v>23</v>
      </c>
      <c r="D431">
        <v>192</v>
      </c>
      <c r="E431" s="6" t="s">
        <v>942</v>
      </c>
      <c r="F431" s="6" t="s">
        <v>97</v>
      </c>
      <c r="G431" s="6" t="s">
        <v>98</v>
      </c>
      <c r="H431" t="s">
        <v>949</v>
      </c>
      <c r="I431" s="6" t="s">
        <v>950</v>
      </c>
      <c r="J431">
        <v>2000</v>
      </c>
      <c r="K431">
        <v>2010</v>
      </c>
      <c r="L431">
        <v>2020</v>
      </c>
      <c r="M431" s="7">
        <v>0.78749470117055809</v>
      </c>
      <c r="N431" s="7">
        <v>0.32636929313022528</v>
      </c>
      <c r="O431" s="7">
        <v>0.80014541224828506</v>
      </c>
      <c r="P431" s="7">
        <v>0.1175283377683686</v>
      </c>
      <c r="Q431" s="10">
        <v>0.98418948495601521</v>
      </c>
      <c r="R431" s="10">
        <v>2.7769412835009377</v>
      </c>
      <c r="S431" s="9">
        <v>44.17206359854071</v>
      </c>
      <c r="T431" s="9">
        <v>44.116218128804576</v>
      </c>
      <c r="U431" s="9">
        <v>45.047233309972974</v>
      </c>
      <c r="V431" t="s">
        <v>29</v>
      </c>
      <c r="W431" t="s">
        <v>30</v>
      </c>
    </row>
    <row r="432" spans="1:23" x14ac:dyDescent="0.3">
      <c r="A432">
        <v>11</v>
      </c>
      <c r="B432">
        <v>11.3</v>
      </c>
      <c r="C432" t="s">
        <v>23</v>
      </c>
      <c r="D432">
        <v>192</v>
      </c>
      <c r="E432" s="6" t="s">
        <v>942</v>
      </c>
      <c r="F432" s="6" t="s">
        <v>97</v>
      </c>
      <c r="G432" s="6" t="s">
        <v>98</v>
      </c>
      <c r="H432" t="s">
        <v>951</v>
      </c>
      <c r="I432" s="6" t="s">
        <v>952</v>
      </c>
      <c r="J432">
        <v>2000</v>
      </c>
      <c r="K432">
        <v>2010</v>
      </c>
      <c r="L432">
        <v>2020</v>
      </c>
      <c r="M432" s="7">
        <v>0.53334516353525796</v>
      </c>
      <c r="N432" s="7">
        <v>0.76047141869582346</v>
      </c>
      <c r="O432" s="7">
        <v>0.30502417691239792</v>
      </c>
      <c r="P432" s="7">
        <v>0.10650846852222819</v>
      </c>
      <c r="Q432" s="10">
        <v>1.7485340635422257</v>
      </c>
      <c r="R432" s="10">
        <v>7.1400089518432424</v>
      </c>
      <c r="S432" s="9">
        <v>80.395510451847002</v>
      </c>
      <c r="T432" s="9">
        <v>82.252224357248778</v>
      </c>
      <c r="U432" s="9">
        <v>87.810995664126139</v>
      </c>
      <c r="V432" t="s">
        <v>29</v>
      </c>
      <c r="W432" t="s">
        <v>30</v>
      </c>
    </row>
    <row r="433" spans="1:23" x14ac:dyDescent="0.3">
      <c r="A433">
        <v>11</v>
      </c>
      <c r="B433">
        <v>11.3</v>
      </c>
      <c r="C433" t="s">
        <v>23</v>
      </c>
      <c r="D433">
        <v>192</v>
      </c>
      <c r="E433" s="6" t="s">
        <v>942</v>
      </c>
      <c r="F433" s="6" t="s">
        <v>97</v>
      </c>
      <c r="G433" s="6" t="s">
        <v>98</v>
      </c>
      <c r="H433" t="s">
        <v>953</v>
      </c>
      <c r="I433" s="6" t="s">
        <v>954</v>
      </c>
      <c r="J433">
        <v>2000</v>
      </c>
      <c r="K433">
        <v>2010</v>
      </c>
      <c r="L433">
        <v>2020</v>
      </c>
      <c r="M433" s="7">
        <v>0.36762612463730082</v>
      </c>
      <c r="N433" s="7">
        <v>0.61709614764211618</v>
      </c>
      <c r="O433" s="7">
        <v>0.15238193208568426</v>
      </c>
      <c r="P433" s="7">
        <v>6.8674074634589341E-2</v>
      </c>
      <c r="Q433" s="10">
        <v>2.4125309320174839</v>
      </c>
      <c r="R433" s="10">
        <v>8.9858676789698002</v>
      </c>
      <c r="S433" s="9">
        <v>87.33659265144243</v>
      </c>
      <c r="T433" s="9">
        <v>89.236839578867318</v>
      </c>
      <c r="U433" s="9">
        <v>94.267469448276771</v>
      </c>
      <c r="V433" t="s">
        <v>29</v>
      </c>
      <c r="W433" t="s">
        <v>30</v>
      </c>
    </row>
    <row r="434" spans="1:23" x14ac:dyDescent="0.3">
      <c r="A434">
        <v>11</v>
      </c>
      <c r="B434">
        <v>11.3</v>
      </c>
      <c r="C434" t="s">
        <v>23</v>
      </c>
      <c r="D434">
        <v>192</v>
      </c>
      <c r="E434" s="6" t="s">
        <v>942</v>
      </c>
      <c r="F434" s="6" t="s">
        <v>97</v>
      </c>
      <c r="G434" s="6" t="s">
        <v>98</v>
      </c>
      <c r="H434" t="s">
        <v>955</v>
      </c>
      <c r="I434" s="6" t="s">
        <v>956</v>
      </c>
      <c r="J434">
        <v>2000</v>
      </c>
      <c r="K434">
        <v>2010</v>
      </c>
      <c r="L434">
        <v>2020</v>
      </c>
      <c r="M434" s="7">
        <v>0.28565719870878137</v>
      </c>
      <c r="N434" s="7">
        <v>1.2228071391326489</v>
      </c>
      <c r="O434" s="7">
        <v>0.39667936970276929</v>
      </c>
      <c r="P434" s="7">
        <v>-5.8739649212197882E-2</v>
      </c>
      <c r="Q434" s="10">
        <v>0.72012113693440494</v>
      </c>
      <c r="R434" s="10"/>
      <c r="S434" s="9">
        <v>51.67223276561095</v>
      </c>
      <c r="T434" s="9">
        <v>51.101729206594058</v>
      </c>
      <c r="U434" s="9">
        <v>58.08880818704624</v>
      </c>
      <c r="V434" t="s">
        <v>29</v>
      </c>
      <c r="W434" t="s">
        <v>30</v>
      </c>
    </row>
    <row r="435" spans="1:23" x14ac:dyDescent="0.3">
      <c r="A435">
        <v>11</v>
      </c>
      <c r="B435">
        <v>11.3</v>
      </c>
      <c r="C435" t="s">
        <v>23</v>
      </c>
      <c r="D435">
        <v>196</v>
      </c>
      <c r="E435" s="6" t="s">
        <v>957</v>
      </c>
      <c r="F435" s="6" t="s">
        <v>51</v>
      </c>
      <c r="G435" s="6" t="s">
        <v>194</v>
      </c>
      <c r="H435" t="s">
        <v>958</v>
      </c>
      <c r="I435" s="6" t="s">
        <v>959</v>
      </c>
      <c r="J435">
        <v>2000</v>
      </c>
      <c r="K435">
        <v>2010</v>
      </c>
      <c r="L435">
        <v>2020</v>
      </c>
      <c r="M435" s="7">
        <v>0.72750193867199775</v>
      </c>
      <c r="N435" s="7">
        <v>0.39572775119823222</v>
      </c>
      <c r="O435" s="7">
        <v>1.33890450889416</v>
      </c>
      <c r="P435" s="7">
        <v>1.089345501398187</v>
      </c>
      <c r="Q435" s="10">
        <v>0.54335610481501972</v>
      </c>
      <c r="R435" s="10">
        <v>0.36327111158976771</v>
      </c>
      <c r="S435" s="9">
        <v>262.37020927657164</v>
      </c>
      <c r="T435" s="9">
        <v>246.8093711371086</v>
      </c>
      <c r="U435" s="9">
        <v>230.27044980815293</v>
      </c>
      <c r="V435" t="s">
        <v>29</v>
      </c>
      <c r="W435" t="s">
        <v>30</v>
      </c>
    </row>
    <row r="436" spans="1:23" x14ac:dyDescent="0.3">
      <c r="A436">
        <v>11</v>
      </c>
      <c r="B436">
        <v>11.3</v>
      </c>
      <c r="C436" t="s">
        <v>23</v>
      </c>
      <c r="D436">
        <v>203</v>
      </c>
      <c r="E436" s="6" t="s">
        <v>960</v>
      </c>
      <c r="F436" s="6" t="s">
        <v>46</v>
      </c>
      <c r="G436" s="6" t="s">
        <v>238</v>
      </c>
      <c r="H436" t="s">
        <v>961</v>
      </c>
      <c r="I436" s="6" t="s">
        <v>962</v>
      </c>
      <c r="J436">
        <v>2000</v>
      </c>
      <c r="K436">
        <v>2010</v>
      </c>
      <c r="L436">
        <v>2020</v>
      </c>
      <c r="M436" s="7">
        <v>0.67450615929538715</v>
      </c>
      <c r="N436" s="7">
        <v>0.84147949665855282</v>
      </c>
      <c r="O436" s="7">
        <v>0.79201940249874514</v>
      </c>
      <c r="P436" s="7">
        <v>0.59839156451231024</v>
      </c>
      <c r="Q436" s="10">
        <v>0.85162832774978114</v>
      </c>
      <c r="R436" s="10">
        <v>1.4062355597281182</v>
      </c>
      <c r="S436" s="9">
        <v>132.48295261630042</v>
      </c>
      <c r="T436" s="9">
        <v>130.93521427184032</v>
      </c>
      <c r="U436" s="9">
        <v>134.15709265398618</v>
      </c>
      <c r="V436" t="s">
        <v>29</v>
      </c>
      <c r="W436" t="s">
        <v>30</v>
      </c>
    </row>
    <row r="437" spans="1:23" x14ac:dyDescent="0.3">
      <c r="A437">
        <v>11</v>
      </c>
      <c r="B437">
        <v>11.3</v>
      </c>
      <c r="C437" t="s">
        <v>23</v>
      </c>
      <c r="D437">
        <v>203</v>
      </c>
      <c r="E437" s="6" t="s">
        <v>960</v>
      </c>
      <c r="F437" s="6" t="s">
        <v>46</v>
      </c>
      <c r="G437" s="6" t="s">
        <v>238</v>
      </c>
      <c r="H437" t="s">
        <v>963</v>
      </c>
      <c r="I437" s="6" t="s">
        <v>964</v>
      </c>
      <c r="J437">
        <v>2000</v>
      </c>
      <c r="K437">
        <v>2010</v>
      </c>
      <c r="L437">
        <v>2020</v>
      </c>
      <c r="M437" s="7">
        <v>0.65308729400073617</v>
      </c>
      <c r="N437" s="7">
        <v>0.91225113625154242</v>
      </c>
      <c r="O437" s="7">
        <v>0.28005721943026701</v>
      </c>
      <c r="P437" s="7">
        <v>4.629316915990609E-2</v>
      </c>
      <c r="Q437" s="10">
        <v>2.3319780698006678</v>
      </c>
      <c r="R437" s="10"/>
      <c r="S437" s="9">
        <v>152.16338997311743</v>
      </c>
      <c r="T437" s="9">
        <v>157.94673959200068</v>
      </c>
      <c r="U437" s="9">
        <v>172.23394219529945</v>
      </c>
      <c r="V437" t="s">
        <v>29</v>
      </c>
      <c r="W437" t="s">
        <v>30</v>
      </c>
    </row>
    <row r="438" spans="1:23" x14ac:dyDescent="0.3">
      <c r="A438">
        <v>11</v>
      </c>
      <c r="B438">
        <v>11.3</v>
      </c>
      <c r="C438" t="s">
        <v>23</v>
      </c>
      <c r="D438">
        <v>203</v>
      </c>
      <c r="E438" s="6" t="s">
        <v>960</v>
      </c>
      <c r="F438" s="6" t="s">
        <v>46</v>
      </c>
      <c r="G438" s="6" t="s">
        <v>238</v>
      </c>
      <c r="H438" t="s">
        <v>965</v>
      </c>
      <c r="I438" s="6" t="s">
        <v>966</v>
      </c>
      <c r="J438">
        <v>2000</v>
      </c>
      <c r="K438">
        <v>2010</v>
      </c>
      <c r="L438">
        <v>2020</v>
      </c>
      <c r="M438" s="7">
        <v>0.21847857570395784</v>
      </c>
      <c r="N438" s="7">
        <v>0.19491273360279962</v>
      </c>
      <c r="O438" s="7">
        <v>-0.75435259917491826</v>
      </c>
      <c r="P438" s="7">
        <v>-0.64575609221619967</v>
      </c>
      <c r="Q438" s="10">
        <v>-0.28962394501314276</v>
      </c>
      <c r="R438" s="10">
        <v>-0.30183646109147766</v>
      </c>
      <c r="S438" s="9">
        <v>212.2756976597459</v>
      </c>
      <c r="T438" s="9">
        <v>233.96440957403837</v>
      </c>
      <c r="U438" s="9">
        <v>254.483471918124</v>
      </c>
      <c r="V438" t="s">
        <v>29</v>
      </c>
      <c r="W438" t="s">
        <v>30</v>
      </c>
    </row>
    <row r="439" spans="1:23" x14ac:dyDescent="0.3">
      <c r="A439">
        <v>11</v>
      </c>
      <c r="B439">
        <v>11.3</v>
      </c>
      <c r="C439" t="s">
        <v>23</v>
      </c>
      <c r="D439">
        <v>408</v>
      </c>
      <c r="E439" s="6" t="s">
        <v>967</v>
      </c>
      <c r="F439" s="6" t="s">
        <v>370</v>
      </c>
      <c r="G439" s="6" t="s">
        <v>531</v>
      </c>
      <c r="H439" t="s">
        <v>968</v>
      </c>
      <c r="I439" s="6" t="s">
        <v>969</v>
      </c>
      <c r="J439">
        <v>2000</v>
      </c>
      <c r="K439">
        <v>2010</v>
      </c>
      <c r="L439">
        <v>2020</v>
      </c>
      <c r="M439" s="7">
        <v>0.90634877750267151</v>
      </c>
      <c r="N439" s="7">
        <v>0.27261845023052361</v>
      </c>
      <c r="O439" s="7">
        <v>1.2208902491691411</v>
      </c>
      <c r="P439" s="7">
        <v>1.0918583708935472</v>
      </c>
      <c r="Q439" s="10">
        <v>0.74236711950109657</v>
      </c>
      <c r="R439" s="10">
        <v>0.249682978578458</v>
      </c>
      <c r="S439" s="9">
        <v>27.340153715628979</v>
      </c>
      <c r="T439" s="9">
        <v>26.493576476195965</v>
      </c>
      <c r="U439" s="9">
        <v>24.409644349217849</v>
      </c>
      <c r="V439" t="s">
        <v>29</v>
      </c>
      <c r="W439" t="s">
        <v>30</v>
      </c>
    </row>
    <row r="440" spans="1:23" x14ac:dyDescent="0.3">
      <c r="A440">
        <v>11</v>
      </c>
      <c r="B440">
        <v>11.3</v>
      </c>
      <c r="C440" t="s">
        <v>23</v>
      </c>
      <c r="D440">
        <v>408</v>
      </c>
      <c r="E440" s="6" t="s">
        <v>967</v>
      </c>
      <c r="F440" s="6" t="s">
        <v>370</v>
      </c>
      <c r="G440" s="6" t="s">
        <v>531</v>
      </c>
      <c r="H440" t="s">
        <v>970</v>
      </c>
      <c r="I440" s="6" t="s">
        <v>971</v>
      </c>
      <c r="J440">
        <v>2000</v>
      </c>
      <c r="K440">
        <v>2010</v>
      </c>
      <c r="L440">
        <v>2020</v>
      </c>
      <c r="M440" s="7">
        <v>2.4365319540516408</v>
      </c>
      <c r="N440" s="7">
        <v>1.6091614196039747</v>
      </c>
      <c r="O440" s="7">
        <v>1.5155745441477928</v>
      </c>
      <c r="P440" s="7">
        <v>0.71423536760809803</v>
      </c>
      <c r="Q440" s="10">
        <v>1.6076622317655134</v>
      </c>
      <c r="R440" s="10">
        <v>2.2529847898640103</v>
      </c>
      <c r="S440" s="9">
        <v>58.475911195645097</v>
      </c>
      <c r="T440" s="9">
        <v>64.117070311989366</v>
      </c>
      <c r="U440" s="9">
        <v>70.119662102278014</v>
      </c>
      <c r="V440" t="s">
        <v>29</v>
      </c>
      <c r="W440" t="s">
        <v>30</v>
      </c>
    </row>
    <row r="441" spans="1:23" x14ac:dyDescent="0.3">
      <c r="A441">
        <v>11</v>
      </c>
      <c r="B441">
        <v>11.3</v>
      </c>
      <c r="C441" t="s">
        <v>23</v>
      </c>
      <c r="D441">
        <v>408</v>
      </c>
      <c r="E441" s="6" t="s">
        <v>967</v>
      </c>
      <c r="F441" s="6" t="s">
        <v>370</v>
      </c>
      <c r="G441" s="6" t="s">
        <v>531</v>
      </c>
      <c r="H441" t="s">
        <v>972</v>
      </c>
      <c r="I441" s="6" t="s">
        <v>973</v>
      </c>
      <c r="J441">
        <v>2000</v>
      </c>
      <c r="K441">
        <v>2010</v>
      </c>
      <c r="L441">
        <v>2020</v>
      </c>
      <c r="M441" s="7">
        <v>0.7446186676760056</v>
      </c>
      <c r="N441" s="7">
        <v>0.42858557771257266</v>
      </c>
      <c r="O441" s="7">
        <v>0.72075543574267686</v>
      </c>
      <c r="P441" s="7">
        <v>0.47919547692491543</v>
      </c>
      <c r="Q441" s="10">
        <v>1.033108639560574</v>
      </c>
      <c r="R441" s="10">
        <v>0.89438569091445586</v>
      </c>
      <c r="S441" s="9">
        <v>21.81802990043688</v>
      </c>
      <c r="T441" s="9">
        <v>21.870156942469201</v>
      </c>
      <c r="U441" s="9">
        <v>21.759751913632581</v>
      </c>
      <c r="V441" t="s">
        <v>29</v>
      </c>
      <c r="W441" t="s">
        <v>30</v>
      </c>
    </row>
    <row r="442" spans="1:23" x14ac:dyDescent="0.3">
      <c r="A442">
        <v>11</v>
      </c>
      <c r="B442">
        <v>11.3</v>
      </c>
      <c r="C442" t="s">
        <v>23</v>
      </c>
      <c r="D442">
        <v>408</v>
      </c>
      <c r="E442" s="6" t="s">
        <v>967</v>
      </c>
      <c r="F442" s="6" t="s">
        <v>370</v>
      </c>
      <c r="G442" s="6" t="s">
        <v>531</v>
      </c>
      <c r="H442" t="s">
        <v>974</v>
      </c>
      <c r="I442" s="6" t="s">
        <v>975</v>
      </c>
      <c r="J442">
        <v>2000</v>
      </c>
      <c r="K442">
        <v>2010</v>
      </c>
      <c r="L442">
        <v>2020</v>
      </c>
      <c r="M442" s="7">
        <v>0.32470541939063358</v>
      </c>
      <c r="N442" s="7">
        <v>0.41237435823281771</v>
      </c>
      <c r="O442" s="7">
        <v>-0.23217276547800952</v>
      </c>
      <c r="P442" s="7">
        <v>0.23284438945747826</v>
      </c>
      <c r="Q442" s="11"/>
      <c r="R442" s="10">
        <v>1.7710298246551694</v>
      </c>
      <c r="S442" s="9">
        <v>23.890943620959519</v>
      </c>
      <c r="T442" s="9">
        <v>25.259119974543754</v>
      </c>
      <c r="U442" s="9">
        <v>25.716691981037449</v>
      </c>
      <c r="V442" t="s">
        <v>29</v>
      </c>
      <c r="W442" t="s">
        <v>30</v>
      </c>
    </row>
    <row r="443" spans="1:23" x14ac:dyDescent="0.3">
      <c r="A443">
        <v>11</v>
      </c>
      <c r="B443">
        <v>11.3</v>
      </c>
      <c r="C443" t="s">
        <v>23</v>
      </c>
      <c r="D443">
        <v>408</v>
      </c>
      <c r="E443" s="6" t="s">
        <v>967</v>
      </c>
      <c r="F443" s="6" t="s">
        <v>370</v>
      </c>
      <c r="G443" s="6" t="s">
        <v>531</v>
      </c>
      <c r="H443" t="s">
        <v>976</v>
      </c>
      <c r="I443" s="6" t="s">
        <v>977</v>
      </c>
      <c r="J443">
        <v>2000</v>
      </c>
      <c r="K443">
        <v>2010</v>
      </c>
      <c r="L443">
        <v>2020</v>
      </c>
      <c r="M443" s="7">
        <v>0.89142574249976914</v>
      </c>
      <c r="N443" s="7">
        <v>0.95790041118136493</v>
      </c>
      <c r="O443" s="7">
        <v>0.13786223994127017</v>
      </c>
      <c r="P443" s="7">
        <v>-6.0587318212567574E-3</v>
      </c>
      <c r="Q443" s="10">
        <v>6.466061648784466</v>
      </c>
      <c r="R443" s="10"/>
      <c r="S443" s="9">
        <v>28.238259598537265</v>
      </c>
      <c r="T443" s="9">
        <v>30.448420839361038</v>
      </c>
      <c r="U443" s="9">
        <v>33.529647462634969</v>
      </c>
      <c r="V443" t="s">
        <v>29</v>
      </c>
      <c r="W443" t="s">
        <v>30</v>
      </c>
    </row>
    <row r="444" spans="1:23" x14ac:dyDescent="0.3">
      <c r="A444">
        <v>11</v>
      </c>
      <c r="B444">
        <v>11.3</v>
      </c>
      <c r="C444" t="s">
        <v>23</v>
      </c>
      <c r="D444">
        <v>408</v>
      </c>
      <c r="E444" s="6" t="s">
        <v>967</v>
      </c>
      <c r="F444" s="6" t="s">
        <v>370</v>
      </c>
      <c r="G444" s="6" t="s">
        <v>531</v>
      </c>
      <c r="H444" t="s">
        <v>978</v>
      </c>
      <c r="I444" s="6" t="s">
        <v>979</v>
      </c>
      <c r="J444">
        <v>2000</v>
      </c>
      <c r="K444">
        <v>2010</v>
      </c>
      <c r="L444">
        <v>2020</v>
      </c>
      <c r="M444" s="7">
        <v>0.3838325673445297</v>
      </c>
      <c r="N444" s="7">
        <v>0.99597248018245055</v>
      </c>
      <c r="O444" s="7">
        <v>0.5256961699586441</v>
      </c>
      <c r="P444" s="7">
        <v>-7.7938929556008313E-2</v>
      </c>
      <c r="Q444" s="10">
        <v>0.73014145675576325</v>
      </c>
      <c r="R444" s="10"/>
      <c r="S444" s="9">
        <v>34.014511054504354</v>
      </c>
      <c r="T444" s="9">
        <v>33.535375576409322</v>
      </c>
      <c r="U444" s="9">
        <v>37.33726949600107</v>
      </c>
      <c r="V444" t="s">
        <v>29</v>
      </c>
      <c r="W444" t="s">
        <v>30</v>
      </c>
    </row>
    <row r="445" spans="1:23" x14ac:dyDescent="0.3">
      <c r="A445">
        <v>11</v>
      </c>
      <c r="B445">
        <v>11.3</v>
      </c>
      <c r="C445" t="s">
        <v>23</v>
      </c>
      <c r="D445">
        <v>408</v>
      </c>
      <c r="E445" s="6" t="s">
        <v>967</v>
      </c>
      <c r="F445" s="6" t="s">
        <v>370</v>
      </c>
      <c r="G445" s="6" t="s">
        <v>531</v>
      </c>
      <c r="H445" t="s">
        <v>980</v>
      </c>
      <c r="I445" s="6" t="s">
        <v>981</v>
      </c>
      <c r="J445">
        <v>2000</v>
      </c>
      <c r="K445">
        <v>2010</v>
      </c>
      <c r="L445">
        <v>2020</v>
      </c>
      <c r="M445" s="7">
        <v>2.2994775523530824</v>
      </c>
      <c r="N445" s="7">
        <v>1.8210023741337793</v>
      </c>
      <c r="O445" s="7">
        <v>0.80351168994011302</v>
      </c>
      <c r="P445" s="7">
        <v>-0.13157116561845922</v>
      </c>
      <c r="Q445" s="10">
        <v>2.8617848142625855</v>
      </c>
      <c r="R445" s="10"/>
      <c r="S445" s="9">
        <v>32.553779294795063</v>
      </c>
      <c r="T445" s="9">
        <v>37.806840638418606</v>
      </c>
      <c r="U445" s="9">
        <v>45.958894974832411</v>
      </c>
      <c r="V445" t="s">
        <v>29</v>
      </c>
      <c r="W445" t="s">
        <v>30</v>
      </c>
    </row>
    <row r="446" spans="1:23" x14ac:dyDescent="0.3">
      <c r="A446">
        <v>11</v>
      </c>
      <c r="B446">
        <v>11.3</v>
      </c>
      <c r="C446" t="s">
        <v>23</v>
      </c>
      <c r="D446">
        <v>180</v>
      </c>
      <c r="E446" s="6" t="s">
        <v>982</v>
      </c>
      <c r="F446" s="6" t="s">
        <v>88</v>
      </c>
      <c r="G446" s="6" t="s">
        <v>89</v>
      </c>
      <c r="H446" t="s">
        <v>983</v>
      </c>
      <c r="I446" s="6" t="s">
        <v>984</v>
      </c>
      <c r="J446">
        <v>2000</v>
      </c>
      <c r="K446">
        <v>2010</v>
      </c>
      <c r="L446">
        <v>2020</v>
      </c>
      <c r="M446" s="7">
        <v>1.3182606721423886</v>
      </c>
      <c r="N446" s="7">
        <v>2.9974517695547021</v>
      </c>
      <c r="O446" s="7">
        <v>1.6768962648730779</v>
      </c>
      <c r="P446" s="7">
        <v>5.006537580249228</v>
      </c>
      <c r="Q446" s="8">
        <v>0.78613131876834741</v>
      </c>
      <c r="R446" s="8">
        <v>0.59870753420080935</v>
      </c>
      <c r="S446" s="9">
        <v>46.991909530268167</v>
      </c>
      <c r="T446" s="9">
        <v>45.336474720203228</v>
      </c>
      <c r="U446" s="9">
        <v>37.084656361144432</v>
      </c>
      <c r="V446" t="s">
        <v>29</v>
      </c>
      <c r="W446" t="s">
        <v>30</v>
      </c>
    </row>
    <row r="447" spans="1:23" x14ac:dyDescent="0.3">
      <c r="A447">
        <v>11</v>
      </c>
      <c r="B447">
        <v>11.3</v>
      </c>
      <c r="C447" t="s">
        <v>23</v>
      </c>
      <c r="D447">
        <v>180</v>
      </c>
      <c r="E447" s="6" t="s">
        <v>982</v>
      </c>
      <c r="F447" s="6" t="s">
        <v>88</v>
      </c>
      <c r="G447" s="6" t="s">
        <v>89</v>
      </c>
      <c r="H447" t="s">
        <v>985</v>
      </c>
      <c r="I447" s="6" t="s">
        <v>986</v>
      </c>
      <c r="J447">
        <v>2000</v>
      </c>
      <c r="K447">
        <v>2010</v>
      </c>
      <c r="L447">
        <v>2020</v>
      </c>
      <c r="M447" s="7">
        <v>3.5349535585672069</v>
      </c>
      <c r="N447" s="7">
        <v>3.5119930881473973</v>
      </c>
      <c r="O447" s="7">
        <v>6.7679737994385984</v>
      </c>
      <c r="P447" s="7">
        <v>4.3609663710237054</v>
      </c>
      <c r="Q447" s="8">
        <v>0.52230603476337789</v>
      </c>
      <c r="R447" s="8">
        <v>0.80532450593582128</v>
      </c>
      <c r="S447" s="9">
        <v>170.25688275064695</v>
      </c>
      <c r="T447" s="9">
        <v>123.22430930738298</v>
      </c>
      <c r="U447" s="9">
        <v>113.19466312901135</v>
      </c>
      <c r="V447" t="s">
        <v>29</v>
      </c>
      <c r="W447" t="s">
        <v>30</v>
      </c>
    </row>
    <row r="448" spans="1:23" x14ac:dyDescent="0.3">
      <c r="A448">
        <v>11</v>
      </c>
      <c r="B448">
        <v>11.3</v>
      </c>
      <c r="C448" t="s">
        <v>23</v>
      </c>
      <c r="D448">
        <v>180</v>
      </c>
      <c r="E448" s="6" t="s">
        <v>982</v>
      </c>
      <c r="F448" s="6" t="s">
        <v>88</v>
      </c>
      <c r="G448" s="6" t="s">
        <v>89</v>
      </c>
      <c r="H448" t="s">
        <v>987</v>
      </c>
      <c r="I448" s="6" t="s">
        <v>988</v>
      </c>
      <c r="J448">
        <v>2000</v>
      </c>
      <c r="K448">
        <v>2010</v>
      </c>
      <c r="L448">
        <v>2020</v>
      </c>
      <c r="M448" s="7">
        <v>2.2538849804530656</v>
      </c>
      <c r="N448" s="7">
        <v>2.5099676888030897</v>
      </c>
      <c r="O448" s="7">
        <v>2.7822484678109149</v>
      </c>
      <c r="P448" s="7">
        <v>2.8445596975591436</v>
      </c>
      <c r="Q448" s="10">
        <v>0.81009478719434147</v>
      </c>
      <c r="R448" s="10">
        <v>0.88237476294023276</v>
      </c>
      <c r="S448" s="9">
        <v>70.754988938941253</v>
      </c>
      <c r="T448" s="9">
        <v>67.113599619861446</v>
      </c>
      <c r="U448" s="9">
        <v>64.90518414346792</v>
      </c>
      <c r="V448" t="s">
        <v>29</v>
      </c>
      <c r="W448" t="s">
        <v>30</v>
      </c>
    </row>
    <row r="449" spans="1:23" x14ac:dyDescent="0.3">
      <c r="A449">
        <v>11</v>
      </c>
      <c r="B449">
        <v>11.3</v>
      </c>
      <c r="C449" t="s">
        <v>23</v>
      </c>
      <c r="D449">
        <v>180</v>
      </c>
      <c r="E449" s="6" t="s">
        <v>982</v>
      </c>
      <c r="F449" s="6" t="s">
        <v>88</v>
      </c>
      <c r="G449" s="6" t="s">
        <v>89</v>
      </c>
      <c r="H449" t="s">
        <v>989</v>
      </c>
      <c r="I449" s="6" t="s">
        <v>990</v>
      </c>
      <c r="J449">
        <v>2000</v>
      </c>
      <c r="K449">
        <v>2010</v>
      </c>
      <c r="L449">
        <v>2020</v>
      </c>
      <c r="M449" s="7">
        <v>2.6318272717178992</v>
      </c>
      <c r="N449" s="7">
        <v>3.333371310546744</v>
      </c>
      <c r="O449" s="7">
        <v>2.9687677723794095</v>
      </c>
      <c r="P449" s="7">
        <v>2.1279272551608712</v>
      </c>
      <c r="Q449" s="10">
        <v>0.88650493184535661</v>
      </c>
      <c r="R449" s="10">
        <v>1.5664874362891421</v>
      </c>
      <c r="S449" s="9">
        <v>74.234205402399681</v>
      </c>
      <c r="T449" s="9">
        <v>71.774623693836091</v>
      </c>
      <c r="U449" s="9">
        <v>80.969730611275736</v>
      </c>
      <c r="V449" t="s">
        <v>29</v>
      </c>
      <c r="W449" t="s">
        <v>30</v>
      </c>
    </row>
    <row r="450" spans="1:23" x14ac:dyDescent="0.3">
      <c r="A450">
        <v>11</v>
      </c>
      <c r="B450">
        <v>11.3</v>
      </c>
      <c r="C450" t="s">
        <v>23</v>
      </c>
      <c r="D450">
        <v>208</v>
      </c>
      <c r="E450" s="6" t="s">
        <v>991</v>
      </c>
      <c r="F450" s="6" t="s">
        <v>46</v>
      </c>
      <c r="G450" s="6" t="s">
        <v>992</v>
      </c>
      <c r="H450" t="s">
        <v>993</v>
      </c>
      <c r="I450" s="6" t="s">
        <v>994</v>
      </c>
      <c r="J450">
        <v>2000</v>
      </c>
      <c r="K450">
        <v>2010</v>
      </c>
      <c r="L450">
        <v>2020</v>
      </c>
      <c r="M450" s="7">
        <v>0.22218966801966136</v>
      </c>
      <c r="N450" s="7">
        <v>0.4157541225737667</v>
      </c>
      <c r="O450" s="7">
        <v>0.95645357630364736</v>
      </c>
      <c r="P450" s="7">
        <v>1.2289717642485705</v>
      </c>
      <c r="Q450" s="10">
        <v>0.23230575275628676</v>
      </c>
      <c r="R450" s="10">
        <v>0.33829428361844505</v>
      </c>
      <c r="S450" s="9">
        <v>202.59284786412033</v>
      </c>
      <c r="T450" s="9">
        <v>188.25019426026324</v>
      </c>
      <c r="U450" s="9">
        <v>173.54729127551272</v>
      </c>
      <c r="V450" t="s">
        <v>29</v>
      </c>
      <c r="W450" t="s">
        <v>30</v>
      </c>
    </row>
    <row r="451" spans="1:23" x14ac:dyDescent="0.3">
      <c r="A451">
        <v>11</v>
      </c>
      <c r="B451">
        <v>11.3</v>
      </c>
      <c r="C451" t="s">
        <v>23</v>
      </c>
      <c r="D451">
        <v>208</v>
      </c>
      <c r="E451" s="6" t="s">
        <v>991</v>
      </c>
      <c r="F451" s="6" t="s">
        <v>46</v>
      </c>
      <c r="G451" s="6" t="s">
        <v>992</v>
      </c>
      <c r="H451" t="s">
        <v>995</v>
      </c>
      <c r="I451" s="6" t="s">
        <v>996</v>
      </c>
      <c r="J451">
        <v>2000</v>
      </c>
      <c r="K451">
        <v>2010</v>
      </c>
      <c r="L451">
        <v>2020</v>
      </c>
      <c r="M451" s="7">
        <v>0.60147420005351504</v>
      </c>
      <c r="N451" s="7">
        <v>0.60798075025642917</v>
      </c>
      <c r="O451" s="7">
        <v>0.62058716914446976</v>
      </c>
      <c r="P451" s="7">
        <v>1.2131755765982564</v>
      </c>
      <c r="Q451" s="10">
        <v>0.96920179784363969</v>
      </c>
      <c r="R451" s="10">
        <v>0.50114819485668094</v>
      </c>
      <c r="S451" s="9">
        <v>194.70650205861008</v>
      </c>
      <c r="T451" s="9">
        <v>194.33471553344265</v>
      </c>
      <c r="U451" s="9">
        <v>182.92249298886279</v>
      </c>
      <c r="V451" t="s">
        <v>29</v>
      </c>
      <c r="W451" t="s">
        <v>30</v>
      </c>
    </row>
    <row r="452" spans="1:23" x14ac:dyDescent="0.3">
      <c r="A452">
        <v>11</v>
      </c>
      <c r="B452">
        <v>11.3</v>
      </c>
      <c r="C452" t="s">
        <v>23</v>
      </c>
      <c r="D452">
        <v>208</v>
      </c>
      <c r="E452" s="6" t="s">
        <v>991</v>
      </c>
      <c r="F452" s="6" t="s">
        <v>46</v>
      </c>
      <c r="G452" s="6" t="s">
        <v>992</v>
      </c>
      <c r="H452" t="s">
        <v>997</v>
      </c>
      <c r="I452" s="6" t="s">
        <v>998</v>
      </c>
      <c r="J452">
        <v>2000</v>
      </c>
      <c r="K452">
        <v>2010</v>
      </c>
      <c r="L452">
        <v>2020</v>
      </c>
      <c r="M452" s="7">
        <v>0.4467460793564389</v>
      </c>
      <c r="N452" s="7">
        <v>0.37483776372094479</v>
      </c>
      <c r="O452" s="7">
        <v>0.54805211243739815</v>
      </c>
      <c r="P452" s="7">
        <v>0.99775030572483681</v>
      </c>
      <c r="Q452" s="10">
        <v>0.81515255432478417</v>
      </c>
      <c r="R452" s="10">
        <v>0.37568293547014847</v>
      </c>
      <c r="S452" s="9">
        <v>294.83956584931349</v>
      </c>
      <c r="T452" s="9">
        <v>291.86774176985301</v>
      </c>
      <c r="U452" s="9">
        <v>274.24161004204791</v>
      </c>
      <c r="V452" t="s">
        <v>29</v>
      </c>
      <c r="W452" t="s">
        <v>30</v>
      </c>
    </row>
    <row r="453" spans="1:23" x14ac:dyDescent="0.3">
      <c r="A453">
        <v>11</v>
      </c>
      <c r="B453">
        <v>11.3</v>
      </c>
      <c r="C453" t="s">
        <v>23</v>
      </c>
      <c r="D453">
        <v>208</v>
      </c>
      <c r="E453" s="6" t="s">
        <v>991</v>
      </c>
      <c r="F453" s="6" t="s">
        <v>46</v>
      </c>
      <c r="G453" s="6" t="s">
        <v>992</v>
      </c>
      <c r="H453" t="s">
        <v>999</v>
      </c>
      <c r="I453" s="6" t="s">
        <v>1000</v>
      </c>
      <c r="J453">
        <v>2000</v>
      </c>
      <c r="K453">
        <v>2010</v>
      </c>
      <c r="L453">
        <v>2020</v>
      </c>
      <c r="M453" s="7">
        <v>0.26609850553493897</v>
      </c>
      <c r="N453" s="7">
        <v>0.35987085259247181</v>
      </c>
      <c r="O453" s="7">
        <v>0.38621286938651478</v>
      </c>
      <c r="P453" s="7">
        <v>0.35476300558196805</v>
      </c>
      <c r="Q453" s="10">
        <v>0.68899440341702445</v>
      </c>
      <c r="R453" s="10">
        <v>1.0143979133397087</v>
      </c>
      <c r="S453" s="9">
        <v>291.58178570440754</v>
      </c>
      <c r="T453" s="9">
        <v>288.10041959409125</v>
      </c>
      <c r="U453" s="9">
        <v>288.24761447003118</v>
      </c>
      <c r="V453" t="s">
        <v>29</v>
      </c>
      <c r="W453" t="s">
        <v>30</v>
      </c>
    </row>
    <row r="454" spans="1:23" x14ac:dyDescent="0.3">
      <c r="A454">
        <v>11</v>
      </c>
      <c r="B454">
        <v>11.3</v>
      </c>
      <c r="C454" t="s">
        <v>23</v>
      </c>
      <c r="D454">
        <v>208</v>
      </c>
      <c r="E454" s="6" t="s">
        <v>991</v>
      </c>
      <c r="F454" s="6" t="s">
        <v>46</v>
      </c>
      <c r="G454" s="6" t="s">
        <v>992</v>
      </c>
      <c r="H454" t="s">
        <v>1001</v>
      </c>
      <c r="I454" s="6" t="s">
        <v>1002</v>
      </c>
      <c r="J454">
        <v>2000</v>
      </c>
      <c r="K454">
        <v>2010</v>
      </c>
      <c r="L454">
        <v>2020</v>
      </c>
      <c r="M454" s="7">
        <v>0.4399370253863914</v>
      </c>
      <c r="N454" s="7">
        <v>0.34865371566361014</v>
      </c>
      <c r="O454" s="7">
        <v>-0.26800095746162556</v>
      </c>
      <c r="P454" s="7">
        <v>-0.14975705792704067</v>
      </c>
      <c r="Q454" s="10">
        <v>-1.6415502002427922</v>
      </c>
      <c r="R454" s="10">
        <v>-2.3281287739604828</v>
      </c>
      <c r="S454" s="9">
        <v>309.62679585786634</v>
      </c>
      <c r="T454" s="9">
        <v>332.34097871302527</v>
      </c>
      <c r="U454" s="9">
        <v>349.32494500793791</v>
      </c>
      <c r="V454" t="s">
        <v>29</v>
      </c>
      <c r="W454" t="s">
        <v>30</v>
      </c>
    </row>
    <row r="455" spans="1:23" x14ac:dyDescent="0.3">
      <c r="A455">
        <v>11</v>
      </c>
      <c r="B455">
        <v>11.3</v>
      </c>
      <c r="C455" t="s">
        <v>23</v>
      </c>
      <c r="D455">
        <v>208</v>
      </c>
      <c r="E455" s="6" t="s">
        <v>991</v>
      </c>
      <c r="F455" s="6" t="s">
        <v>46</v>
      </c>
      <c r="G455" s="6" t="s">
        <v>992</v>
      </c>
      <c r="H455" t="s">
        <v>1003</v>
      </c>
      <c r="I455" s="6" t="s">
        <v>1004</v>
      </c>
      <c r="J455">
        <v>2000</v>
      </c>
      <c r="K455">
        <v>2010</v>
      </c>
      <c r="L455">
        <v>2020</v>
      </c>
      <c r="M455" s="7">
        <v>0.13538782467222352</v>
      </c>
      <c r="N455" s="7">
        <v>0.2653977453571934</v>
      </c>
      <c r="O455" s="7">
        <v>-3.6224378540777986E-2</v>
      </c>
      <c r="P455" s="7">
        <v>-0.15939435212974581</v>
      </c>
      <c r="Q455" s="10">
        <v>-3.7374781880610235</v>
      </c>
      <c r="R455" s="10">
        <v>-1.6650385776602776</v>
      </c>
      <c r="S455" s="9">
        <v>282.5187833661397</v>
      </c>
      <c r="T455" s="9">
        <v>287.40899140486056</v>
      </c>
      <c r="U455" s="9">
        <v>299.8809217134617</v>
      </c>
      <c r="V455" t="s">
        <v>29</v>
      </c>
      <c r="W455" t="s">
        <v>30</v>
      </c>
    </row>
    <row r="456" spans="1:23" x14ac:dyDescent="0.3">
      <c r="A456">
        <v>11</v>
      </c>
      <c r="B456">
        <v>11.3</v>
      </c>
      <c r="C456" t="s">
        <v>23</v>
      </c>
      <c r="D456">
        <v>208</v>
      </c>
      <c r="E456" s="6" t="s">
        <v>991</v>
      </c>
      <c r="F456" s="6" t="s">
        <v>46</v>
      </c>
      <c r="G456" s="6" t="s">
        <v>992</v>
      </c>
      <c r="H456" t="s">
        <v>1005</v>
      </c>
      <c r="I456" s="6" t="s">
        <v>1006</v>
      </c>
      <c r="J456">
        <v>2000</v>
      </c>
      <c r="K456">
        <v>2010</v>
      </c>
      <c r="L456">
        <v>2020</v>
      </c>
      <c r="M456" s="7">
        <v>0.51694422270136764</v>
      </c>
      <c r="N456" s="7">
        <v>0.28979852909556469</v>
      </c>
      <c r="O456" s="7">
        <v>-0.13889955853701474</v>
      </c>
      <c r="P456" s="7">
        <v>-0.29360399145705385</v>
      </c>
      <c r="Q456" s="10">
        <v>-3.7217124960379873</v>
      </c>
      <c r="R456" s="10">
        <v>-0.98703879214106038</v>
      </c>
      <c r="S456" s="9">
        <v>387.08563633768182</v>
      </c>
      <c r="T456" s="9">
        <v>413.32339661754054</v>
      </c>
      <c r="U456" s="9">
        <v>438.15405893260009</v>
      </c>
      <c r="V456" t="s">
        <v>29</v>
      </c>
      <c r="W456" t="s">
        <v>30</v>
      </c>
    </row>
    <row r="457" spans="1:23" x14ac:dyDescent="0.3">
      <c r="A457">
        <v>11</v>
      </c>
      <c r="B457">
        <v>11.3</v>
      </c>
      <c r="C457" t="s">
        <v>23</v>
      </c>
      <c r="D457">
        <v>262</v>
      </c>
      <c r="E457" s="6" t="s">
        <v>1007</v>
      </c>
      <c r="F457" s="6" t="s">
        <v>88</v>
      </c>
      <c r="G457" s="6" t="s">
        <v>399</v>
      </c>
      <c r="H457" t="s">
        <v>1008</v>
      </c>
      <c r="I457" s="6" t="s">
        <v>1007</v>
      </c>
      <c r="J457">
        <v>2000</v>
      </c>
      <c r="K457">
        <v>2010</v>
      </c>
      <c r="L457">
        <v>2020</v>
      </c>
      <c r="M457" s="7">
        <v>1.7642561654774829</v>
      </c>
      <c r="N457" s="7">
        <v>4.1980258163755879</v>
      </c>
      <c r="O457" s="7">
        <v>1.5420011601398453</v>
      </c>
      <c r="P457" s="7">
        <v>2.8282557184315262</v>
      </c>
      <c r="Q457" s="10">
        <v>1.1441341362658126</v>
      </c>
      <c r="R457" s="10">
        <v>1.484316212645616</v>
      </c>
      <c r="S457" s="9">
        <v>45.94450911201519</v>
      </c>
      <c r="T457" s="9">
        <v>46.977081032836473</v>
      </c>
      <c r="U457" s="9">
        <v>53.873400288994389</v>
      </c>
      <c r="V457" t="s">
        <v>29</v>
      </c>
      <c r="W457" t="s">
        <v>30</v>
      </c>
    </row>
    <row r="458" spans="1:23" x14ac:dyDescent="0.3">
      <c r="A458">
        <v>11</v>
      </c>
      <c r="B458">
        <v>11.3</v>
      </c>
      <c r="C458" t="s">
        <v>23</v>
      </c>
      <c r="D458">
        <v>214</v>
      </c>
      <c r="E458" s="6" t="s">
        <v>1009</v>
      </c>
      <c r="F458" s="6" t="s">
        <v>97</v>
      </c>
      <c r="G458" s="6" t="s">
        <v>98</v>
      </c>
      <c r="H458" t="s">
        <v>1010</v>
      </c>
      <c r="I458" s="6" t="s">
        <v>1011</v>
      </c>
      <c r="J458">
        <v>2000</v>
      </c>
      <c r="K458">
        <v>2010</v>
      </c>
      <c r="L458">
        <v>2020</v>
      </c>
      <c r="M458" s="7">
        <v>1.2391000337972646</v>
      </c>
      <c r="N458" s="7">
        <v>0.40774466940855347</v>
      </c>
      <c r="O458" s="7">
        <v>2.0554626050650708</v>
      </c>
      <c r="P458" s="7">
        <v>1.7442880408683434</v>
      </c>
      <c r="Q458" s="10">
        <v>0.60283268143330582</v>
      </c>
      <c r="R458" s="10">
        <v>0.2337599409358844</v>
      </c>
      <c r="S458" s="9">
        <v>82.707400353061558</v>
      </c>
      <c r="T458" s="9">
        <v>76.223729518403914</v>
      </c>
      <c r="U458" s="9">
        <v>66.687563953942245</v>
      </c>
      <c r="V458" t="s">
        <v>29</v>
      </c>
      <c r="W458" t="s">
        <v>30</v>
      </c>
    </row>
    <row r="459" spans="1:23" x14ac:dyDescent="0.3">
      <c r="A459">
        <v>11</v>
      </c>
      <c r="B459">
        <v>11.3</v>
      </c>
      <c r="C459" t="s">
        <v>23</v>
      </c>
      <c r="D459">
        <v>214</v>
      </c>
      <c r="E459" s="6" t="s">
        <v>1009</v>
      </c>
      <c r="F459" s="6" t="s">
        <v>97</v>
      </c>
      <c r="G459" s="6" t="s">
        <v>98</v>
      </c>
      <c r="H459" t="s">
        <v>1012</v>
      </c>
      <c r="I459" s="6" t="s">
        <v>517</v>
      </c>
      <c r="J459">
        <v>2000</v>
      </c>
      <c r="K459">
        <v>2010</v>
      </c>
      <c r="L459">
        <v>2020</v>
      </c>
      <c r="M459" s="7">
        <v>0.92996787152907068</v>
      </c>
      <c r="N459" s="7">
        <v>0.77577542533512112</v>
      </c>
      <c r="O459" s="7">
        <v>1.1048721700035333</v>
      </c>
      <c r="P459" s="7">
        <v>7.6556318097141182E-2</v>
      </c>
      <c r="Q459" s="10">
        <v>0.84169725401454976</v>
      </c>
      <c r="R459" s="10">
        <v>10.13339518693612</v>
      </c>
      <c r="S459" s="9">
        <v>70.490881681393986</v>
      </c>
      <c r="T459" s="9">
        <v>69.268685386938216</v>
      </c>
      <c r="U459" s="9">
        <v>74.285430660203261</v>
      </c>
      <c r="V459" t="s">
        <v>29</v>
      </c>
      <c r="W459" t="s">
        <v>30</v>
      </c>
    </row>
    <row r="460" spans="1:23" x14ac:dyDescent="0.3">
      <c r="A460">
        <v>11</v>
      </c>
      <c r="B460">
        <v>11.3</v>
      </c>
      <c r="C460" t="s">
        <v>23</v>
      </c>
      <c r="D460">
        <v>214</v>
      </c>
      <c r="E460" s="6" t="s">
        <v>1009</v>
      </c>
      <c r="F460" s="6" t="s">
        <v>97</v>
      </c>
      <c r="G460" s="6" t="s">
        <v>98</v>
      </c>
      <c r="H460" t="s">
        <v>1013</v>
      </c>
      <c r="I460" s="6" t="s">
        <v>1014</v>
      </c>
      <c r="J460">
        <v>2000</v>
      </c>
      <c r="K460">
        <v>2010</v>
      </c>
      <c r="L460">
        <v>2020</v>
      </c>
      <c r="M460" s="7">
        <v>0.97487293383496798</v>
      </c>
      <c r="N460" s="7">
        <v>1.0921249455745337</v>
      </c>
      <c r="O460" s="7">
        <v>1.605580280664292</v>
      </c>
      <c r="P460" s="7">
        <v>-1.8897337374723253E-2</v>
      </c>
      <c r="Q460" s="10">
        <v>0.60717794405872028</v>
      </c>
      <c r="R460" s="10"/>
      <c r="S460" s="9">
        <v>83.597302319029737</v>
      </c>
      <c r="T460" s="9">
        <v>78.487589439360434</v>
      </c>
      <c r="U460" s="9">
        <v>87.71059873748132</v>
      </c>
      <c r="V460" t="s">
        <v>29</v>
      </c>
      <c r="W460" t="s">
        <v>30</v>
      </c>
    </row>
    <row r="461" spans="1:23" x14ac:dyDescent="0.3">
      <c r="A461">
        <v>11</v>
      </c>
      <c r="B461">
        <v>11.3</v>
      </c>
      <c r="C461" t="s">
        <v>23</v>
      </c>
      <c r="D461">
        <v>214</v>
      </c>
      <c r="E461" s="6" t="s">
        <v>1009</v>
      </c>
      <c r="F461" s="6" t="s">
        <v>97</v>
      </c>
      <c r="G461" s="6" t="s">
        <v>98</v>
      </c>
      <c r="H461" t="s">
        <v>1015</v>
      </c>
      <c r="I461" s="6" t="s">
        <v>1016</v>
      </c>
      <c r="J461">
        <v>2000</v>
      </c>
      <c r="K461">
        <v>2010</v>
      </c>
      <c r="L461">
        <v>2020</v>
      </c>
      <c r="M461" s="7">
        <v>2.6249839020737973</v>
      </c>
      <c r="N461" s="7">
        <v>0.75562126664276674</v>
      </c>
      <c r="O461" s="7">
        <v>0.60680928038587145</v>
      </c>
      <c r="P461" s="7">
        <v>-2.2696612697605691</v>
      </c>
      <c r="Q461" s="10">
        <v>4.3258796246566362</v>
      </c>
      <c r="R461" s="10"/>
      <c r="S461" s="9">
        <v>68.132931197382987</v>
      </c>
      <c r="T461" s="9">
        <v>83.369132723011703</v>
      </c>
      <c r="U461" s="9">
        <v>112.8214390226663</v>
      </c>
      <c r="V461" t="s">
        <v>29</v>
      </c>
      <c r="W461" t="s">
        <v>30</v>
      </c>
    </row>
    <row r="462" spans="1:23" x14ac:dyDescent="0.3">
      <c r="A462">
        <v>11</v>
      </c>
      <c r="B462">
        <v>11.3</v>
      </c>
      <c r="C462" t="s">
        <v>23</v>
      </c>
      <c r="D462">
        <v>218</v>
      </c>
      <c r="E462" s="6" t="s">
        <v>1017</v>
      </c>
      <c r="F462" s="6" t="s">
        <v>97</v>
      </c>
      <c r="G462" s="6" t="s">
        <v>102</v>
      </c>
      <c r="H462" t="s">
        <v>1018</v>
      </c>
      <c r="I462" s="6" t="s">
        <v>1019</v>
      </c>
      <c r="J462">
        <v>2000</v>
      </c>
      <c r="K462">
        <v>2010</v>
      </c>
      <c r="L462">
        <v>2020</v>
      </c>
      <c r="M462" s="7">
        <v>3.1350633012129405</v>
      </c>
      <c r="N462" s="7">
        <v>0.677247527036833</v>
      </c>
      <c r="O462" s="7">
        <v>2.2210602858070407</v>
      </c>
      <c r="P462" s="7">
        <v>2.7058743240853045</v>
      </c>
      <c r="Q462" s="10">
        <v>1.4115165271499097</v>
      </c>
      <c r="R462" s="10">
        <v>0.25028787220772725</v>
      </c>
      <c r="S462" s="9">
        <v>116.23776871089102</v>
      </c>
      <c r="T462" s="9">
        <v>127.36259855084043</v>
      </c>
      <c r="U462" s="9">
        <v>103.97759522224037</v>
      </c>
      <c r="V462" t="s">
        <v>29</v>
      </c>
      <c r="W462" t="s">
        <v>30</v>
      </c>
    </row>
    <row r="463" spans="1:23" x14ac:dyDescent="0.3">
      <c r="A463">
        <v>11</v>
      </c>
      <c r="B463">
        <v>11.3</v>
      </c>
      <c r="C463" t="s">
        <v>23</v>
      </c>
      <c r="D463">
        <v>218</v>
      </c>
      <c r="E463" s="6" t="s">
        <v>1017</v>
      </c>
      <c r="F463" s="6" t="s">
        <v>97</v>
      </c>
      <c r="G463" s="6" t="s">
        <v>102</v>
      </c>
      <c r="H463" t="s">
        <v>1020</v>
      </c>
      <c r="I463" s="6" t="s">
        <v>1011</v>
      </c>
      <c r="J463">
        <v>2000</v>
      </c>
      <c r="K463">
        <v>2010</v>
      </c>
      <c r="L463">
        <v>2020</v>
      </c>
      <c r="M463" s="7">
        <v>2.4335702573392535</v>
      </c>
      <c r="N463" s="7">
        <v>2.7019512186932237</v>
      </c>
      <c r="O463" s="7">
        <v>3.1157345599024491</v>
      </c>
      <c r="P463" s="7">
        <v>2.079351803478096</v>
      </c>
      <c r="Q463" s="10">
        <v>0.78105827391645544</v>
      </c>
      <c r="R463" s="10">
        <v>1.2994199510509556</v>
      </c>
      <c r="S463" s="9">
        <v>110.85435374629222</v>
      </c>
      <c r="T463" s="9">
        <v>103.54442845662368</v>
      </c>
      <c r="U463" s="9">
        <v>110.19601368106696</v>
      </c>
      <c r="V463" t="s">
        <v>29</v>
      </c>
      <c r="W463" t="s">
        <v>30</v>
      </c>
    </row>
    <row r="464" spans="1:23" x14ac:dyDescent="0.3">
      <c r="A464">
        <v>11</v>
      </c>
      <c r="B464">
        <v>11.3</v>
      </c>
      <c r="C464" t="s">
        <v>23</v>
      </c>
      <c r="D464">
        <v>218</v>
      </c>
      <c r="E464" s="6" t="s">
        <v>1017</v>
      </c>
      <c r="F464" s="6" t="s">
        <v>97</v>
      </c>
      <c r="G464" s="6" t="s">
        <v>102</v>
      </c>
      <c r="H464" t="s">
        <v>1021</v>
      </c>
      <c r="I464" s="6" t="s">
        <v>1022</v>
      </c>
      <c r="J464">
        <v>2000</v>
      </c>
      <c r="K464">
        <v>2010</v>
      </c>
      <c r="L464">
        <v>2020</v>
      </c>
      <c r="M464" s="7">
        <v>1.1970719078042433</v>
      </c>
      <c r="N464" s="7">
        <v>0.2710951724823713</v>
      </c>
      <c r="O464" s="7">
        <v>1.7133346095047977</v>
      </c>
      <c r="P464" s="7">
        <v>1.8814446064623653</v>
      </c>
      <c r="Q464" s="10">
        <v>0.69867958142176967</v>
      </c>
      <c r="R464" s="10">
        <v>0.14408884085729476</v>
      </c>
      <c r="S464" s="9">
        <v>45.650588609746869</v>
      </c>
      <c r="T464" s="9">
        <v>43.353621069722408</v>
      </c>
      <c r="U464" s="9">
        <v>36.905304251172169</v>
      </c>
      <c r="V464" t="s">
        <v>29</v>
      </c>
      <c r="W464" t="s">
        <v>30</v>
      </c>
    </row>
    <row r="465" spans="1:23" x14ac:dyDescent="0.3">
      <c r="A465">
        <v>11</v>
      </c>
      <c r="B465">
        <v>11.3</v>
      </c>
      <c r="C465" t="s">
        <v>23</v>
      </c>
      <c r="D465">
        <v>218</v>
      </c>
      <c r="E465" s="6" t="s">
        <v>1017</v>
      </c>
      <c r="F465" s="6" t="s">
        <v>97</v>
      </c>
      <c r="G465" s="6" t="s">
        <v>102</v>
      </c>
      <c r="H465" t="s">
        <v>1023</v>
      </c>
      <c r="I465" s="6" t="s">
        <v>1024</v>
      </c>
      <c r="J465">
        <v>2000</v>
      </c>
      <c r="K465">
        <v>2010</v>
      </c>
      <c r="L465">
        <v>2020</v>
      </c>
      <c r="M465" s="7">
        <v>1.4174770705739339</v>
      </c>
      <c r="N465" s="7">
        <v>1.0970980320973465</v>
      </c>
      <c r="O465" s="7">
        <v>2.4537436684880722</v>
      </c>
      <c r="P465" s="7">
        <v>1.7551923128339704</v>
      </c>
      <c r="Q465" s="10">
        <v>0.57767935941220105</v>
      </c>
      <c r="R465" s="10">
        <v>0.62505858991938545</v>
      </c>
      <c r="S465" s="9">
        <v>53.734596585784672</v>
      </c>
      <c r="T465" s="9">
        <v>48.445060903188121</v>
      </c>
      <c r="U465" s="9">
        <v>45.35956016909666</v>
      </c>
      <c r="V465" t="s">
        <v>29</v>
      </c>
      <c r="W465" t="s">
        <v>30</v>
      </c>
    </row>
    <row r="466" spans="1:23" x14ac:dyDescent="0.3">
      <c r="A466">
        <v>11</v>
      </c>
      <c r="B466">
        <v>11.3</v>
      </c>
      <c r="C466" t="s">
        <v>23</v>
      </c>
      <c r="D466">
        <v>218</v>
      </c>
      <c r="E466" s="6" t="s">
        <v>1017</v>
      </c>
      <c r="F466" s="6" t="s">
        <v>97</v>
      </c>
      <c r="G466" s="6" t="s">
        <v>102</v>
      </c>
      <c r="H466" t="s">
        <v>1025</v>
      </c>
      <c r="I466" s="6" t="s">
        <v>1026</v>
      </c>
      <c r="J466">
        <v>2000</v>
      </c>
      <c r="K466">
        <v>2010</v>
      </c>
      <c r="L466">
        <v>2020</v>
      </c>
      <c r="M466" s="7">
        <v>0.57439741261191724</v>
      </c>
      <c r="N466" s="7">
        <v>0.92932057399357326</v>
      </c>
      <c r="O466" s="7">
        <v>2.0244890644185234</v>
      </c>
      <c r="P466" s="7">
        <v>1.7341334172114899</v>
      </c>
      <c r="Q466" s="10">
        <v>0.2837246309240482</v>
      </c>
      <c r="R466" s="10">
        <v>0.53589912100761739</v>
      </c>
      <c r="S466" s="9">
        <v>132.58997665320672</v>
      </c>
      <c r="T466" s="9">
        <v>114.69223446819014</v>
      </c>
      <c r="U466" s="9">
        <v>105.82333307196869</v>
      </c>
      <c r="V466" t="s">
        <v>29</v>
      </c>
      <c r="W466" t="s">
        <v>30</v>
      </c>
    </row>
    <row r="467" spans="1:23" x14ac:dyDescent="0.3">
      <c r="A467">
        <v>11</v>
      </c>
      <c r="B467">
        <v>11.3</v>
      </c>
      <c r="C467" t="s">
        <v>23</v>
      </c>
      <c r="D467">
        <v>218</v>
      </c>
      <c r="E467" s="6" t="s">
        <v>1017</v>
      </c>
      <c r="F467" s="6" t="s">
        <v>97</v>
      </c>
      <c r="G467" s="6" t="s">
        <v>102</v>
      </c>
      <c r="H467" t="s">
        <v>1027</v>
      </c>
      <c r="I467" s="6" t="s">
        <v>1028</v>
      </c>
      <c r="J467">
        <v>2000</v>
      </c>
      <c r="K467">
        <v>2010</v>
      </c>
      <c r="L467">
        <v>2020</v>
      </c>
      <c r="M467" s="7">
        <v>2.8270830485498508</v>
      </c>
      <c r="N467" s="7">
        <v>0.77040072674402327</v>
      </c>
      <c r="O467" s="7">
        <v>1.5705347930593436</v>
      </c>
      <c r="P467" s="7">
        <v>1.7064108091679033</v>
      </c>
      <c r="Q467" s="10">
        <v>1.8000766751832331</v>
      </c>
      <c r="R467" s="10">
        <v>0.45147435928379615</v>
      </c>
      <c r="S467" s="9">
        <v>80.307511209289274</v>
      </c>
      <c r="T467" s="9">
        <v>91.059940953453079</v>
      </c>
      <c r="U467" s="9">
        <v>82.923373723627947</v>
      </c>
      <c r="V467" t="s">
        <v>29</v>
      </c>
      <c r="W467" t="s">
        <v>30</v>
      </c>
    </row>
    <row r="468" spans="1:23" x14ac:dyDescent="0.3">
      <c r="A468">
        <v>11</v>
      </c>
      <c r="B468">
        <v>11.3</v>
      </c>
      <c r="C468" t="s">
        <v>23</v>
      </c>
      <c r="D468">
        <v>218</v>
      </c>
      <c r="E468" s="6" t="s">
        <v>1017</v>
      </c>
      <c r="F468" s="6" t="s">
        <v>97</v>
      </c>
      <c r="G468" s="6" t="s">
        <v>102</v>
      </c>
      <c r="H468" t="s">
        <v>1029</v>
      </c>
      <c r="I468" s="6" t="s">
        <v>1030</v>
      </c>
      <c r="J468">
        <v>2000</v>
      </c>
      <c r="K468">
        <v>2010</v>
      </c>
      <c r="L468">
        <v>2020</v>
      </c>
      <c r="M468" s="7">
        <v>3.0495087506632914</v>
      </c>
      <c r="N468" s="7">
        <v>0.27729523192862504</v>
      </c>
      <c r="O468" s="7">
        <v>1.7264716445579067</v>
      </c>
      <c r="P468" s="7">
        <v>1.4520710539052573</v>
      </c>
      <c r="Q468" s="10">
        <v>1.7663242603930351</v>
      </c>
      <c r="R468" s="10">
        <v>0.19096533271072122</v>
      </c>
      <c r="S468" s="9">
        <v>63.711932950315827</v>
      </c>
      <c r="T468" s="9">
        <v>72.724300514201687</v>
      </c>
      <c r="U468" s="9">
        <v>64.663571374512756</v>
      </c>
      <c r="V468" t="s">
        <v>29</v>
      </c>
      <c r="W468" t="s">
        <v>30</v>
      </c>
    </row>
    <row r="469" spans="1:23" x14ac:dyDescent="0.3">
      <c r="A469">
        <v>11</v>
      </c>
      <c r="B469">
        <v>11.3</v>
      </c>
      <c r="C469" t="s">
        <v>23</v>
      </c>
      <c r="D469">
        <v>218</v>
      </c>
      <c r="E469" s="6" t="s">
        <v>1017</v>
      </c>
      <c r="F469" s="6" t="s">
        <v>97</v>
      </c>
      <c r="G469" s="6" t="s">
        <v>102</v>
      </c>
      <c r="H469" t="s">
        <v>1031</v>
      </c>
      <c r="I469" s="6" t="s">
        <v>1032</v>
      </c>
      <c r="J469">
        <v>2000</v>
      </c>
      <c r="K469">
        <v>2010</v>
      </c>
      <c r="L469">
        <v>2020</v>
      </c>
      <c r="M469" s="7">
        <v>2.8255550587475402</v>
      </c>
      <c r="N469" s="7">
        <v>1.6480422433033621</v>
      </c>
      <c r="O469" s="7">
        <v>1.6850109079236848</v>
      </c>
      <c r="P469" s="7">
        <v>1.3894450944212018</v>
      </c>
      <c r="Q469" s="10">
        <v>1.6768764198857704</v>
      </c>
      <c r="R469" s="10">
        <v>1.1861154139306842</v>
      </c>
      <c r="S469" s="9">
        <v>88.549015094995838</v>
      </c>
      <c r="T469" s="9">
        <v>99.246897205271054</v>
      </c>
      <c r="U469" s="9">
        <v>101.84686600950555</v>
      </c>
      <c r="V469" t="s">
        <v>29</v>
      </c>
      <c r="W469" t="s">
        <v>30</v>
      </c>
    </row>
    <row r="470" spans="1:23" x14ac:dyDescent="0.3">
      <c r="A470">
        <v>11</v>
      </c>
      <c r="B470">
        <v>11.3</v>
      </c>
      <c r="C470" t="s">
        <v>23</v>
      </c>
      <c r="D470">
        <v>218</v>
      </c>
      <c r="E470" s="6" t="s">
        <v>1017</v>
      </c>
      <c r="F470" s="6" t="s">
        <v>97</v>
      </c>
      <c r="G470" s="6" t="s">
        <v>102</v>
      </c>
      <c r="H470" t="s">
        <v>1033</v>
      </c>
      <c r="I470" s="6" t="s">
        <v>1034</v>
      </c>
      <c r="J470">
        <v>2000</v>
      </c>
      <c r="K470">
        <v>2010</v>
      </c>
      <c r="L470">
        <v>2020</v>
      </c>
      <c r="M470" s="7">
        <v>0.27533755046149289</v>
      </c>
      <c r="N470" s="7">
        <v>0.22263773387989888</v>
      </c>
      <c r="O470" s="7">
        <v>1.4288630255903896</v>
      </c>
      <c r="P470" s="7">
        <v>1.225620978438748</v>
      </c>
      <c r="Q470" s="10">
        <v>0.19269695242322241</v>
      </c>
      <c r="R470" s="10">
        <v>0.1816530051268419</v>
      </c>
      <c r="S470" s="9">
        <v>144.41125492153733</v>
      </c>
      <c r="T470" s="9">
        <v>128.67793035423333</v>
      </c>
      <c r="U470" s="9">
        <v>116.39787674661493</v>
      </c>
      <c r="V470" t="s">
        <v>29</v>
      </c>
      <c r="W470" t="s">
        <v>30</v>
      </c>
    </row>
    <row r="471" spans="1:23" x14ac:dyDescent="0.3">
      <c r="A471">
        <v>11</v>
      </c>
      <c r="B471">
        <v>11.3</v>
      </c>
      <c r="C471" t="s">
        <v>23</v>
      </c>
      <c r="D471">
        <v>218</v>
      </c>
      <c r="E471" s="6" t="s">
        <v>1017</v>
      </c>
      <c r="F471" s="6" t="s">
        <v>97</v>
      </c>
      <c r="G471" s="6" t="s">
        <v>102</v>
      </c>
      <c r="H471" t="s">
        <v>1035</v>
      </c>
      <c r="I471" s="6" t="s">
        <v>1036</v>
      </c>
      <c r="J471">
        <v>2000</v>
      </c>
      <c r="K471">
        <v>2010</v>
      </c>
      <c r="L471">
        <v>2020</v>
      </c>
      <c r="M471" s="7">
        <v>1.663260853125454</v>
      </c>
      <c r="N471" s="7">
        <v>2.1276087884715569</v>
      </c>
      <c r="O471" s="7">
        <v>1.5039074042712666</v>
      </c>
      <c r="P471" s="7">
        <v>1.1147610123466467</v>
      </c>
      <c r="Q471" s="10">
        <v>1.1059596145358455</v>
      </c>
      <c r="R471" s="10">
        <v>1.908578399232673</v>
      </c>
      <c r="S471" s="9">
        <v>86.125434975770844</v>
      </c>
      <c r="T471" s="9">
        <v>87.508866943229137</v>
      </c>
      <c r="U471" s="9">
        <v>96.836588412659651</v>
      </c>
      <c r="V471" t="s">
        <v>29</v>
      </c>
      <c r="W471" t="s">
        <v>30</v>
      </c>
    </row>
    <row r="472" spans="1:23" x14ac:dyDescent="0.3">
      <c r="A472">
        <v>11</v>
      </c>
      <c r="B472">
        <v>11.3</v>
      </c>
      <c r="C472" t="s">
        <v>23</v>
      </c>
      <c r="D472">
        <v>218</v>
      </c>
      <c r="E472" s="6" t="s">
        <v>1017</v>
      </c>
      <c r="F472" s="6" t="s">
        <v>97</v>
      </c>
      <c r="G472" s="6" t="s">
        <v>102</v>
      </c>
      <c r="H472" t="s">
        <v>1037</v>
      </c>
      <c r="I472" s="6" t="s">
        <v>1038</v>
      </c>
      <c r="J472">
        <v>2000</v>
      </c>
      <c r="K472">
        <v>2010</v>
      </c>
      <c r="L472">
        <v>2020</v>
      </c>
      <c r="M472" s="7">
        <v>2.8823806045676275</v>
      </c>
      <c r="N472" s="7">
        <v>1.5146717105191743</v>
      </c>
      <c r="O472" s="7">
        <v>1.1750361032086136</v>
      </c>
      <c r="P472" s="7">
        <v>0.95075506289349132</v>
      </c>
      <c r="Q472" s="10">
        <v>2.4530145045729674</v>
      </c>
      <c r="R472" s="10">
        <v>1.5931250535858108</v>
      </c>
      <c r="S472" s="9">
        <v>75.672530492260037</v>
      </c>
      <c r="T472" s="9">
        <v>89.760918219392011</v>
      </c>
      <c r="U472" s="9">
        <v>94.968127584876882</v>
      </c>
      <c r="V472" t="s">
        <v>29</v>
      </c>
      <c r="W472" t="s">
        <v>30</v>
      </c>
    </row>
    <row r="473" spans="1:23" x14ac:dyDescent="0.3">
      <c r="A473">
        <v>11</v>
      </c>
      <c r="B473">
        <v>11.3</v>
      </c>
      <c r="C473" t="s">
        <v>23</v>
      </c>
      <c r="D473">
        <v>218</v>
      </c>
      <c r="E473" s="6" t="s">
        <v>1017</v>
      </c>
      <c r="F473" s="6" t="s">
        <v>97</v>
      </c>
      <c r="G473" s="6" t="s">
        <v>102</v>
      </c>
      <c r="H473" t="s">
        <v>1039</v>
      </c>
      <c r="I473" s="6" t="s">
        <v>1040</v>
      </c>
      <c r="J473">
        <v>2000</v>
      </c>
      <c r="K473">
        <v>2010</v>
      </c>
      <c r="L473">
        <v>2020</v>
      </c>
      <c r="M473" s="7">
        <v>1.2376839837820433</v>
      </c>
      <c r="N473" s="7">
        <v>0.23279649876222591</v>
      </c>
      <c r="O473" s="7">
        <v>1.1678354447514936</v>
      </c>
      <c r="P473" s="7">
        <v>0.93654677452360469</v>
      </c>
      <c r="Q473" s="10">
        <v>1.0598102578102628</v>
      </c>
      <c r="R473" s="10">
        <v>0.24856900380725033</v>
      </c>
      <c r="S473" s="9">
        <v>184.94913139687927</v>
      </c>
      <c r="T473" s="9">
        <v>186.24549624812596</v>
      </c>
      <c r="U473" s="9">
        <v>173.58903680255247</v>
      </c>
      <c r="V473" t="s">
        <v>29</v>
      </c>
      <c r="W473" t="s">
        <v>30</v>
      </c>
    </row>
    <row r="474" spans="1:23" x14ac:dyDescent="0.3">
      <c r="A474">
        <v>11</v>
      </c>
      <c r="B474">
        <v>11.3</v>
      </c>
      <c r="C474" t="s">
        <v>23</v>
      </c>
      <c r="D474">
        <v>218</v>
      </c>
      <c r="E474" s="6" t="s">
        <v>1017</v>
      </c>
      <c r="F474" s="6" t="s">
        <v>97</v>
      </c>
      <c r="G474" s="6" t="s">
        <v>102</v>
      </c>
      <c r="H474" t="s">
        <v>1041</v>
      </c>
      <c r="I474" s="6" t="s">
        <v>1042</v>
      </c>
      <c r="J474">
        <v>2000</v>
      </c>
      <c r="K474">
        <v>2010</v>
      </c>
      <c r="L474">
        <v>2020</v>
      </c>
      <c r="M474" s="7">
        <v>1.4000235588755605</v>
      </c>
      <c r="N474" s="7">
        <v>0.99709125085208317</v>
      </c>
      <c r="O474" s="7">
        <v>0.89694485695739956</v>
      </c>
      <c r="P474" s="7">
        <v>0.66721255693100334</v>
      </c>
      <c r="Q474" s="10">
        <v>1.5608803016326953</v>
      </c>
      <c r="R474" s="10">
        <v>1.494413197854717</v>
      </c>
      <c r="S474" s="9">
        <v>113.32413677946586</v>
      </c>
      <c r="T474" s="9">
        <v>119.17107309196811</v>
      </c>
      <c r="U474" s="9">
        <v>123.1678327464225</v>
      </c>
      <c r="V474" t="s">
        <v>29</v>
      </c>
      <c r="W474" t="s">
        <v>30</v>
      </c>
    </row>
    <row r="475" spans="1:23" x14ac:dyDescent="0.3">
      <c r="A475">
        <v>11</v>
      </c>
      <c r="B475">
        <v>11.3</v>
      </c>
      <c r="C475" t="s">
        <v>23</v>
      </c>
      <c r="D475">
        <v>218</v>
      </c>
      <c r="E475" s="6" t="s">
        <v>1017</v>
      </c>
      <c r="F475" s="6" t="s">
        <v>97</v>
      </c>
      <c r="G475" s="6" t="s">
        <v>102</v>
      </c>
      <c r="H475" t="s">
        <v>1043</v>
      </c>
      <c r="I475" s="6" t="s">
        <v>1044</v>
      </c>
      <c r="J475">
        <v>2000</v>
      </c>
      <c r="K475">
        <v>2010</v>
      </c>
      <c r="L475">
        <v>2020</v>
      </c>
      <c r="M475" s="7">
        <v>1.085742758596727</v>
      </c>
      <c r="N475" s="7">
        <v>1.5848517853752395</v>
      </c>
      <c r="O475" s="7">
        <v>0.51457023594912576</v>
      </c>
      <c r="P475" s="7">
        <v>0.35052638117915963</v>
      </c>
      <c r="Q475" s="10">
        <v>2.109999146363513</v>
      </c>
      <c r="R475" s="10">
        <v>4.5213480938120787</v>
      </c>
      <c r="S475" s="9">
        <v>77.355463257539654</v>
      </c>
      <c r="T475" s="9">
        <v>81.902413323902493</v>
      </c>
      <c r="U475" s="9">
        <v>92.662234761013352</v>
      </c>
      <c r="V475" t="s">
        <v>29</v>
      </c>
      <c r="W475" t="s">
        <v>30</v>
      </c>
    </row>
    <row r="476" spans="1:23" x14ac:dyDescent="0.3">
      <c r="A476">
        <v>11</v>
      </c>
      <c r="B476">
        <v>11.3</v>
      </c>
      <c r="C476" t="s">
        <v>23</v>
      </c>
      <c r="D476">
        <v>818</v>
      </c>
      <c r="E476" s="6" t="s">
        <v>1045</v>
      </c>
      <c r="F476" s="6" t="s">
        <v>51</v>
      </c>
      <c r="G476" s="6" t="s">
        <v>52</v>
      </c>
      <c r="H476" t="s">
        <v>1046</v>
      </c>
      <c r="I476" s="6" t="s">
        <v>1047</v>
      </c>
      <c r="J476">
        <v>2000</v>
      </c>
      <c r="K476">
        <v>2010</v>
      </c>
      <c r="L476">
        <v>2020</v>
      </c>
      <c r="M476" s="7">
        <v>0.75594961275300088</v>
      </c>
      <c r="N476" s="7">
        <v>0.18322122228691609</v>
      </c>
      <c r="O476" s="7">
        <v>2.5545072545153658</v>
      </c>
      <c r="P476" s="7">
        <v>2.5001311328233977</v>
      </c>
      <c r="Q476" s="10">
        <v>0.2959277611824272</v>
      </c>
      <c r="R476" s="10">
        <v>7.3284644905807161E-2</v>
      </c>
      <c r="S476" s="9">
        <v>68.11638858149864</v>
      </c>
      <c r="T476" s="9">
        <v>56.903797265230487</v>
      </c>
      <c r="U476" s="9">
        <v>45.135590589486512</v>
      </c>
      <c r="V476" t="s">
        <v>29</v>
      </c>
      <c r="W476" t="s">
        <v>30</v>
      </c>
    </row>
    <row r="477" spans="1:23" x14ac:dyDescent="0.3">
      <c r="A477">
        <v>11</v>
      </c>
      <c r="B477">
        <v>11.3</v>
      </c>
      <c r="C477" t="s">
        <v>23</v>
      </c>
      <c r="D477">
        <v>818</v>
      </c>
      <c r="E477" s="6" t="s">
        <v>1045</v>
      </c>
      <c r="F477" s="6" t="s">
        <v>51</v>
      </c>
      <c r="G477" s="6" t="s">
        <v>52</v>
      </c>
      <c r="H477" t="s">
        <v>1048</v>
      </c>
      <c r="I477" s="6" t="s">
        <v>1049</v>
      </c>
      <c r="J477">
        <v>2000</v>
      </c>
      <c r="K477">
        <v>2010</v>
      </c>
      <c r="L477">
        <v>2020</v>
      </c>
      <c r="M477" s="7">
        <v>0.55170940673757618</v>
      </c>
      <c r="N477" s="7">
        <v>0.75922042200921558</v>
      </c>
      <c r="O477" s="7">
        <v>1.8062102156612692</v>
      </c>
      <c r="P477" s="7">
        <v>2.4064173276473086</v>
      </c>
      <c r="Q477" s="10">
        <v>0.30545138210038891</v>
      </c>
      <c r="R477" s="10">
        <v>0.31549823602354354</v>
      </c>
      <c r="S477" s="9">
        <v>34.234174365555965</v>
      </c>
      <c r="T477" s="9">
        <v>30.197958257042487</v>
      </c>
      <c r="U477" s="9">
        <v>25.611836915911432</v>
      </c>
      <c r="V477" t="s">
        <v>29</v>
      </c>
      <c r="W477" t="s">
        <v>30</v>
      </c>
    </row>
    <row r="478" spans="1:23" x14ac:dyDescent="0.3">
      <c r="A478">
        <v>11</v>
      </c>
      <c r="B478">
        <v>11.3</v>
      </c>
      <c r="C478" t="s">
        <v>23</v>
      </c>
      <c r="D478">
        <v>818</v>
      </c>
      <c r="E478" s="6" t="s">
        <v>1045</v>
      </c>
      <c r="F478" s="6" t="s">
        <v>51</v>
      </c>
      <c r="G478" s="6" t="s">
        <v>52</v>
      </c>
      <c r="H478" t="s">
        <v>1050</v>
      </c>
      <c r="I478" s="6" t="s">
        <v>1051</v>
      </c>
      <c r="J478">
        <v>2000</v>
      </c>
      <c r="K478">
        <v>2010</v>
      </c>
      <c r="L478">
        <v>2020</v>
      </c>
      <c r="M478" s="7">
        <v>0.6761145411702546</v>
      </c>
      <c r="N478" s="7">
        <v>0.14935298113831508</v>
      </c>
      <c r="O478" s="7">
        <v>1.7897278113041635</v>
      </c>
      <c r="P478" s="7">
        <v>2.313986371209475</v>
      </c>
      <c r="Q478" s="10">
        <v>0.37777506551545076</v>
      </c>
      <c r="R478" s="10">
        <v>6.4543587203692646E-2</v>
      </c>
      <c r="S478" s="9">
        <v>31.259102235764331</v>
      </c>
      <c r="T478" s="9">
        <v>27.964875556826843</v>
      </c>
      <c r="U478" s="9">
        <v>22.521849779216087</v>
      </c>
      <c r="V478" t="s">
        <v>29</v>
      </c>
      <c r="W478" t="s">
        <v>30</v>
      </c>
    </row>
    <row r="479" spans="1:23" x14ac:dyDescent="0.3">
      <c r="A479">
        <v>11</v>
      </c>
      <c r="B479">
        <v>11.3</v>
      </c>
      <c r="C479" t="s">
        <v>23</v>
      </c>
      <c r="D479">
        <v>818</v>
      </c>
      <c r="E479" s="6" t="s">
        <v>1045</v>
      </c>
      <c r="F479" s="6" t="s">
        <v>51</v>
      </c>
      <c r="G479" s="6" t="s">
        <v>52</v>
      </c>
      <c r="H479" t="s">
        <v>1052</v>
      </c>
      <c r="I479" s="6" t="s">
        <v>1053</v>
      </c>
      <c r="J479">
        <v>2000</v>
      </c>
      <c r="K479">
        <v>2010</v>
      </c>
      <c r="L479">
        <v>2020</v>
      </c>
      <c r="M479" s="7">
        <v>1.5407580991369814</v>
      </c>
      <c r="N479" s="7">
        <v>2.5510080187589423</v>
      </c>
      <c r="O479" s="7">
        <v>2.2623409400973635</v>
      </c>
      <c r="P479" s="7">
        <v>2.2395801082044331</v>
      </c>
      <c r="Q479" s="10">
        <v>0.68104593424838622</v>
      </c>
      <c r="R479" s="10">
        <v>1.1390563835665581</v>
      </c>
      <c r="S479" s="9">
        <v>29.691668979351633</v>
      </c>
      <c r="T479" s="9">
        <v>27.624642445857784</v>
      </c>
      <c r="U479" s="9">
        <v>28.498487271508825</v>
      </c>
      <c r="V479" t="s">
        <v>29</v>
      </c>
      <c r="W479" t="s">
        <v>30</v>
      </c>
    </row>
    <row r="480" spans="1:23" x14ac:dyDescent="0.3">
      <c r="A480">
        <v>11</v>
      </c>
      <c r="B480">
        <v>11.3</v>
      </c>
      <c r="C480" t="s">
        <v>23</v>
      </c>
      <c r="D480">
        <v>818</v>
      </c>
      <c r="E480" s="6" t="s">
        <v>1045</v>
      </c>
      <c r="F480" s="6" t="s">
        <v>51</v>
      </c>
      <c r="G480" s="6" t="s">
        <v>52</v>
      </c>
      <c r="H480" t="s">
        <v>1054</v>
      </c>
      <c r="I480" s="6" t="s">
        <v>1055</v>
      </c>
      <c r="J480">
        <v>2000</v>
      </c>
      <c r="K480">
        <v>2010</v>
      </c>
      <c r="L480">
        <v>2020</v>
      </c>
      <c r="M480" s="7">
        <v>0.15735854389482123</v>
      </c>
      <c r="N480" s="7">
        <v>8.7943431939431466E-2</v>
      </c>
      <c r="O480" s="7">
        <v>1.7953050214814261</v>
      </c>
      <c r="P480" s="7">
        <v>2.1615015819330776</v>
      </c>
      <c r="Q480" s="10">
        <v>8.7650032730913985E-2</v>
      </c>
      <c r="R480" s="10">
        <v>4.0686267673596496E-2</v>
      </c>
      <c r="S480" s="9">
        <v>44.894566969458637</v>
      </c>
      <c r="T480" s="9">
        <v>38.111731066968467</v>
      </c>
      <c r="U480" s="9">
        <v>30.974563077356223</v>
      </c>
      <c r="V480" t="s">
        <v>29</v>
      </c>
      <c r="W480" t="s">
        <v>30</v>
      </c>
    </row>
    <row r="481" spans="1:23" x14ac:dyDescent="0.3">
      <c r="A481">
        <v>11</v>
      </c>
      <c r="B481">
        <v>11.3</v>
      </c>
      <c r="C481" t="s">
        <v>23</v>
      </c>
      <c r="D481">
        <v>818</v>
      </c>
      <c r="E481" s="6" t="s">
        <v>1045</v>
      </c>
      <c r="F481" s="6" t="s">
        <v>51</v>
      </c>
      <c r="G481" s="6" t="s">
        <v>52</v>
      </c>
      <c r="H481" t="s">
        <v>1056</v>
      </c>
      <c r="I481" s="6" t="s">
        <v>1057</v>
      </c>
      <c r="J481">
        <v>2000</v>
      </c>
      <c r="K481">
        <v>2010</v>
      </c>
      <c r="L481">
        <v>2020</v>
      </c>
      <c r="M481" s="7">
        <v>3.2926453143708962</v>
      </c>
      <c r="N481" s="7">
        <v>0.92537477110993704</v>
      </c>
      <c r="O481" s="7">
        <v>1.9043898052174868</v>
      </c>
      <c r="P481" s="7">
        <v>2.0507169888780723</v>
      </c>
      <c r="Q481" s="10">
        <v>1.7289765495225735</v>
      </c>
      <c r="R481" s="10">
        <v>0.45124450430198115</v>
      </c>
      <c r="S481" s="9">
        <v>49.310913357744667</v>
      </c>
      <c r="T481" s="9">
        <v>56.654474749193945</v>
      </c>
      <c r="U481" s="9">
        <v>50.624555845810363</v>
      </c>
      <c r="V481" t="s">
        <v>29</v>
      </c>
      <c r="W481" t="s">
        <v>30</v>
      </c>
    </row>
    <row r="482" spans="1:23" x14ac:dyDescent="0.3">
      <c r="A482">
        <v>11</v>
      </c>
      <c r="B482">
        <v>11.3</v>
      </c>
      <c r="C482" t="s">
        <v>23</v>
      </c>
      <c r="D482">
        <v>818</v>
      </c>
      <c r="E482" s="6" t="s">
        <v>1045</v>
      </c>
      <c r="F482" s="6" t="s">
        <v>51</v>
      </c>
      <c r="G482" s="6" t="s">
        <v>52</v>
      </c>
      <c r="H482" t="s">
        <v>1058</v>
      </c>
      <c r="I482" s="6" t="s">
        <v>1059</v>
      </c>
      <c r="J482">
        <v>2000</v>
      </c>
      <c r="K482">
        <v>2010</v>
      </c>
      <c r="L482">
        <v>2020</v>
      </c>
      <c r="M482" s="7">
        <v>1.410630787039715</v>
      </c>
      <c r="N482" s="7">
        <v>0.71633589690043575</v>
      </c>
      <c r="O482" s="7">
        <v>2.526109491567897</v>
      </c>
      <c r="P482" s="7">
        <v>2.0265556865938441</v>
      </c>
      <c r="Q482" s="10">
        <v>0.55842028690695011</v>
      </c>
      <c r="R482" s="10">
        <v>0.35347456851996262</v>
      </c>
      <c r="S482" s="9">
        <v>142.55169085294102</v>
      </c>
      <c r="T482" s="9">
        <v>127.50515642226462</v>
      </c>
      <c r="U482" s="9">
        <v>111.84733122404148</v>
      </c>
      <c r="V482" t="s">
        <v>29</v>
      </c>
      <c r="W482" t="s">
        <v>30</v>
      </c>
    </row>
    <row r="483" spans="1:23" x14ac:dyDescent="0.3">
      <c r="A483">
        <v>11</v>
      </c>
      <c r="B483">
        <v>11.3</v>
      </c>
      <c r="C483" t="s">
        <v>23</v>
      </c>
      <c r="D483">
        <v>818</v>
      </c>
      <c r="E483" s="6" t="s">
        <v>1045</v>
      </c>
      <c r="F483" s="6" t="s">
        <v>51</v>
      </c>
      <c r="G483" s="6" t="s">
        <v>52</v>
      </c>
      <c r="H483" t="s">
        <v>1060</v>
      </c>
      <c r="I483" s="6" t="s">
        <v>1061</v>
      </c>
      <c r="J483">
        <v>2000</v>
      </c>
      <c r="K483">
        <v>2010</v>
      </c>
      <c r="L483">
        <v>2020</v>
      </c>
      <c r="M483" s="7">
        <v>0.65412124484642742</v>
      </c>
      <c r="N483" s="7">
        <v>0.4928729990203346</v>
      </c>
      <c r="O483" s="7">
        <v>1.7527036214180862</v>
      </c>
      <c r="P483" s="7">
        <v>1.8672867948993133</v>
      </c>
      <c r="Q483" s="10">
        <v>0.37320699110394245</v>
      </c>
      <c r="R483" s="10">
        <v>0.26395141890719098</v>
      </c>
      <c r="S483" s="9">
        <v>32.042822064317207</v>
      </c>
      <c r="T483" s="9">
        <v>28.709123380575562</v>
      </c>
      <c r="U483" s="9">
        <v>25.02245396804939</v>
      </c>
      <c r="V483" t="s">
        <v>29</v>
      </c>
      <c r="W483" t="s">
        <v>30</v>
      </c>
    </row>
    <row r="484" spans="1:23" x14ac:dyDescent="0.3">
      <c r="A484">
        <v>11</v>
      </c>
      <c r="B484">
        <v>11.3</v>
      </c>
      <c r="C484" t="s">
        <v>23</v>
      </c>
      <c r="D484">
        <v>818</v>
      </c>
      <c r="E484" s="6" t="s">
        <v>1045</v>
      </c>
      <c r="F484" s="6" t="s">
        <v>51</v>
      </c>
      <c r="G484" s="6" t="s">
        <v>52</v>
      </c>
      <c r="H484" t="s">
        <v>1062</v>
      </c>
      <c r="I484" s="6" t="s">
        <v>1063</v>
      </c>
      <c r="J484">
        <v>2000</v>
      </c>
      <c r="K484">
        <v>2010</v>
      </c>
      <c r="L484">
        <v>2020</v>
      </c>
      <c r="M484" s="7">
        <v>1.0077520755655118</v>
      </c>
      <c r="N484" s="7">
        <v>0.55602730209212214</v>
      </c>
      <c r="O484" s="7">
        <v>2.2633409778860556</v>
      </c>
      <c r="P484" s="7">
        <v>1.5525620312751134</v>
      </c>
      <c r="Q484" s="10">
        <v>0.44524978136822541</v>
      </c>
      <c r="R484" s="10">
        <v>0.35813532141801702</v>
      </c>
      <c r="S484" s="9">
        <v>48.216972443397637</v>
      </c>
      <c r="T484" s="9">
        <v>42.527553955651634</v>
      </c>
      <c r="U484" s="9">
        <v>38.493858970305212</v>
      </c>
      <c r="V484" t="s">
        <v>29</v>
      </c>
      <c r="W484" t="s">
        <v>30</v>
      </c>
    </row>
    <row r="485" spans="1:23" x14ac:dyDescent="0.3">
      <c r="A485">
        <v>11</v>
      </c>
      <c r="B485">
        <v>11.3</v>
      </c>
      <c r="C485" t="s">
        <v>23</v>
      </c>
      <c r="D485">
        <v>818</v>
      </c>
      <c r="E485" s="6" t="s">
        <v>1045</v>
      </c>
      <c r="F485" s="6" t="s">
        <v>51</v>
      </c>
      <c r="G485" s="6" t="s">
        <v>52</v>
      </c>
      <c r="H485" t="s">
        <v>1064</v>
      </c>
      <c r="I485" s="6" t="s">
        <v>1065</v>
      </c>
      <c r="J485">
        <v>2000</v>
      </c>
      <c r="K485">
        <v>2010</v>
      </c>
      <c r="L485">
        <v>2020</v>
      </c>
      <c r="M485" s="7">
        <v>2.7964034559496942</v>
      </c>
      <c r="N485" s="7">
        <v>0.84344310077531726</v>
      </c>
      <c r="O485" s="7">
        <v>2.0736405591879188</v>
      </c>
      <c r="P485" s="7">
        <v>1.1950009262230947</v>
      </c>
      <c r="Q485" s="10">
        <v>1.3485478201896399</v>
      </c>
      <c r="R485" s="10">
        <v>0.70580957911145148</v>
      </c>
      <c r="S485" s="9">
        <v>35.618768512567812</v>
      </c>
      <c r="T485" s="9">
        <v>38.288477180704746</v>
      </c>
      <c r="U485" s="9">
        <v>36.965801870687521</v>
      </c>
      <c r="V485" t="s">
        <v>29</v>
      </c>
      <c r="W485" t="s">
        <v>30</v>
      </c>
    </row>
    <row r="486" spans="1:23" x14ac:dyDescent="0.3">
      <c r="A486">
        <v>11</v>
      </c>
      <c r="B486">
        <v>11.3</v>
      </c>
      <c r="C486" t="s">
        <v>23</v>
      </c>
      <c r="D486">
        <v>818</v>
      </c>
      <c r="E486" s="6" t="s">
        <v>1045</v>
      </c>
      <c r="F486" s="6" t="s">
        <v>51</v>
      </c>
      <c r="G486" s="6" t="s">
        <v>52</v>
      </c>
      <c r="H486" t="s">
        <v>1066</v>
      </c>
      <c r="I486" s="6" t="s">
        <v>1067</v>
      </c>
      <c r="J486">
        <v>2000</v>
      </c>
      <c r="K486">
        <v>2010</v>
      </c>
      <c r="L486">
        <v>2020</v>
      </c>
      <c r="M486" s="7">
        <v>5.3016299328307825</v>
      </c>
      <c r="N486" s="7">
        <v>1.8278383284063042</v>
      </c>
      <c r="O486" s="7">
        <v>1.0254853236813692</v>
      </c>
      <c r="P486" s="7">
        <v>0.47059707409779128</v>
      </c>
      <c r="Q486" s="10">
        <v>5.1698740200382076</v>
      </c>
      <c r="R486" s="10">
        <v>3.8840834952290306</v>
      </c>
      <c r="S486" s="9">
        <v>63.656272567593824</v>
      </c>
      <c r="T486" s="9">
        <v>97.622922630921991</v>
      </c>
      <c r="U486" s="9">
        <v>111.8139639736318</v>
      </c>
      <c r="V486" t="s">
        <v>29</v>
      </c>
      <c r="W486" t="s">
        <v>30</v>
      </c>
    </row>
    <row r="487" spans="1:23" x14ac:dyDescent="0.3">
      <c r="A487">
        <v>11</v>
      </c>
      <c r="B487">
        <v>11.3</v>
      </c>
      <c r="C487" t="s">
        <v>23</v>
      </c>
      <c r="D487">
        <v>222</v>
      </c>
      <c r="E487" s="6" t="s">
        <v>1068</v>
      </c>
      <c r="F487" s="6" t="s">
        <v>97</v>
      </c>
      <c r="G487" s="6" t="s">
        <v>260</v>
      </c>
      <c r="H487" t="s">
        <v>1069</v>
      </c>
      <c r="I487" s="6" t="s">
        <v>1070</v>
      </c>
      <c r="J487">
        <v>2000</v>
      </c>
      <c r="K487">
        <v>2010</v>
      </c>
      <c r="L487">
        <v>2020</v>
      </c>
      <c r="M487" s="7">
        <v>1.0592808098480571</v>
      </c>
      <c r="N487" s="7">
        <v>0.5037668337964083</v>
      </c>
      <c r="O487" s="7">
        <v>0.48618912456204788</v>
      </c>
      <c r="P487" s="7">
        <v>6.4781177202045431E-2</v>
      </c>
      <c r="Q487" s="10">
        <v>2.1787422966366057</v>
      </c>
      <c r="R487" s="10">
        <v>7.7764383969932247</v>
      </c>
      <c r="S487" s="9">
        <v>64.605145303336613</v>
      </c>
      <c r="T487" s="9">
        <v>68.415761187612887</v>
      </c>
      <c r="U487" s="9">
        <v>71.486011733087878</v>
      </c>
      <c r="V487" t="s">
        <v>29</v>
      </c>
      <c r="W487" t="s">
        <v>30</v>
      </c>
    </row>
    <row r="488" spans="1:23" x14ac:dyDescent="0.3">
      <c r="A488">
        <v>11</v>
      </c>
      <c r="B488">
        <v>11.3</v>
      </c>
      <c r="C488" t="s">
        <v>23</v>
      </c>
      <c r="D488">
        <v>222</v>
      </c>
      <c r="E488" s="6" t="s">
        <v>1068</v>
      </c>
      <c r="F488" s="6" t="s">
        <v>97</v>
      </c>
      <c r="G488" s="6" t="s">
        <v>260</v>
      </c>
      <c r="H488" t="s">
        <v>1071</v>
      </c>
      <c r="I488" s="6" t="s">
        <v>1072</v>
      </c>
      <c r="J488">
        <v>2000</v>
      </c>
      <c r="K488">
        <v>2010</v>
      </c>
      <c r="L488">
        <v>2020</v>
      </c>
      <c r="M488" s="7">
        <v>0.93044534666591361</v>
      </c>
      <c r="N488" s="7">
        <v>8.6382386548642678E-2</v>
      </c>
      <c r="O488" s="7">
        <v>7.2657217810585914E-2</v>
      </c>
      <c r="P488" s="7">
        <v>-0.17978319210168037</v>
      </c>
      <c r="Q488" s="10">
        <v>12.805958921955181</v>
      </c>
      <c r="R488" s="10"/>
      <c r="S488" s="9">
        <v>111.26263426188335</v>
      </c>
      <c r="T488" s="9">
        <v>121.2279059061193</v>
      </c>
      <c r="U488" s="9">
        <v>124.49790043014839</v>
      </c>
      <c r="V488" t="s">
        <v>29</v>
      </c>
      <c r="W488" t="s">
        <v>30</v>
      </c>
    </row>
    <row r="489" spans="1:23" x14ac:dyDescent="0.3">
      <c r="A489">
        <v>11</v>
      </c>
      <c r="B489">
        <v>11.3</v>
      </c>
      <c r="C489" t="s">
        <v>23</v>
      </c>
      <c r="D489">
        <v>232</v>
      </c>
      <c r="E489" s="6" t="s">
        <v>1073</v>
      </c>
      <c r="F489" s="6" t="s">
        <v>88</v>
      </c>
      <c r="G489" s="6" t="s">
        <v>399</v>
      </c>
      <c r="H489" t="s">
        <v>1074</v>
      </c>
      <c r="I489" s="6" t="s">
        <v>1075</v>
      </c>
      <c r="J489">
        <v>2000</v>
      </c>
      <c r="K489">
        <v>2010</v>
      </c>
      <c r="L489">
        <v>2020</v>
      </c>
      <c r="M489" s="7">
        <v>2.2395835505592481</v>
      </c>
      <c r="N489" s="7">
        <v>0.47155803004141411</v>
      </c>
      <c r="O489" s="7">
        <v>2.1567223699337488</v>
      </c>
      <c r="P489" s="7">
        <v>-3.6206471421805011</v>
      </c>
      <c r="Q489" s="10">
        <v>1.0384199569590613</v>
      </c>
      <c r="R489" s="10"/>
      <c r="S489" s="9">
        <v>73.568858319665523</v>
      </c>
      <c r="T489" s="9">
        <v>74.180991165541258</v>
      </c>
      <c r="U489" s="9">
        <v>111.69014232323043</v>
      </c>
      <c r="V489" t="s">
        <v>29</v>
      </c>
      <c r="W489" t="s">
        <v>30</v>
      </c>
    </row>
    <row r="490" spans="1:23" x14ac:dyDescent="0.3">
      <c r="A490">
        <v>11</v>
      </c>
      <c r="B490">
        <v>11.3</v>
      </c>
      <c r="C490" t="s">
        <v>23</v>
      </c>
      <c r="D490">
        <v>233</v>
      </c>
      <c r="E490" s="6" t="s">
        <v>1076</v>
      </c>
      <c r="F490" s="6" t="s">
        <v>46</v>
      </c>
      <c r="G490" s="6" t="s">
        <v>992</v>
      </c>
      <c r="H490" t="s">
        <v>1077</v>
      </c>
      <c r="I490" s="6" t="s">
        <v>1078</v>
      </c>
      <c r="J490">
        <v>2015</v>
      </c>
      <c r="K490">
        <v>2018</v>
      </c>
      <c r="L490">
        <v>2023</v>
      </c>
      <c r="M490" s="7">
        <v>3.779761904761906</v>
      </c>
      <c r="N490" s="7">
        <v>1.2028869286287065</v>
      </c>
      <c r="O490" s="7">
        <v>0.96237134993552387</v>
      </c>
      <c r="P490" s="7">
        <v>1.0428408432873186</v>
      </c>
      <c r="Q490" s="13">
        <v>3.9275503214171321</v>
      </c>
      <c r="R490" s="13">
        <v>1.1534712476708133</v>
      </c>
      <c r="S490" s="14">
        <v>267.59368765604654</v>
      </c>
      <c r="T490" s="14">
        <v>289.45810749643113</v>
      </c>
      <c r="U490" s="14">
        <v>291.27668200165687</v>
      </c>
      <c r="V490" t="s">
        <v>1079</v>
      </c>
      <c r="W490" t="s">
        <v>206</v>
      </c>
    </row>
    <row r="491" spans="1:23" x14ac:dyDescent="0.3">
      <c r="A491">
        <v>11</v>
      </c>
      <c r="B491">
        <v>11.3</v>
      </c>
      <c r="C491" t="s">
        <v>23</v>
      </c>
      <c r="D491">
        <v>233</v>
      </c>
      <c r="E491" s="6" t="s">
        <v>1076</v>
      </c>
      <c r="F491" s="6" t="s">
        <v>46</v>
      </c>
      <c r="G491" s="6" t="s">
        <v>992</v>
      </c>
      <c r="H491" t="s">
        <v>1080</v>
      </c>
      <c r="I491" s="6" t="s">
        <v>1081</v>
      </c>
      <c r="J491">
        <v>2015</v>
      </c>
      <c r="K491">
        <v>2018</v>
      </c>
      <c r="L491">
        <v>2023</v>
      </c>
      <c r="M491" s="7">
        <v>2.1843599825251201</v>
      </c>
      <c r="N491" s="7">
        <v>2.0172201722017227</v>
      </c>
      <c r="O491" s="7">
        <v>2.131400935837216E-2</v>
      </c>
      <c r="P491" s="7">
        <v>0.76481843565485375</v>
      </c>
      <c r="Q491" s="13">
        <v>102.48470598832228</v>
      </c>
      <c r="R491" s="13">
        <v>2.6375150992202956</v>
      </c>
      <c r="S491" s="14">
        <v>813.3894781728053</v>
      </c>
      <c r="T491" s="14">
        <v>866.13753795344383</v>
      </c>
      <c r="U491" s="14">
        <v>917.72281694762319</v>
      </c>
      <c r="V491" t="s">
        <v>1079</v>
      </c>
      <c r="W491" t="s">
        <v>206</v>
      </c>
    </row>
    <row r="492" spans="1:23" x14ac:dyDescent="0.3">
      <c r="A492">
        <v>11</v>
      </c>
      <c r="B492">
        <v>11.3</v>
      </c>
      <c r="C492" t="s">
        <v>23</v>
      </c>
      <c r="D492">
        <v>748</v>
      </c>
      <c r="E492" s="6" t="s">
        <v>1082</v>
      </c>
      <c r="F492" s="6" t="s">
        <v>88</v>
      </c>
      <c r="G492" s="6" t="s">
        <v>301</v>
      </c>
      <c r="H492" t="s">
        <v>1083</v>
      </c>
      <c r="I492" s="6" t="s">
        <v>1084</v>
      </c>
      <c r="J492">
        <v>2000</v>
      </c>
      <c r="K492">
        <v>2010</v>
      </c>
      <c r="L492">
        <v>2020</v>
      </c>
      <c r="M492" s="7">
        <v>5.5542222014028848</v>
      </c>
      <c r="N492" s="7">
        <v>3.0390604450247265</v>
      </c>
      <c r="O492" s="7">
        <v>0.72981035303423603</v>
      </c>
      <c r="P492" s="7">
        <v>-5.4035611077650911E-2</v>
      </c>
      <c r="Q492" s="10">
        <v>7.6105006983126913</v>
      </c>
      <c r="R492" s="10"/>
      <c r="S492" s="9">
        <v>172.64180908794299</v>
      </c>
      <c r="T492" s="9">
        <v>279.6839359045631</v>
      </c>
      <c r="U492" s="9">
        <v>381.06492630722056</v>
      </c>
      <c r="V492" t="s">
        <v>29</v>
      </c>
      <c r="W492" t="s">
        <v>30</v>
      </c>
    </row>
    <row r="493" spans="1:23" x14ac:dyDescent="0.3">
      <c r="A493">
        <v>11</v>
      </c>
      <c r="B493">
        <v>11.3</v>
      </c>
      <c r="C493" t="s">
        <v>23</v>
      </c>
      <c r="D493">
        <v>748</v>
      </c>
      <c r="E493" s="6" t="s">
        <v>1082</v>
      </c>
      <c r="F493" s="6" t="s">
        <v>88</v>
      </c>
      <c r="G493" s="6" t="s">
        <v>301</v>
      </c>
      <c r="H493" t="s">
        <v>1085</v>
      </c>
      <c r="I493" s="6" t="s">
        <v>1086</v>
      </c>
      <c r="J493">
        <v>2000</v>
      </c>
      <c r="K493">
        <v>2010</v>
      </c>
      <c r="L493">
        <v>2020</v>
      </c>
      <c r="M493" s="7">
        <v>3.4486185358481483</v>
      </c>
      <c r="N493" s="7">
        <v>3.3102178117389123</v>
      </c>
      <c r="O493" s="7">
        <v>0.95045472634282846</v>
      </c>
      <c r="P493" s="7">
        <v>-1.0156057490908299</v>
      </c>
      <c r="Q493" s="10">
        <v>3.6283880128807247</v>
      </c>
      <c r="R493" s="10"/>
      <c r="S493" s="9">
        <v>118.90344116089892</v>
      </c>
      <c r="T493" s="9">
        <v>152.6470091100353</v>
      </c>
      <c r="U493" s="9">
        <v>235.26451619272348</v>
      </c>
      <c r="V493" t="s">
        <v>29</v>
      </c>
      <c r="W493" t="s">
        <v>30</v>
      </c>
    </row>
    <row r="494" spans="1:23" x14ac:dyDescent="0.3">
      <c r="A494">
        <v>11</v>
      </c>
      <c r="B494">
        <v>11.3</v>
      </c>
      <c r="C494" t="s">
        <v>23</v>
      </c>
      <c r="D494">
        <v>231</v>
      </c>
      <c r="E494" s="6" t="s">
        <v>1087</v>
      </c>
      <c r="F494" s="6" t="s">
        <v>88</v>
      </c>
      <c r="G494" s="6" t="s">
        <v>399</v>
      </c>
      <c r="H494" t="s">
        <v>1088</v>
      </c>
      <c r="I494" s="6" t="s">
        <v>1089</v>
      </c>
      <c r="J494">
        <v>2000</v>
      </c>
      <c r="K494">
        <v>2010</v>
      </c>
      <c r="L494">
        <v>2020</v>
      </c>
      <c r="M494" s="7">
        <v>3.5686673174649837</v>
      </c>
      <c r="N494" s="7">
        <v>1.6578868257869288</v>
      </c>
      <c r="O494" s="7">
        <v>2.9596146061813626</v>
      </c>
      <c r="P494" s="7">
        <v>4.3984915685852055</v>
      </c>
      <c r="Q494" s="8">
        <v>1.2057878448131631</v>
      </c>
      <c r="R494" s="8">
        <v>0.37692167870181814</v>
      </c>
      <c r="S494" s="9">
        <v>64.423365001221413</v>
      </c>
      <c r="T494" s="9">
        <v>68.469038406118088</v>
      </c>
      <c r="U494" s="9">
        <v>52.056057914637712</v>
      </c>
      <c r="V494" t="s">
        <v>29</v>
      </c>
      <c r="W494" t="s">
        <v>30</v>
      </c>
    </row>
    <row r="495" spans="1:23" x14ac:dyDescent="0.3">
      <c r="A495">
        <v>11</v>
      </c>
      <c r="B495">
        <v>11.3</v>
      </c>
      <c r="C495" t="s">
        <v>23</v>
      </c>
      <c r="D495">
        <v>231</v>
      </c>
      <c r="E495" s="6" t="s">
        <v>1087</v>
      </c>
      <c r="F495" s="6" t="s">
        <v>88</v>
      </c>
      <c r="G495" s="6" t="s">
        <v>399</v>
      </c>
      <c r="H495" t="s">
        <v>1090</v>
      </c>
      <c r="I495" s="6" t="s">
        <v>1091</v>
      </c>
      <c r="J495">
        <v>2000</v>
      </c>
      <c r="K495">
        <v>2010</v>
      </c>
      <c r="L495">
        <v>2020</v>
      </c>
      <c r="M495" s="7">
        <v>3.2310150523781487</v>
      </c>
      <c r="N495" s="7">
        <v>2.9612539437938006</v>
      </c>
      <c r="O495" s="7">
        <v>4.7655440784494196</v>
      </c>
      <c r="P495" s="7">
        <v>4.0000723200128485</v>
      </c>
      <c r="Q495" s="10">
        <v>0.67799499893188153</v>
      </c>
      <c r="R495" s="10">
        <v>0.74030010132024038</v>
      </c>
      <c r="S495" s="9">
        <v>91.480956584881383</v>
      </c>
      <c r="T495" s="9">
        <v>78.466981875740544</v>
      </c>
      <c r="U495" s="9">
        <v>70.724785593842029</v>
      </c>
      <c r="V495" t="s">
        <v>29</v>
      </c>
      <c r="W495" t="s">
        <v>30</v>
      </c>
    </row>
    <row r="496" spans="1:23" x14ac:dyDescent="0.3">
      <c r="A496">
        <v>11</v>
      </c>
      <c r="B496">
        <v>11.3</v>
      </c>
      <c r="C496" t="s">
        <v>23</v>
      </c>
      <c r="D496">
        <v>231</v>
      </c>
      <c r="E496" s="6" t="s">
        <v>1087</v>
      </c>
      <c r="F496" s="6" t="s">
        <v>88</v>
      </c>
      <c r="G496" s="6" t="s">
        <v>399</v>
      </c>
      <c r="H496" t="s">
        <v>1092</v>
      </c>
      <c r="I496" s="6" t="s">
        <v>1093</v>
      </c>
      <c r="J496">
        <v>2000</v>
      </c>
      <c r="K496">
        <v>2010</v>
      </c>
      <c r="L496">
        <v>2020</v>
      </c>
      <c r="M496" s="7">
        <v>5.2910122058516489</v>
      </c>
      <c r="N496" s="7">
        <v>5.5855769970659424</v>
      </c>
      <c r="O496" s="7">
        <v>3.5028729901662294</v>
      </c>
      <c r="P496" s="7">
        <v>3.2873421481855152</v>
      </c>
      <c r="Q496" s="10">
        <v>1.5104778907786098</v>
      </c>
      <c r="R496" s="10">
        <v>1.6991164123725191</v>
      </c>
      <c r="S496" s="9">
        <v>60.423150039939237</v>
      </c>
      <c r="T496" s="9">
        <v>72.253894733357342</v>
      </c>
      <c r="U496" s="9">
        <v>90.922701981378069</v>
      </c>
      <c r="V496" t="s">
        <v>29</v>
      </c>
      <c r="W496" t="s">
        <v>30</v>
      </c>
    </row>
    <row r="497" spans="1:23" x14ac:dyDescent="0.3">
      <c r="A497">
        <v>11</v>
      </c>
      <c r="B497">
        <v>11.3</v>
      </c>
      <c r="C497" t="s">
        <v>23</v>
      </c>
      <c r="D497">
        <v>231</v>
      </c>
      <c r="E497" s="6" t="s">
        <v>1087</v>
      </c>
      <c r="F497" s="6" t="s">
        <v>88</v>
      </c>
      <c r="G497" s="6" t="s">
        <v>399</v>
      </c>
      <c r="H497" t="s">
        <v>1094</v>
      </c>
      <c r="I497" s="6" t="s">
        <v>1095</v>
      </c>
      <c r="J497">
        <v>2000</v>
      </c>
      <c r="K497">
        <v>2010</v>
      </c>
      <c r="L497">
        <v>2020</v>
      </c>
      <c r="M497" s="7">
        <v>6.3054943582495717</v>
      </c>
      <c r="N497" s="7">
        <v>3.1775013832626779</v>
      </c>
      <c r="O497" s="7">
        <v>3.0204208347412118</v>
      </c>
      <c r="P497" s="7">
        <v>2.4368553836141791</v>
      </c>
      <c r="Q497" s="10">
        <v>2.0876211307123445</v>
      </c>
      <c r="R497" s="10">
        <v>1.303935147169063</v>
      </c>
      <c r="S497" s="9">
        <v>54.419332751803694</v>
      </c>
      <c r="T497" s="9">
        <v>75.582654916971549</v>
      </c>
      <c r="U497" s="9">
        <v>81.393175018482964</v>
      </c>
      <c r="V497" t="s">
        <v>29</v>
      </c>
      <c r="W497" t="s">
        <v>30</v>
      </c>
    </row>
    <row r="498" spans="1:23" x14ac:dyDescent="0.3">
      <c r="A498">
        <v>11</v>
      </c>
      <c r="B498">
        <v>11.3</v>
      </c>
      <c r="C498" t="s">
        <v>23</v>
      </c>
      <c r="D498">
        <v>231</v>
      </c>
      <c r="E498" s="6" t="s">
        <v>1087</v>
      </c>
      <c r="F498" s="6" t="s">
        <v>88</v>
      </c>
      <c r="G498" s="6" t="s">
        <v>399</v>
      </c>
      <c r="H498" t="s">
        <v>1096</v>
      </c>
      <c r="I498" s="6" t="s">
        <v>1097</v>
      </c>
      <c r="J498">
        <v>2000</v>
      </c>
      <c r="K498">
        <v>2010</v>
      </c>
      <c r="L498">
        <v>2020</v>
      </c>
      <c r="M498" s="7">
        <v>2.4867675493663413</v>
      </c>
      <c r="N498" s="7">
        <v>0.43852183846254278</v>
      </c>
      <c r="O498" s="7">
        <v>2.4514100546296014</v>
      </c>
      <c r="P498" s="7">
        <v>1.7650770351743179</v>
      </c>
      <c r="Q498" s="10">
        <v>1.0144233294099312</v>
      </c>
      <c r="R498" s="10">
        <v>0.24844345585133887</v>
      </c>
      <c r="S498" s="9">
        <v>53.001609927687255</v>
      </c>
      <c r="T498" s="9">
        <v>53.18934203336179</v>
      </c>
      <c r="U498" s="9">
        <v>46.581455854155273</v>
      </c>
      <c r="V498" t="s">
        <v>29</v>
      </c>
      <c r="W498" t="s">
        <v>30</v>
      </c>
    </row>
    <row r="499" spans="1:23" x14ac:dyDescent="0.3">
      <c r="A499">
        <v>11</v>
      </c>
      <c r="B499">
        <v>11.3</v>
      </c>
      <c r="C499" t="s">
        <v>23</v>
      </c>
      <c r="D499">
        <v>231</v>
      </c>
      <c r="E499" s="6" t="s">
        <v>1087</v>
      </c>
      <c r="F499" s="6" t="s">
        <v>88</v>
      </c>
      <c r="G499" s="6" t="s">
        <v>399</v>
      </c>
      <c r="H499" t="s">
        <v>1098</v>
      </c>
      <c r="I499" s="6" t="s">
        <v>1099</v>
      </c>
      <c r="J499">
        <v>2000</v>
      </c>
      <c r="K499">
        <v>2010</v>
      </c>
      <c r="L499">
        <v>2020</v>
      </c>
      <c r="M499" s="7">
        <v>3.9811919724235612</v>
      </c>
      <c r="N499" s="7">
        <v>1.5551091581118952</v>
      </c>
      <c r="O499" s="7">
        <v>2.3294210719458466</v>
      </c>
      <c r="P499" s="7">
        <v>1.2811104615334707</v>
      </c>
      <c r="Q499" s="10">
        <v>1.7090907351919558</v>
      </c>
      <c r="R499" s="10">
        <v>1.213875934047445</v>
      </c>
      <c r="S499" s="9">
        <v>55.552018203906293</v>
      </c>
      <c r="T499" s="9">
        <v>65.529271554579694</v>
      </c>
      <c r="U499" s="9">
        <v>67.349589407253973</v>
      </c>
      <c r="V499" t="s">
        <v>29</v>
      </c>
      <c r="W499" t="s">
        <v>30</v>
      </c>
    </row>
    <row r="500" spans="1:23" x14ac:dyDescent="0.3">
      <c r="A500">
        <v>11</v>
      </c>
      <c r="B500">
        <v>11.3</v>
      </c>
      <c r="C500" t="s">
        <v>23</v>
      </c>
      <c r="D500">
        <v>231</v>
      </c>
      <c r="E500" s="6" t="s">
        <v>1087</v>
      </c>
      <c r="F500" s="6" t="s">
        <v>88</v>
      </c>
      <c r="G500" s="6" t="s">
        <v>399</v>
      </c>
      <c r="H500" t="s">
        <v>1100</v>
      </c>
      <c r="I500" s="6" t="s">
        <v>1101</v>
      </c>
      <c r="J500">
        <v>2000</v>
      </c>
      <c r="K500">
        <v>2010</v>
      </c>
      <c r="L500">
        <v>2020</v>
      </c>
      <c r="M500" s="7">
        <v>4.0004528958674017</v>
      </c>
      <c r="N500" s="7">
        <v>1.1855544384343628</v>
      </c>
      <c r="O500" s="7">
        <v>3.7172723264895748</v>
      </c>
      <c r="P500" s="7">
        <v>1.1696351695740714</v>
      </c>
      <c r="Q500" s="10">
        <v>1.0761796673759574</v>
      </c>
      <c r="R500" s="10">
        <v>1.0136104567256545</v>
      </c>
      <c r="S500" s="9">
        <v>58.234764944507241</v>
      </c>
      <c r="T500" s="9">
        <v>59.907431896763711</v>
      </c>
      <c r="U500" s="9">
        <v>60.00287609821185</v>
      </c>
      <c r="V500" t="s">
        <v>29</v>
      </c>
      <c r="W500" t="s">
        <v>30</v>
      </c>
    </row>
    <row r="501" spans="1:23" x14ac:dyDescent="0.3">
      <c r="A501">
        <v>11</v>
      </c>
      <c r="B501">
        <v>11.3</v>
      </c>
      <c r="C501" t="s">
        <v>23</v>
      </c>
      <c r="D501">
        <v>231</v>
      </c>
      <c r="E501" s="6" t="s">
        <v>1087</v>
      </c>
      <c r="F501" s="6" t="s">
        <v>88</v>
      </c>
      <c r="G501" s="6" t="s">
        <v>399</v>
      </c>
      <c r="H501" t="s">
        <v>1102</v>
      </c>
      <c r="I501" s="6" t="s">
        <v>1103</v>
      </c>
      <c r="J501">
        <v>2000</v>
      </c>
      <c r="K501">
        <v>2010</v>
      </c>
      <c r="L501">
        <v>2020</v>
      </c>
      <c r="M501" s="7">
        <v>5.5035017649431506</v>
      </c>
      <c r="N501" s="7">
        <v>8.4174911437094249</v>
      </c>
      <c r="O501" s="7">
        <v>1.8043294047067504</v>
      </c>
      <c r="P501" s="7">
        <v>1.1291120728770487</v>
      </c>
      <c r="Q501" s="10">
        <v>3.0501646487535963</v>
      </c>
      <c r="R501" s="10">
        <v>7.4549651411140507</v>
      </c>
      <c r="S501" s="9">
        <v>23.929456544384461</v>
      </c>
      <c r="T501" s="9">
        <v>34.640635434009752</v>
      </c>
      <c r="U501" s="9">
        <v>71.798625652948928</v>
      </c>
      <c r="V501" t="s">
        <v>29</v>
      </c>
      <c r="W501" t="s">
        <v>30</v>
      </c>
    </row>
    <row r="502" spans="1:23" x14ac:dyDescent="0.3">
      <c r="A502">
        <v>11</v>
      </c>
      <c r="B502">
        <v>11.3</v>
      </c>
      <c r="C502" t="s">
        <v>23</v>
      </c>
      <c r="D502">
        <v>231</v>
      </c>
      <c r="E502" s="6" t="s">
        <v>1087</v>
      </c>
      <c r="F502" s="6" t="s">
        <v>88</v>
      </c>
      <c r="G502" s="6" t="s">
        <v>399</v>
      </c>
      <c r="H502" t="s">
        <v>1104</v>
      </c>
      <c r="I502" s="6" t="s">
        <v>1105</v>
      </c>
      <c r="J502">
        <v>2000</v>
      </c>
      <c r="K502">
        <v>2010</v>
      </c>
      <c r="L502">
        <v>2020</v>
      </c>
      <c r="M502" s="7">
        <v>2.7931953545110901</v>
      </c>
      <c r="N502" s="7">
        <v>3.2477475669222988</v>
      </c>
      <c r="O502" s="7">
        <v>1.8859905189415265</v>
      </c>
      <c r="P502" s="7">
        <v>0.4840999057282474</v>
      </c>
      <c r="Q502" s="10">
        <v>1.4810230096377759</v>
      </c>
      <c r="R502" s="10">
        <v>6.7088374289943422</v>
      </c>
      <c r="S502" s="9">
        <v>47.823826943845248</v>
      </c>
      <c r="T502" s="9">
        <v>52.365316351645838</v>
      </c>
      <c r="U502" s="9">
        <v>69.034697229619184</v>
      </c>
      <c r="V502" t="s">
        <v>29</v>
      </c>
      <c r="W502" t="s">
        <v>30</v>
      </c>
    </row>
    <row r="503" spans="1:23" x14ac:dyDescent="0.3">
      <c r="A503">
        <v>11</v>
      </c>
      <c r="B503">
        <v>11.3</v>
      </c>
      <c r="C503" t="s">
        <v>23</v>
      </c>
      <c r="D503">
        <v>242</v>
      </c>
      <c r="E503" s="6" t="s">
        <v>1106</v>
      </c>
      <c r="F503" s="6" t="s">
        <v>1107</v>
      </c>
      <c r="G503" s="6" t="s">
        <v>1108</v>
      </c>
      <c r="H503" t="s">
        <v>1109</v>
      </c>
      <c r="I503" s="6" t="s">
        <v>1110</v>
      </c>
      <c r="J503">
        <v>2000</v>
      </c>
      <c r="K503">
        <v>2010</v>
      </c>
      <c r="L503">
        <v>2020</v>
      </c>
      <c r="M503" s="7">
        <v>1.8826434682376409</v>
      </c>
      <c r="N503" s="7">
        <v>3.616344346369972</v>
      </c>
      <c r="O503" s="7">
        <v>1.3472740349793253</v>
      </c>
      <c r="P503" s="7">
        <v>0.71254483426915916</v>
      </c>
      <c r="Q503" s="10">
        <v>1.3973723380385128</v>
      </c>
      <c r="R503" s="10">
        <v>5.0752516507668926</v>
      </c>
      <c r="S503" s="9">
        <v>82.059502991732629</v>
      </c>
      <c r="T503" s="9">
        <v>86.57244463705544</v>
      </c>
      <c r="U503" s="9">
        <v>115.74176258792497</v>
      </c>
      <c r="V503" t="s">
        <v>29</v>
      </c>
      <c r="W503" t="s">
        <v>30</v>
      </c>
    </row>
    <row r="504" spans="1:23" x14ac:dyDescent="0.3">
      <c r="A504">
        <v>11</v>
      </c>
      <c r="B504">
        <v>11.3</v>
      </c>
      <c r="C504" t="s">
        <v>23</v>
      </c>
      <c r="D504">
        <v>242</v>
      </c>
      <c r="E504" s="6" t="s">
        <v>1106</v>
      </c>
      <c r="F504" s="6" t="s">
        <v>1107</v>
      </c>
      <c r="G504" s="6" t="s">
        <v>1108</v>
      </c>
      <c r="H504" t="s">
        <v>1111</v>
      </c>
      <c r="I504" s="6" t="s">
        <v>1112</v>
      </c>
      <c r="J504">
        <v>2000</v>
      </c>
      <c r="K504">
        <v>2010</v>
      </c>
      <c r="L504">
        <v>2020</v>
      </c>
      <c r="M504" s="7">
        <v>1.1717301916702219</v>
      </c>
      <c r="N504" s="7">
        <v>0.16461277054071929</v>
      </c>
      <c r="O504" s="7">
        <v>1.0569686724749265</v>
      </c>
      <c r="P504" s="7">
        <v>0.25677846447382791</v>
      </c>
      <c r="Q504" s="10">
        <v>1.1085760838365979</v>
      </c>
      <c r="R504" s="10">
        <v>0.64106922236657193</v>
      </c>
      <c r="S504" s="9">
        <v>232.64982209254359</v>
      </c>
      <c r="T504" s="9">
        <v>235.33512579997225</v>
      </c>
      <c r="U504" s="9">
        <v>233.17610793449586</v>
      </c>
      <c r="V504" t="s">
        <v>29</v>
      </c>
      <c r="W504" t="s">
        <v>30</v>
      </c>
    </row>
    <row r="505" spans="1:23" x14ac:dyDescent="0.3">
      <c r="A505">
        <v>11</v>
      </c>
      <c r="B505">
        <v>11.3</v>
      </c>
      <c r="C505" t="s">
        <v>23</v>
      </c>
      <c r="D505">
        <v>242</v>
      </c>
      <c r="E505" s="6" t="s">
        <v>1106</v>
      </c>
      <c r="F505" s="6" t="s">
        <v>1107</v>
      </c>
      <c r="G505" s="6" t="s">
        <v>1108</v>
      </c>
      <c r="H505" t="s">
        <v>1113</v>
      </c>
      <c r="I505" s="6" t="s">
        <v>1114</v>
      </c>
      <c r="J505">
        <v>2000</v>
      </c>
      <c r="K505">
        <v>2010</v>
      </c>
      <c r="L505">
        <v>2020</v>
      </c>
      <c r="M505" s="7">
        <v>1.3313792419528727</v>
      </c>
      <c r="N505" s="7">
        <v>0.97811431733677168</v>
      </c>
      <c r="O505" s="7">
        <v>0.93692421802776915</v>
      </c>
      <c r="P505" s="7">
        <v>0.15179156390456061</v>
      </c>
      <c r="Q505" s="10">
        <v>1.421010596519144</v>
      </c>
      <c r="R505" s="10">
        <v>6.443798931749356</v>
      </c>
      <c r="S505" s="9">
        <v>123.70174861986796</v>
      </c>
      <c r="T505" s="9">
        <v>128.67874091009901</v>
      </c>
      <c r="U505" s="9">
        <v>139.76342796092877</v>
      </c>
      <c r="V505" t="s">
        <v>29</v>
      </c>
      <c r="W505" t="s">
        <v>30</v>
      </c>
    </row>
    <row r="506" spans="1:23" x14ac:dyDescent="0.3">
      <c r="A506">
        <v>11</v>
      </c>
      <c r="B506">
        <v>11.3</v>
      </c>
      <c r="C506" t="s">
        <v>23</v>
      </c>
      <c r="D506">
        <v>246</v>
      </c>
      <c r="E506" s="6" t="s">
        <v>1115</v>
      </c>
      <c r="F506" s="6" t="s">
        <v>46</v>
      </c>
      <c r="G506" s="6" t="s">
        <v>992</v>
      </c>
      <c r="H506" t="s">
        <v>1116</v>
      </c>
      <c r="I506" s="6" t="s">
        <v>1117</v>
      </c>
      <c r="J506">
        <v>2000</v>
      </c>
      <c r="K506">
        <v>2010</v>
      </c>
      <c r="L506">
        <v>2020</v>
      </c>
      <c r="M506" s="7">
        <v>0.70586497322229325</v>
      </c>
      <c r="N506" s="7">
        <v>0.35762015304826222</v>
      </c>
      <c r="O506" s="7">
        <v>0.57810057747343113</v>
      </c>
      <c r="P506" s="7">
        <v>0.91794228006536438</v>
      </c>
      <c r="Q506" s="10">
        <v>1.2210072100381772</v>
      </c>
      <c r="R506" s="10">
        <v>0.38958893256643212</v>
      </c>
      <c r="S506" s="9">
        <v>163.69555903528402</v>
      </c>
      <c r="T506" s="9">
        <v>165.80042315596543</v>
      </c>
      <c r="U506" s="9">
        <v>156.76573891183216</v>
      </c>
      <c r="V506" t="s">
        <v>29</v>
      </c>
      <c r="W506" t="s">
        <v>30</v>
      </c>
    </row>
    <row r="507" spans="1:23" x14ac:dyDescent="0.3">
      <c r="A507">
        <v>11</v>
      </c>
      <c r="B507">
        <v>11.3</v>
      </c>
      <c r="C507" t="s">
        <v>23</v>
      </c>
      <c r="D507">
        <v>246</v>
      </c>
      <c r="E507" s="6" t="s">
        <v>1115</v>
      </c>
      <c r="F507" s="6" t="s">
        <v>46</v>
      </c>
      <c r="G507" s="6" t="s">
        <v>992</v>
      </c>
      <c r="H507" t="s">
        <v>1118</v>
      </c>
      <c r="I507" s="6" t="s">
        <v>1119</v>
      </c>
      <c r="J507">
        <v>2000</v>
      </c>
      <c r="K507">
        <v>2010</v>
      </c>
      <c r="L507">
        <v>2020</v>
      </c>
      <c r="M507" s="7">
        <v>1.0600258139617755</v>
      </c>
      <c r="N507" s="7">
        <v>1.1224077357160145</v>
      </c>
      <c r="O507" s="7">
        <v>0.88380242534574838</v>
      </c>
      <c r="P507" s="7">
        <v>0.79675832885631981</v>
      </c>
      <c r="Q507" s="10">
        <v>1.1993922890029269</v>
      </c>
      <c r="R507" s="10">
        <v>1.4087179199333093</v>
      </c>
      <c r="S507" s="9">
        <v>218.90723396517771</v>
      </c>
      <c r="T507" s="9">
        <v>222.79908244144667</v>
      </c>
      <c r="U507" s="9">
        <v>230.17395069229789</v>
      </c>
      <c r="V507" t="s">
        <v>29</v>
      </c>
      <c r="W507" t="s">
        <v>30</v>
      </c>
    </row>
    <row r="508" spans="1:23" x14ac:dyDescent="0.3">
      <c r="A508">
        <v>11</v>
      </c>
      <c r="B508">
        <v>11.3</v>
      </c>
      <c r="C508" t="s">
        <v>23</v>
      </c>
      <c r="D508">
        <v>246</v>
      </c>
      <c r="E508" s="6" t="s">
        <v>1115</v>
      </c>
      <c r="F508" s="6" t="s">
        <v>46</v>
      </c>
      <c r="G508" s="6" t="s">
        <v>992</v>
      </c>
      <c r="H508" t="s">
        <v>1120</v>
      </c>
      <c r="I508" s="6" t="s">
        <v>1121</v>
      </c>
      <c r="J508">
        <v>2000</v>
      </c>
      <c r="K508">
        <v>2010</v>
      </c>
      <c r="L508">
        <v>2020</v>
      </c>
      <c r="M508" s="7">
        <v>0.66229358504700664</v>
      </c>
      <c r="N508" s="7">
        <v>0.81615918471096893</v>
      </c>
      <c r="O508" s="7">
        <v>0.5351165226704262</v>
      </c>
      <c r="P508" s="7">
        <v>0.43415778391835674</v>
      </c>
      <c r="Q508" s="10">
        <v>1.2376623725649893</v>
      </c>
      <c r="R508" s="10">
        <v>1.8798676770112854</v>
      </c>
      <c r="S508" s="9">
        <v>358.99891789951937</v>
      </c>
      <c r="T508" s="9">
        <v>363.59371639567155</v>
      </c>
      <c r="U508" s="9">
        <v>377.75174499761874</v>
      </c>
      <c r="V508" t="s">
        <v>29</v>
      </c>
      <c r="W508" t="s">
        <v>30</v>
      </c>
    </row>
    <row r="509" spans="1:23" x14ac:dyDescent="0.3">
      <c r="A509">
        <v>11</v>
      </c>
      <c r="B509">
        <v>11.3</v>
      </c>
      <c r="C509" t="s">
        <v>23</v>
      </c>
      <c r="D509">
        <v>246</v>
      </c>
      <c r="E509" s="6" t="s">
        <v>1115</v>
      </c>
      <c r="F509" s="6" t="s">
        <v>46</v>
      </c>
      <c r="G509" s="6" t="s">
        <v>992</v>
      </c>
      <c r="H509" t="s">
        <v>1122</v>
      </c>
      <c r="I509" s="6" t="s">
        <v>1123</v>
      </c>
      <c r="J509">
        <v>2000</v>
      </c>
      <c r="K509">
        <v>2010</v>
      </c>
      <c r="L509">
        <v>2020</v>
      </c>
      <c r="M509" s="7">
        <v>0.7870027471400507</v>
      </c>
      <c r="N509" s="7">
        <v>0.57419762141601027</v>
      </c>
      <c r="O509" s="7">
        <v>0.54347084334185947</v>
      </c>
      <c r="P509" s="7">
        <v>0.35928560481857119</v>
      </c>
      <c r="Q509" s="10">
        <v>1.4481048188357042</v>
      </c>
      <c r="R509" s="10">
        <v>1.5981648407705156</v>
      </c>
      <c r="S509" s="9">
        <v>220.77437265461421</v>
      </c>
      <c r="T509" s="9">
        <v>226.21693588612558</v>
      </c>
      <c r="U509" s="9">
        <v>231.13122754437398</v>
      </c>
      <c r="V509" t="s">
        <v>29</v>
      </c>
      <c r="W509" t="s">
        <v>30</v>
      </c>
    </row>
    <row r="510" spans="1:23" x14ac:dyDescent="0.3">
      <c r="A510">
        <v>11</v>
      </c>
      <c r="B510">
        <v>11.3</v>
      </c>
      <c r="C510" t="s">
        <v>23</v>
      </c>
      <c r="D510">
        <v>246</v>
      </c>
      <c r="E510" s="6" t="s">
        <v>1115</v>
      </c>
      <c r="F510" s="6" t="s">
        <v>46</v>
      </c>
      <c r="G510" s="6" t="s">
        <v>992</v>
      </c>
      <c r="H510" t="s">
        <v>1124</v>
      </c>
      <c r="I510" s="6" t="s">
        <v>1125</v>
      </c>
      <c r="J510">
        <v>2000</v>
      </c>
      <c r="K510">
        <v>2010</v>
      </c>
      <c r="L510">
        <v>2020</v>
      </c>
      <c r="M510" s="7">
        <v>0.45172306536024975</v>
      </c>
      <c r="N510" s="7">
        <v>0.45155141750502847</v>
      </c>
      <c r="O510" s="7">
        <v>0.40491996893784632</v>
      </c>
      <c r="P510" s="7">
        <v>0.35699553597013689</v>
      </c>
      <c r="Q510" s="10">
        <v>1.1155860417187464</v>
      </c>
      <c r="R510" s="10">
        <v>1.2648657252196043</v>
      </c>
      <c r="S510" s="9">
        <v>300.00201566760114</v>
      </c>
      <c r="T510" s="9">
        <v>301.40940894326786</v>
      </c>
      <c r="U510" s="9">
        <v>304.27292897774299</v>
      </c>
      <c r="V510" t="s">
        <v>29</v>
      </c>
      <c r="W510" t="s">
        <v>30</v>
      </c>
    </row>
    <row r="511" spans="1:23" x14ac:dyDescent="0.3">
      <c r="A511">
        <v>11</v>
      </c>
      <c r="B511">
        <v>11.3</v>
      </c>
      <c r="C511" t="s">
        <v>23</v>
      </c>
      <c r="D511">
        <v>246</v>
      </c>
      <c r="E511" s="6" t="s">
        <v>1115</v>
      </c>
      <c r="F511" s="6" t="s">
        <v>46</v>
      </c>
      <c r="G511" s="6" t="s">
        <v>992</v>
      </c>
      <c r="H511" t="s">
        <v>1126</v>
      </c>
      <c r="I511" s="6" t="s">
        <v>1127</v>
      </c>
      <c r="J511">
        <v>2000</v>
      </c>
      <c r="K511">
        <v>2010</v>
      </c>
      <c r="L511">
        <v>2020</v>
      </c>
      <c r="M511" s="7">
        <v>0.79468464664625249</v>
      </c>
      <c r="N511" s="7">
        <v>0.53637798965494643</v>
      </c>
      <c r="O511" s="7">
        <v>0.47833480725379002</v>
      </c>
      <c r="P511" s="7">
        <v>0.30931720671819807</v>
      </c>
      <c r="Q511" s="10">
        <v>1.6613565113705322</v>
      </c>
      <c r="R511" s="10">
        <v>1.7340709731146999</v>
      </c>
      <c r="S511" s="9">
        <v>213.01139989121663</v>
      </c>
      <c r="T511" s="9">
        <v>219.85773296527239</v>
      </c>
      <c r="U511" s="9">
        <v>224.90694685468256</v>
      </c>
      <c r="V511" t="s">
        <v>29</v>
      </c>
      <c r="W511" t="s">
        <v>30</v>
      </c>
    </row>
    <row r="512" spans="1:23" x14ac:dyDescent="0.3">
      <c r="A512">
        <v>11</v>
      </c>
      <c r="B512">
        <v>11.3</v>
      </c>
      <c r="C512" t="s">
        <v>23</v>
      </c>
      <c r="D512">
        <v>250</v>
      </c>
      <c r="E512" s="6" t="s">
        <v>1128</v>
      </c>
      <c r="F512" s="6" t="s">
        <v>46</v>
      </c>
      <c r="G512" s="6" t="s">
        <v>188</v>
      </c>
      <c r="H512" t="s">
        <v>1129</v>
      </c>
      <c r="I512" s="6" t="s">
        <v>1130</v>
      </c>
      <c r="J512">
        <v>2000</v>
      </c>
      <c r="K512">
        <v>2010</v>
      </c>
      <c r="L512">
        <v>2020</v>
      </c>
      <c r="M512" s="7">
        <v>0.62506255025276147</v>
      </c>
      <c r="N512" s="7">
        <v>0.27005228608119836</v>
      </c>
      <c r="O512" s="7">
        <v>1.1720370089303929</v>
      </c>
      <c r="P512" s="7">
        <v>0.90842471261978652</v>
      </c>
      <c r="Q512" s="10">
        <v>0.53331298029846075</v>
      </c>
      <c r="R512" s="10">
        <v>0.29727536286678108</v>
      </c>
      <c r="S512" s="9">
        <v>249.85070544242035</v>
      </c>
      <c r="T512" s="9">
        <v>236.55154072733134</v>
      </c>
      <c r="U512" s="9">
        <v>221.92264445039234</v>
      </c>
      <c r="V512" t="s">
        <v>29</v>
      </c>
      <c r="W512" t="s">
        <v>30</v>
      </c>
    </row>
    <row r="513" spans="1:23" x14ac:dyDescent="0.3">
      <c r="A513">
        <v>11</v>
      </c>
      <c r="B513">
        <v>11.3</v>
      </c>
      <c r="C513" t="s">
        <v>23</v>
      </c>
      <c r="D513">
        <v>250</v>
      </c>
      <c r="E513" s="6" t="s">
        <v>1128</v>
      </c>
      <c r="F513" s="6" t="s">
        <v>46</v>
      </c>
      <c r="G513" s="6" t="s">
        <v>188</v>
      </c>
      <c r="H513" t="s">
        <v>1131</v>
      </c>
      <c r="I513" s="6" t="s">
        <v>1132</v>
      </c>
      <c r="J513">
        <v>2000</v>
      </c>
      <c r="K513">
        <v>2010</v>
      </c>
      <c r="L513">
        <v>2020</v>
      </c>
      <c r="M513" s="7">
        <v>0.64018239666254806</v>
      </c>
      <c r="N513" s="7">
        <v>0.21193420085593331</v>
      </c>
      <c r="O513" s="7">
        <v>0.63926605641198175</v>
      </c>
      <c r="P513" s="7">
        <v>0.79771135129017967</v>
      </c>
      <c r="Q513" s="10">
        <v>1.0014334254750039</v>
      </c>
      <c r="R513" s="10">
        <v>0.26567780502704547</v>
      </c>
      <c r="S513" s="9">
        <v>309.08064136758372</v>
      </c>
      <c r="T513" s="9">
        <v>309.10896496850233</v>
      </c>
      <c r="U513" s="9">
        <v>291.52219313049022</v>
      </c>
      <c r="V513" t="s">
        <v>29</v>
      </c>
      <c r="W513" t="s">
        <v>30</v>
      </c>
    </row>
    <row r="514" spans="1:23" x14ac:dyDescent="0.3">
      <c r="A514">
        <v>11</v>
      </c>
      <c r="B514">
        <v>11.3</v>
      </c>
      <c r="C514" t="s">
        <v>23</v>
      </c>
      <c r="D514">
        <v>250</v>
      </c>
      <c r="E514" s="6" t="s">
        <v>1128</v>
      </c>
      <c r="F514" s="6" t="s">
        <v>46</v>
      </c>
      <c r="G514" s="6" t="s">
        <v>188</v>
      </c>
      <c r="H514" t="s">
        <v>1133</v>
      </c>
      <c r="I514" s="6" t="s">
        <v>1134</v>
      </c>
      <c r="J514">
        <v>2000</v>
      </c>
      <c r="K514">
        <v>2010</v>
      </c>
      <c r="L514">
        <v>2020</v>
      </c>
      <c r="M514" s="7">
        <v>0.54265049391028686</v>
      </c>
      <c r="N514" s="7">
        <v>0.39103595236183958</v>
      </c>
      <c r="O514" s="7">
        <v>0.27021952959085815</v>
      </c>
      <c r="P514" s="7">
        <v>0.7352058296801588</v>
      </c>
      <c r="Q514" s="10">
        <v>2.008183844934964</v>
      </c>
      <c r="R514" s="10">
        <v>0.53187275804376366</v>
      </c>
      <c r="S514" s="9">
        <v>145.23170380703633</v>
      </c>
      <c r="T514" s="9">
        <v>149.24265237866445</v>
      </c>
      <c r="U514" s="9">
        <v>144.19355558420867</v>
      </c>
      <c r="V514" t="s">
        <v>29</v>
      </c>
      <c r="W514" t="s">
        <v>30</v>
      </c>
    </row>
    <row r="515" spans="1:23" x14ac:dyDescent="0.3">
      <c r="A515">
        <v>11</v>
      </c>
      <c r="B515">
        <v>11.3</v>
      </c>
      <c r="C515" t="s">
        <v>23</v>
      </c>
      <c r="D515">
        <v>250</v>
      </c>
      <c r="E515" s="6" t="s">
        <v>1128</v>
      </c>
      <c r="F515" s="6" t="s">
        <v>46</v>
      </c>
      <c r="G515" s="6" t="s">
        <v>188</v>
      </c>
      <c r="H515" t="s">
        <v>1135</v>
      </c>
      <c r="I515" s="6" t="s">
        <v>1136</v>
      </c>
      <c r="J515">
        <v>2000</v>
      </c>
      <c r="K515">
        <v>2010</v>
      </c>
      <c r="L515">
        <v>2020</v>
      </c>
      <c r="M515" s="7">
        <v>1.1283445577754605</v>
      </c>
      <c r="N515" s="7">
        <v>0.95068752023817027</v>
      </c>
      <c r="O515" s="7">
        <v>0.47400023648782091</v>
      </c>
      <c r="P515" s="7">
        <v>0.64061671659778241</v>
      </c>
      <c r="Q515" s="10">
        <v>2.38047256291707</v>
      </c>
      <c r="R515" s="10">
        <v>1.4840192202400315</v>
      </c>
      <c r="S515" s="9">
        <v>178.50441276014652</v>
      </c>
      <c r="T515" s="9">
        <v>190.57536905149607</v>
      </c>
      <c r="U515" s="9">
        <v>196.57712240710345</v>
      </c>
      <c r="V515" t="s">
        <v>29</v>
      </c>
      <c r="W515" t="s">
        <v>30</v>
      </c>
    </row>
    <row r="516" spans="1:23" x14ac:dyDescent="0.3">
      <c r="A516">
        <v>11</v>
      </c>
      <c r="B516">
        <v>11.3</v>
      </c>
      <c r="C516" t="s">
        <v>23</v>
      </c>
      <c r="D516">
        <v>250</v>
      </c>
      <c r="E516" s="6" t="s">
        <v>1128</v>
      </c>
      <c r="F516" s="6" t="s">
        <v>46</v>
      </c>
      <c r="G516" s="6" t="s">
        <v>188</v>
      </c>
      <c r="H516" t="s">
        <v>1137</v>
      </c>
      <c r="I516" s="6" t="s">
        <v>1138</v>
      </c>
      <c r="J516">
        <v>2000</v>
      </c>
      <c r="K516">
        <v>2010</v>
      </c>
      <c r="L516">
        <v>2020</v>
      </c>
      <c r="M516" s="7">
        <v>0.6834042206122819</v>
      </c>
      <c r="N516" s="7">
        <v>0.37313073909055344</v>
      </c>
      <c r="O516" s="7">
        <v>0.66072758469120063</v>
      </c>
      <c r="P516" s="7">
        <v>0.45406094598755598</v>
      </c>
      <c r="Q516" s="10">
        <v>1.0343207040942288</v>
      </c>
      <c r="R516" s="10">
        <v>0.82176355924867295</v>
      </c>
      <c r="S516" s="9">
        <v>163.14934847858754</v>
      </c>
      <c r="T516" s="9">
        <v>163.51973611476708</v>
      </c>
      <c r="U516" s="9">
        <v>162.20170811504866</v>
      </c>
      <c r="V516" t="s">
        <v>29</v>
      </c>
      <c r="W516" t="s">
        <v>30</v>
      </c>
    </row>
    <row r="517" spans="1:23" x14ac:dyDescent="0.3">
      <c r="A517">
        <v>11</v>
      </c>
      <c r="B517">
        <v>11.3</v>
      </c>
      <c r="C517" t="s">
        <v>23</v>
      </c>
      <c r="D517">
        <v>250</v>
      </c>
      <c r="E517" s="6" t="s">
        <v>1128</v>
      </c>
      <c r="F517" s="6" t="s">
        <v>46</v>
      </c>
      <c r="G517" s="6" t="s">
        <v>188</v>
      </c>
      <c r="H517" t="s">
        <v>1139</v>
      </c>
      <c r="I517" s="6" t="s">
        <v>1140</v>
      </c>
      <c r="J517">
        <v>2000</v>
      </c>
      <c r="K517">
        <v>2010</v>
      </c>
      <c r="L517">
        <v>2020</v>
      </c>
      <c r="M517" s="7">
        <v>0.46374681788728361</v>
      </c>
      <c r="N517" s="7">
        <v>0.45048760267977062</v>
      </c>
      <c r="O517" s="7">
        <v>-6.1505546602207549E-2</v>
      </c>
      <c r="P517" s="7">
        <v>0.28196835569855777</v>
      </c>
      <c r="Q517" s="10">
        <v>-7.5399186497212414</v>
      </c>
      <c r="R517" s="10">
        <v>1.5976530471432429</v>
      </c>
      <c r="S517" s="9">
        <v>167.26932774873291</v>
      </c>
      <c r="T517" s="9">
        <v>176.29002194954617</v>
      </c>
      <c r="U517" s="9">
        <v>179.2860214012172</v>
      </c>
      <c r="V517" t="s">
        <v>29</v>
      </c>
      <c r="W517" t="s">
        <v>30</v>
      </c>
    </row>
    <row r="518" spans="1:23" x14ac:dyDescent="0.3">
      <c r="A518">
        <v>11</v>
      </c>
      <c r="B518">
        <v>11.3</v>
      </c>
      <c r="C518" t="s">
        <v>23</v>
      </c>
      <c r="D518">
        <v>250</v>
      </c>
      <c r="E518" s="6" t="s">
        <v>1128</v>
      </c>
      <c r="F518" s="6" t="s">
        <v>46</v>
      </c>
      <c r="G518" s="6" t="s">
        <v>188</v>
      </c>
      <c r="H518" t="s">
        <v>1141</v>
      </c>
      <c r="I518" s="6" t="s">
        <v>1142</v>
      </c>
      <c r="J518">
        <v>2000</v>
      </c>
      <c r="K518">
        <v>2010</v>
      </c>
      <c r="L518">
        <v>2020</v>
      </c>
      <c r="M518" s="7">
        <v>0.31412323614652071</v>
      </c>
      <c r="N518" s="7">
        <v>0.33346863606733251</v>
      </c>
      <c r="O518" s="7">
        <v>0.28676878860517585</v>
      </c>
      <c r="P518" s="7">
        <v>0.18052999797659511</v>
      </c>
      <c r="Q518" s="10">
        <v>1.0953885102852197</v>
      </c>
      <c r="R518" s="10">
        <v>1.847164680689606</v>
      </c>
      <c r="S518" s="9">
        <v>116.96428515950379</v>
      </c>
      <c r="T518" s="9">
        <v>117.28467250092159</v>
      </c>
      <c r="U518" s="9">
        <v>119.09219507928293</v>
      </c>
      <c r="V518" t="s">
        <v>29</v>
      </c>
      <c r="W518" t="s">
        <v>30</v>
      </c>
    </row>
    <row r="519" spans="1:23" x14ac:dyDescent="0.3">
      <c r="A519">
        <v>11</v>
      </c>
      <c r="B519">
        <v>11.3</v>
      </c>
      <c r="C519" t="s">
        <v>23</v>
      </c>
      <c r="D519">
        <v>250</v>
      </c>
      <c r="E519" s="6" t="s">
        <v>1128</v>
      </c>
      <c r="F519" s="6" t="s">
        <v>46</v>
      </c>
      <c r="G519" s="6" t="s">
        <v>188</v>
      </c>
      <c r="H519" t="s">
        <v>1143</v>
      </c>
      <c r="I519" s="6" t="s">
        <v>1144</v>
      </c>
      <c r="J519">
        <v>2000</v>
      </c>
      <c r="K519">
        <v>2010</v>
      </c>
      <c r="L519">
        <v>2020</v>
      </c>
      <c r="M519" s="7">
        <v>0.18680238678018585</v>
      </c>
      <c r="N519" s="7">
        <v>0.15592854739605563</v>
      </c>
      <c r="O519" s="7">
        <v>0.10451207511786453</v>
      </c>
      <c r="P519" s="7">
        <v>9.5267778122976099E-2</v>
      </c>
      <c r="Q519" s="10">
        <v>1.7873761148605802</v>
      </c>
      <c r="R519" s="10">
        <v>1.6367396245431041</v>
      </c>
      <c r="S519" s="9">
        <v>103.4262991880738</v>
      </c>
      <c r="T519" s="9">
        <v>104.28090890989324</v>
      </c>
      <c r="U519" s="9">
        <v>104.91540743818071</v>
      </c>
      <c r="V519" t="s">
        <v>29</v>
      </c>
      <c r="W519" t="s">
        <v>30</v>
      </c>
    </row>
    <row r="520" spans="1:23" x14ac:dyDescent="0.3">
      <c r="A520">
        <v>11</v>
      </c>
      <c r="B520">
        <v>11.3</v>
      </c>
      <c r="C520" t="s">
        <v>23</v>
      </c>
      <c r="D520">
        <v>250</v>
      </c>
      <c r="E520" s="6" t="s">
        <v>1128</v>
      </c>
      <c r="F520" s="6" t="s">
        <v>46</v>
      </c>
      <c r="G520" s="6" t="s">
        <v>188</v>
      </c>
      <c r="H520" t="s">
        <v>1145</v>
      </c>
      <c r="I520" s="6" t="s">
        <v>1146</v>
      </c>
      <c r="J520">
        <v>2000</v>
      </c>
      <c r="K520">
        <v>2010</v>
      </c>
      <c r="L520">
        <v>2020</v>
      </c>
      <c r="M520" s="7">
        <v>0.91218267358208882</v>
      </c>
      <c r="N520" s="7">
        <v>1.0823087984340838</v>
      </c>
      <c r="O520" s="7">
        <v>0.24693372427326485</v>
      </c>
      <c r="P520" s="7">
        <v>1.54394733704088E-2</v>
      </c>
      <c r="Q520" s="10">
        <v>3.6940384561350474</v>
      </c>
      <c r="R520" s="10"/>
      <c r="S520" s="9">
        <v>237.62361581240944</v>
      </c>
      <c r="T520" s="9">
        <v>253.96916718886374</v>
      </c>
      <c r="U520" s="9">
        <v>282.56251076043668</v>
      </c>
      <c r="V520" t="s">
        <v>29</v>
      </c>
      <c r="W520" t="s">
        <v>30</v>
      </c>
    </row>
    <row r="521" spans="1:23" x14ac:dyDescent="0.3">
      <c r="A521">
        <v>11</v>
      </c>
      <c r="B521">
        <v>11.3</v>
      </c>
      <c r="C521" t="s">
        <v>23</v>
      </c>
      <c r="D521">
        <v>250</v>
      </c>
      <c r="E521" s="6" t="s">
        <v>1128</v>
      </c>
      <c r="F521" s="6" t="s">
        <v>46</v>
      </c>
      <c r="G521" s="6" t="s">
        <v>188</v>
      </c>
      <c r="H521" t="s">
        <v>1147</v>
      </c>
      <c r="I521" s="6" t="s">
        <v>1148</v>
      </c>
      <c r="J521">
        <v>2000</v>
      </c>
      <c r="K521">
        <v>2010</v>
      </c>
      <c r="L521">
        <v>2020</v>
      </c>
      <c r="M521" s="7">
        <v>1.1979287296728753</v>
      </c>
      <c r="N521" s="7">
        <v>0.18447693791133102</v>
      </c>
      <c r="O521" s="7">
        <v>0.5274745916810023</v>
      </c>
      <c r="P521" s="7">
        <v>-1.6260880298953211E-2</v>
      </c>
      <c r="Q521" s="10">
        <v>2.2710643290991723</v>
      </c>
      <c r="R521" s="10">
        <v>-11.34483093902405</v>
      </c>
      <c r="S521" s="9">
        <v>107.6331589475394</v>
      </c>
      <c r="T521" s="9">
        <v>115.09687703202563</v>
      </c>
      <c r="U521" s="9">
        <v>117.43065210870029</v>
      </c>
      <c r="V521" t="s">
        <v>29</v>
      </c>
      <c r="W521" t="s">
        <v>30</v>
      </c>
    </row>
    <row r="522" spans="1:23" x14ac:dyDescent="0.3">
      <c r="A522">
        <v>11</v>
      </c>
      <c r="B522">
        <v>11.3</v>
      </c>
      <c r="C522" t="s">
        <v>23</v>
      </c>
      <c r="D522">
        <v>250</v>
      </c>
      <c r="E522" s="6" t="s">
        <v>1128</v>
      </c>
      <c r="F522" s="6" t="s">
        <v>46</v>
      </c>
      <c r="G522" s="6" t="s">
        <v>188</v>
      </c>
      <c r="H522" t="s">
        <v>1149</v>
      </c>
      <c r="I522" s="6" t="s">
        <v>1150</v>
      </c>
      <c r="J522">
        <v>2000</v>
      </c>
      <c r="K522">
        <v>2010</v>
      </c>
      <c r="L522">
        <v>2020</v>
      </c>
      <c r="M522" s="7">
        <v>0.82284693516616325</v>
      </c>
      <c r="N522" s="7">
        <v>0.6336497983163043</v>
      </c>
      <c r="O522" s="7">
        <v>-0.2334387849361037</v>
      </c>
      <c r="P522" s="7">
        <v>-5.1479588122211491E-2</v>
      </c>
      <c r="Q522" s="10">
        <v>-3.5248938405474948</v>
      </c>
      <c r="R522" s="10">
        <v>-12.308758120053966</v>
      </c>
      <c r="S522" s="9">
        <v>166.76367855370552</v>
      </c>
      <c r="T522" s="9">
        <v>185.34265178773651</v>
      </c>
      <c r="U522" s="9">
        <v>198.48612975428711</v>
      </c>
      <c r="V522" t="s">
        <v>29</v>
      </c>
      <c r="W522" t="s">
        <v>30</v>
      </c>
    </row>
    <row r="523" spans="1:23" x14ac:dyDescent="0.3">
      <c r="A523">
        <v>11</v>
      </c>
      <c r="B523">
        <v>11.3</v>
      </c>
      <c r="C523" t="s">
        <v>23</v>
      </c>
      <c r="D523">
        <v>250</v>
      </c>
      <c r="E523" s="6" t="s">
        <v>1128</v>
      </c>
      <c r="F523" s="6" t="s">
        <v>46</v>
      </c>
      <c r="G523" s="6" t="s">
        <v>188</v>
      </c>
      <c r="H523" t="s">
        <v>1151</v>
      </c>
      <c r="I523" s="6" t="s">
        <v>1152</v>
      </c>
      <c r="J523">
        <v>2000</v>
      </c>
      <c r="K523">
        <v>2010</v>
      </c>
      <c r="L523">
        <v>2020</v>
      </c>
      <c r="M523" s="7">
        <v>0.31820135997988791</v>
      </c>
      <c r="N523" s="7">
        <v>0.30327383969838845</v>
      </c>
      <c r="O523" s="7">
        <v>3.8342198399059731E-2</v>
      </c>
      <c r="P523" s="7">
        <v>-0.13975464980097954</v>
      </c>
      <c r="Q523" s="10">
        <v>8.2989857980519766</v>
      </c>
      <c r="R523" s="10"/>
      <c r="S523" s="9">
        <v>253.44616237246831</v>
      </c>
      <c r="T523" s="9">
        <v>260.63926878890942</v>
      </c>
      <c r="U523" s="9">
        <v>272.44593434780154</v>
      </c>
      <c r="V523" t="s">
        <v>29</v>
      </c>
      <c r="W523" t="s">
        <v>30</v>
      </c>
    </row>
    <row r="524" spans="1:23" x14ac:dyDescent="0.3">
      <c r="A524">
        <v>11</v>
      </c>
      <c r="B524">
        <v>11.3</v>
      </c>
      <c r="C524" t="s">
        <v>23</v>
      </c>
      <c r="D524">
        <v>250</v>
      </c>
      <c r="E524" s="6" t="s">
        <v>1128</v>
      </c>
      <c r="F524" s="6" t="s">
        <v>46</v>
      </c>
      <c r="G524" s="6" t="s">
        <v>188</v>
      </c>
      <c r="H524" t="s">
        <v>1153</v>
      </c>
      <c r="I524" s="6" t="s">
        <v>1154</v>
      </c>
      <c r="J524">
        <v>2000</v>
      </c>
      <c r="K524">
        <v>2010</v>
      </c>
      <c r="L524">
        <v>2020</v>
      </c>
      <c r="M524" s="7">
        <v>0.31944500650284979</v>
      </c>
      <c r="N524" s="7">
        <v>1.0638814730659223</v>
      </c>
      <c r="O524" s="7">
        <v>0.33266317227403386</v>
      </c>
      <c r="P524" s="7">
        <v>-0.27257022431887956</v>
      </c>
      <c r="Q524" s="10">
        <v>0.96026561737860328</v>
      </c>
      <c r="R524" s="10">
        <v>-3.9031463386158016</v>
      </c>
      <c r="S524" s="9">
        <v>244.16197123636209</v>
      </c>
      <c r="T524" s="9">
        <v>243.83944710111368</v>
      </c>
      <c r="U524" s="9">
        <v>278.70536231772888</v>
      </c>
      <c r="V524" t="s">
        <v>29</v>
      </c>
      <c r="W524" t="s">
        <v>30</v>
      </c>
    </row>
    <row r="525" spans="1:23" x14ac:dyDescent="0.3">
      <c r="A525">
        <v>11</v>
      </c>
      <c r="B525">
        <v>11.3</v>
      </c>
      <c r="C525" t="s">
        <v>23</v>
      </c>
      <c r="D525">
        <v>250</v>
      </c>
      <c r="E525" s="6" t="s">
        <v>1128</v>
      </c>
      <c r="F525" s="6" t="s">
        <v>46</v>
      </c>
      <c r="G525" s="6" t="s">
        <v>188</v>
      </c>
      <c r="H525" t="s">
        <v>1155</v>
      </c>
      <c r="I525" s="6" t="s">
        <v>1156</v>
      </c>
      <c r="J525">
        <v>2000</v>
      </c>
      <c r="K525">
        <v>2010</v>
      </c>
      <c r="L525">
        <v>2020</v>
      </c>
      <c r="M525" s="7">
        <v>0.75872093125912421</v>
      </c>
      <c r="N525" s="7">
        <v>0.49049736623451501</v>
      </c>
      <c r="O525" s="7">
        <v>-0.21221336634433238</v>
      </c>
      <c r="P525" s="7">
        <v>-0.4110881136892906</v>
      </c>
      <c r="Q525" s="10">
        <v>-3.5752740005454777</v>
      </c>
      <c r="R525" s="10">
        <v>-1.1931684471063146</v>
      </c>
      <c r="S525" s="9">
        <v>196.50029211140262</v>
      </c>
      <c r="T525" s="9">
        <v>216.53611525480676</v>
      </c>
      <c r="U525" s="9">
        <v>236.96581628146868</v>
      </c>
      <c r="V525" t="s">
        <v>29</v>
      </c>
      <c r="W525" t="s">
        <v>30</v>
      </c>
    </row>
    <row r="526" spans="1:23" x14ac:dyDescent="0.3">
      <c r="A526">
        <v>11</v>
      </c>
      <c r="B526">
        <v>11.3</v>
      </c>
      <c r="C526" t="s">
        <v>23</v>
      </c>
      <c r="D526">
        <v>250</v>
      </c>
      <c r="E526" s="6" t="s">
        <v>1128</v>
      </c>
      <c r="F526" s="6" t="s">
        <v>46</v>
      </c>
      <c r="G526" s="6" t="s">
        <v>188</v>
      </c>
      <c r="H526" t="s">
        <v>1157</v>
      </c>
      <c r="I526" s="6" t="s">
        <v>1158</v>
      </c>
      <c r="J526">
        <v>2000</v>
      </c>
      <c r="K526">
        <v>2010</v>
      </c>
      <c r="L526">
        <v>2020</v>
      </c>
      <c r="M526" s="7">
        <v>0.29667883234289699</v>
      </c>
      <c r="N526" s="7">
        <v>0.14643361869107618</v>
      </c>
      <c r="O526" s="7">
        <v>-0.52128641468970971</v>
      </c>
      <c r="P526" s="7">
        <v>-0.49844750464866622</v>
      </c>
      <c r="Q526" s="10">
        <v>-0.56912826419904294</v>
      </c>
      <c r="R526" s="10">
        <v>-0.29377941974910843</v>
      </c>
      <c r="S526" s="9">
        <v>158.52209430418145</v>
      </c>
      <c r="T526" s="9">
        <v>172.03372007505149</v>
      </c>
      <c r="U526" s="9">
        <v>183.49338483158766</v>
      </c>
      <c r="V526" t="s">
        <v>29</v>
      </c>
      <c r="W526" t="s">
        <v>30</v>
      </c>
    </row>
    <row r="527" spans="1:23" x14ac:dyDescent="0.3">
      <c r="A527">
        <v>11</v>
      </c>
      <c r="B527">
        <v>11.3</v>
      </c>
      <c r="C527" t="s">
        <v>23</v>
      </c>
      <c r="D527">
        <v>250</v>
      </c>
      <c r="E527" s="6" t="s">
        <v>1128</v>
      </c>
      <c r="F527" s="6" t="s">
        <v>46</v>
      </c>
      <c r="G527" s="6" t="s">
        <v>188</v>
      </c>
      <c r="H527" t="s">
        <v>1159</v>
      </c>
      <c r="I527" s="6" t="s">
        <v>1160</v>
      </c>
      <c r="J527">
        <v>2000</v>
      </c>
      <c r="K527">
        <v>2010</v>
      </c>
      <c r="L527">
        <v>2020</v>
      </c>
      <c r="M527" s="7">
        <v>1.1611031402982415</v>
      </c>
      <c r="N527" s="7">
        <v>0.26632598220752079</v>
      </c>
      <c r="O527" s="7">
        <v>-8.7444318561674297E-2</v>
      </c>
      <c r="P527" s="7">
        <v>-0.81178930523280912</v>
      </c>
      <c r="Q527" s="10">
        <v>-13.278199880754036</v>
      </c>
      <c r="R527" s="10">
        <v>-0.32807278993549005</v>
      </c>
      <c r="S527" s="9">
        <v>75.926668848013293</v>
      </c>
      <c r="T527" s="9">
        <v>86.02369114906142</v>
      </c>
      <c r="U527" s="9">
        <v>95.816438827990851</v>
      </c>
      <c r="V527" t="s">
        <v>29</v>
      </c>
      <c r="W527" t="s">
        <v>30</v>
      </c>
    </row>
    <row r="528" spans="1:23" x14ac:dyDescent="0.3">
      <c r="A528">
        <v>11</v>
      </c>
      <c r="B528">
        <v>11.3</v>
      </c>
      <c r="C528" t="s">
        <v>23</v>
      </c>
      <c r="D528">
        <v>266</v>
      </c>
      <c r="E528" s="6" t="s">
        <v>1161</v>
      </c>
      <c r="F528" s="6" t="s">
        <v>88</v>
      </c>
      <c r="G528" s="6" t="s">
        <v>89</v>
      </c>
      <c r="H528" t="s">
        <v>1162</v>
      </c>
      <c r="I528" s="6" t="s">
        <v>1163</v>
      </c>
      <c r="J528">
        <v>2000</v>
      </c>
      <c r="K528">
        <v>2010</v>
      </c>
      <c r="L528">
        <v>2020</v>
      </c>
      <c r="M528" s="7">
        <v>2.5949029947433617</v>
      </c>
      <c r="N528" s="7">
        <v>1.9457482566660678</v>
      </c>
      <c r="O528" s="7">
        <v>2.4311102527816777</v>
      </c>
      <c r="P528" s="7">
        <v>3.9710849427102666</v>
      </c>
      <c r="Q528" s="10">
        <v>1.0673736379394032</v>
      </c>
      <c r="R528" s="10">
        <v>0.4899790069305579</v>
      </c>
      <c r="S528" s="9">
        <v>216.73481655424652</v>
      </c>
      <c r="T528" s="9">
        <v>220.31400780124866</v>
      </c>
      <c r="U528" s="9">
        <v>179.92141429339168</v>
      </c>
      <c r="V528" t="s">
        <v>29</v>
      </c>
      <c r="W528" t="s">
        <v>30</v>
      </c>
    </row>
    <row r="529" spans="1:23" x14ac:dyDescent="0.3">
      <c r="A529">
        <v>11</v>
      </c>
      <c r="B529">
        <v>11.3</v>
      </c>
      <c r="C529" t="s">
        <v>23</v>
      </c>
      <c r="D529">
        <v>268</v>
      </c>
      <c r="E529" s="6" t="s">
        <v>1164</v>
      </c>
      <c r="F529" s="6" t="s">
        <v>51</v>
      </c>
      <c r="G529" s="6" t="s">
        <v>194</v>
      </c>
      <c r="H529" t="s">
        <v>1165</v>
      </c>
      <c r="I529" s="6" t="s">
        <v>1166</v>
      </c>
      <c r="J529">
        <v>2000</v>
      </c>
      <c r="K529">
        <v>2010</v>
      </c>
      <c r="L529">
        <v>2020</v>
      </c>
      <c r="M529" s="7">
        <v>0.78796154328678902</v>
      </c>
      <c r="N529" s="7">
        <v>1.2174850130471977</v>
      </c>
      <c r="O529" s="7">
        <v>0.73310662792983172</v>
      </c>
      <c r="P529" s="7">
        <v>1.0888857264773539</v>
      </c>
      <c r="Q529" s="10">
        <v>1.0748252890740575</v>
      </c>
      <c r="R529" s="10">
        <v>1.1181017286229604</v>
      </c>
      <c r="S529" s="9">
        <v>98.235939409503359</v>
      </c>
      <c r="T529" s="9">
        <v>98.776292519879405</v>
      </c>
      <c r="U529" s="9">
        <v>100.05475142080711</v>
      </c>
      <c r="V529" t="s">
        <v>29</v>
      </c>
      <c r="W529" t="s">
        <v>30</v>
      </c>
    </row>
    <row r="530" spans="1:23" x14ac:dyDescent="0.3">
      <c r="A530">
        <v>11</v>
      </c>
      <c r="B530">
        <v>11.3</v>
      </c>
      <c r="C530" t="s">
        <v>23</v>
      </c>
      <c r="D530">
        <v>268</v>
      </c>
      <c r="E530" s="6" t="s">
        <v>1164</v>
      </c>
      <c r="F530" s="6" t="s">
        <v>51</v>
      </c>
      <c r="G530" s="6" t="s">
        <v>194</v>
      </c>
      <c r="H530" t="s">
        <v>1167</v>
      </c>
      <c r="I530" s="6" t="s">
        <v>1168</v>
      </c>
      <c r="J530">
        <v>2000</v>
      </c>
      <c r="K530">
        <v>2010</v>
      </c>
      <c r="L530">
        <v>2020</v>
      </c>
      <c r="M530" s="7">
        <v>1.7634688899877653</v>
      </c>
      <c r="N530" s="7">
        <v>0.69724506157723454</v>
      </c>
      <c r="O530" s="7">
        <v>0.30802102352176058</v>
      </c>
      <c r="P530" s="7">
        <v>-0.25003644402316072</v>
      </c>
      <c r="Q530" s="10">
        <v>5.7251575552380523</v>
      </c>
      <c r="R530" s="10"/>
      <c r="S530" s="9">
        <v>91.762451550270356</v>
      </c>
      <c r="T530" s="9">
        <v>106.13883232770829</v>
      </c>
      <c r="U530" s="9">
        <v>116.68478183729773</v>
      </c>
      <c r="V530" t="s">
        <v>29</v>
      </c>
      <c r="W530" t="s">
        <v>30</v>
      </c>
    </row>
    <row r="531" spans="1:23" x14ac:dyDescent="0.3">
      <c r="A531">
        <v>11</v>
      </c>
      <c r="B531">
        <v>11.3</v>
      </c>
      <c r="C531" t="s">
        <v>23</v>
      </c>
      <c r="D531">
        <v>276</v>
      </c>
      <c r="E531" s="6" t="s">
        <v>1169</v>
      </c>
      <c r="F531" s="6" t="s">
        <v>46</v>
      </c>
      <c r="G531" s="6" t="s">
        <v>188</v>
      </c>
      <c r="H531" t="s">
        <v>1170</v>
      </c>
      <c r="I531" s="6" t="s">
        <v>1171</v>
      </c>
      <c r="J531">
        <v>2000</v>
      </c>
      <c r="K531">
        <v>2010</v>
      </c>
      <c r="L531">
        <v>2020</v>
      </c>
      <c r="M531" s="7">
        <v>0.31766704362083004</v>
      </c>
      <c r="N531" s="7">
        <v>0.77622884201008069</v>
      </c>
      <c r="O531" s="7">
        <v>1.113900391316994</v>
      </c>
      <c r="P531" s="7">
        <v>1.4762883099608963</v>
      </c>
      <c r="Q531" s="10">
        <v>0.28518442591194698</v>
      </c>
      <c r="R531" s="10">
        <v>0.5257975943944454</v>
      </c>
      <c r="S531" s="9">
        <v>131.45652164468947</v>
      </c>
      <c r="T531" s="9">
        <v>121.39538077790304</v>
      </c>
      <c r="U531" s="9">
        <v>113.18762969680516</v>
      </c>
      <c r="V531" t="s">
        <v>29</v>
      </c>
      <c r="W531" t="s">
        <v>30</v>
      </c>
    </row>
    <row r="532" spans="1:23" x14ac:dyDescent="0.3">
      <c r="A532">
        <v>11</v>
      </c>
      <c r="B532">
        <v>11.3</v>
      </c>
      <c r="C532" t="s">
        <v>23</v>
      </c>
      <c r="D532">
        <v>276</v>
      </c>
      <c r="E532" s="6" t="s">
        <v>1169</v>
      </c>
      <c r="F532" s="6" t="s">
        <v>46</v>
      </c>
      <c r="G532" s="6" t="s">
        <v>188</v>
      </c>
      <c r="H532" t="s">
        <v>1172</v>
      </c>
      <c r="I532" s="6" t="s">
        <v>1173</v>
      </c>
      <c r="J532">
        <v>2000</v>
      </c>
      <c r="K532">
        <v>2010</v>
      </c>
      <c r="L532">
        <v>2020</v>
      </c>
      <c r="M532" s="7">
        <v>9.0598926400991875E-2</v>
      </c>
      <c r="N532" s="7">
        <v>0.25436866373195482</v>
      </c>
      <c r="O532" s="7">
        <v>0.5292521126257661</v>
      </c>
      <c r="P532" s="7">
        <v>1.0859735584566133</v>
      </c>
      <c r="Q532" s="10">
        <v>0.17118292821072653</v>
      </c>
      <c r="R532" s="10">
        <v>0.23423099186085508</v>
      </c>
      <c r="S532" s="9">
        <v>185.99781174847553</v>
      </c>
      <c r="T532" s="9">
        <v>178.01531576753408</v>
      </c>
      <c r="U532" s="9">
        <v>163.81030814972999</v>
      </c>
      <c r="V532" t="s">
        <v>29</v>
      </c>
      <c r="W532" t="s">
        <v>30</v>
      </c>
    </row>
    <row r="533" spans="1:23" x14ac:dyDescent="0.3">
      <c r="A533">
        <v>11</v>
      </c>
      <c r="B533">
        <v>11.3</v>
      </c>
      <c r="C533" t="s">
        <v>23</v>
      </c>
      <c r="D533">
        <v>276</v>
      </c>
      <c r="E533" s="6" t="s">
        <v>1169</v>
      </c>
      <c r="F533" s="6" t="s">
        <v>46</v>
      </c>
      <c r="G533" s="6" t="s">
        <v>188</v>
      </c>
      <c r="H533" t="s">
        <v>1174</v>
      </c>
      <c r="I533" s="6" t="s">
        <v>1175</v>
      </c>
      <c r="J533">
        <v>2000</v>
      </c>
      <c r="K533">
        <v>2010</v>
      </c>
      <c r="L533">
        <v>2020</v>
      </c>
      <c r="M533" s="7">
        <v>0.2048243697565742</v>
      </c>
      <c r="N533" s="7">
        <v>0.22791684238848312</v>
      </c>
      <c r="O533" s="7">
        <v>0.26562376776765423</v>
      </c>
      <c r="P533" s="7">
        <v>0.64099761268310196</v>
      </c>
      <c r="Q533" s="10">
        <v>0.77110708683169382</v>
      </c>
      <c r="R533" s="10">
        <v>0.35556582096220879</v>
      </c>
      <c r="S533" s="9">
        <v>157.54413636320456</v>
      </c>
      <c r="T533" s="9">
        <v>156.5891834678612</v>
      </c>
      <c r="U533" s="9">
        <v>150.25256323276659</v>
      </c>
      <c r="V533" t="s">
        <v>29</v>
      </c>
      <c r="W533" t="s">
        <v>30</v>
      </c>
    </row>
    <row r="534" spans="1:23" x14ac:dyDescent="0.3">
      <c r="A534">
        <v>11</v>
      </c>
      <c r="B534">
        <v>11.3</v>
      </c>
      <c r="C534" t="s">
        <v>23</v>
      </c>
      <c r="D534">
        <v>276</v>
      </c>
      <c r="E534" s="6" t="s">
        <v>1169</v>
      </c>
      <c r="F534" s="6" t="s">
        <v>46</v>
      </c>
      <c r="G534" s="6" t="s">
        <v>188</v>
      </c>
      <c r="H534" t="s">
        <v>1176</v>
      </c>
      <c r="I534" s="6" t="s">
        <v>1177</v>
      </c>
      <c r="J534">
        <v>2000</v>
      </c>
      <c r="K534">
        <v>2010</v>
      </c>
      <c r="L534">
        <v>2020</v>
      </c>
      <c r="M534" s="7">
        <v>0.34846429238865673</v>
      </c>
      <c r="N534" s="7">
        <v>0.63414449643343662</v>
      </c>
      <c r="O534" s="7">
        <v>-0.11254161041566642</v>
      </c>
      <c r="P534" s="7">
        <v>0.62236159463605478</v>
      </c>
      <c r="Q534" s="10">
        <v>-3.0963151415873873</v>
      </c>
      <c r="R534" s="10">
        <v>1.0189325657285653</v>
      </c>
      <c r="S534" s="9">
        <v>181.44927396233825</v>
      </c>
      <c r="T534" s="9">
        <v>190.01000385098476</v>
      </c>
      <c r="U534" s="9">
        <v>190.23402272627644</v>
      </c>
      <c r="V534" t="s">
        <v>29</v>
      </c>
      <c r="W534" t="s">
        <v>30</v>
      </c>
    </row>
    <row r="535" spans="1:23" x14ac:dyDescent="0.3">
      <c r="A535">
        <v>11</v>
      </c>
      <c r="B535">
        <v>11.3</v>
      </c>
      <c r="C535" t="s">
        <v>23</v>
      </c>
      <c r="D535">
        <v>276</v>
      </c>
      <c r="E535" s="6" t="s">
        <v>1169</v>
      </c>
      <c r="F535" s="6" t="s">
        <v>46</v>
      </c>
      <c r="G535" s="6" t="s">
        <v>188</v>
      </c>
      <c r="H535" t="s">
        <v>1178</v>
      </c>
      <c r="I535" s="6" t="s">
        <v>1179</v>
      </c>
      <c r="J535">
        <v>2000</v>
      </c>
      <c r="K535">
        <v>2010</v>
      </c>
      <c r="L535">
        <v>2020</v>
      </c>
      <c r="M535" s="7">
        <v>1.6520144815447164</v>
      </c>
      <c r="N535" s="7">
        <v>0.39017875266156565</v>
      </c>
      <c r="O535" s="7">
        <v>-0.71727631699254457</v>
      </c>
      <c r="P535" s="7">
        <v>0.50846517803757352</v>
      </c>
      <c r="Q535" s="10">
        <v>-2.3031772308772434</v>
      </c>
      <c r="R535" s="10">
        <v>0.76736573026979837</v>
      </c>
      <c r="S535" s="9">
        <v>132.62954047196263</v>
      </c>
      <c r="T535" s="9">
        <v>168.08821176251755</v>
      </c>
      <c r="U535" s="9">
        <v>166.11166934356251</v>
      </c>
      <c r="V535" t="s">
        <v>29</v>
      </c>
      <c r="W535" t="s">
        <v>30</v>
      </c>
    </row>
    <row r="536" spans="1:23" x14ac:dyDescent="0.3">
      <c r="A536">
        <v>11</v>
      </c>
      <c r="B536">
        <v>11.3</v>
      </c>
      <c r="C536" t="s">
        <v>23</v>
      </c>
      <c r="D536">
        <v>276</v>
      </c>
      <c r="E536" s="6" t="s">
        <v>1169</v>
      </c>
      <c r="F536" s="6" t="s">
        <v>46</v>
      </c>
      <c r="G536" s="6" t="s">
        <v>188</v>
      </c>
      <c r="H536" t="s">
        <v>1180</v>
      </c>
      <c r="I536" s="6" t="s">
        <v>1181</v>
      </c>
      <c r="J536">
        <v>2000</v>
      </c>
      <c r="K536">
        <v>2010</v>
      </c>
      <c r="L536">
        <v>2020</v>
      </c>
      <c r="M536" s="7">
        <v>0.69086848176287585</v>
      </c>
      <c r="N536" s="7">
        <v>1.4965907402413028</v>
      </c>
      <c r="O536" s="7">
        <v>0.31685114842440038</v>
      </c>
      <c r="P536" s="7">
        <v>0.35065029182199164</v>
      </c>
      <c r="Q536" s="10">
        <v>2.180419686652058</v>
      </c>
      <c r="R536" s="10">
        <v>4.268043618229898</v>
      </c>
      <c r="S536" s="9">
        <v>145.6899350067045</v>
      </c>
      <c r="T536" s="9">
        <v>151.24217558340905</v>
      </c>
      <c r="U536" s="9">
        <v>169.60571313616489</v>
      </c>
      <c r="V536" t="s">
        <v>29</v>
      </c>
      <c r="W536" t="s">
        <v>30</v>
      </c>
    </row>
    <row r="537" spans="1:23" x14ac:dyDescent="0.3">
      <c r="A537">
        <v>11</v>
      </c>
      <c r="B537">
        <v>11.3</v>
      </c>
      <c r="C537" t="s">
        <v>23</v>
      </c>
      <c r="D537">
        <v>276</v>
      </c>
      <c r="E537" s="6" t="s">
        <v>1169</v>
      </c>
      <c r="F537" s="6" t="s">
        <v>46</v>
      </c>
      <c r="G537" s="6" t="s">
        <v>188</v>
      </c>
      <c r="H537" t="s">
        <v>1182</v>
      </c>
      <c r="I537" s="6" t="s">
        <v>1183</v>
      </c>
      <c r="J537">
        <v>2000</v>
      </c>
      <c r="K537">
        <v>2010</v>
      </c>
      <c r="L537">
        <v>2020</v>
      </c>
      <c r="M537" s="7">
        <v>0.95102221322938174</v>
      </c>
      <c r="N537" s="7">
        <v>1.7232488147365765</v>
      </c>
      <c r="O537" s="7">
        <v>0.36435444473767203</v>
      </c>
      <c r="P537" s="7">
        <v>0.17199803911962155</v>
      </c>
      <c r="Q537" s="10">
        <v>2.6101567497388398</v>
      </c>
      <c r="R537" s="10">
        <v>10.019002679083382</v>
      </c>
      <c r="S537" s="9">
        <v>221.56591034445529</v>
      </c>
      <c r="T537" s="9">
        <v>234.95332695176359</v>
      </c>
      <c r="U537" s="9">
        <v>274.37943926844434</v>
      </c>
      <c r="V537" t="s">
        <v>29</v>
      </c>
      <c r="W537" t="s">
        <v>30</v>
      </c>
    </row>
    <row r="538" spans="1:23" x14ac:dyDescent="0.3">
      <c r="A538">
        <v>11</v>
      </c>
      <c r="B538">
        <v>11.3</v>
      </c>
      <c r="C538" t="s">
        <v>23</v>
      </c>
      <c r="D538">
        <v>288</v>
      </c>
      <c r="E538" s="6" t="s">
        <v>1184</v>
      </c>
      <c r="F538" s="6" t="s">
        <v>88</v>
      </c>
      <c r="G538" s="6" t="s">
        <v>264</v>
      </c>
      <c r="H538" t="s">
        <v>1185</v>
      </c>
      <c r="I538" s="6" t="s">
        <v>1186</v>
      </c>
      <c r="J538">
        <v>2000</v>
      </c>
      <c r="K538">
        <v>2010</v>
      </c>
      <c r="L538">
        <v>2020</v>
      </c>
      <c r="M538" s="7">
        <v>2.6553317754660148</v>
      </c>
      <c r="N538" s="7">
        <v>2.2270313940999813</v>
      </c>
      <c r="O538" s="7">
        <v>3.4172755546171953</v>
      </c>
      <c r="P538" s="7">
        <v>2.3623102261094573</v>
      </c>
      <c r="Q538" s="10">
        <v>0.77703180004852324</v>
      </c>
      <c r="R538" s="10">
        <v>0.9427345187290368</v>
      </c>
      <c r="S538" s="9">
        <v>166.88677724069686</v>
      </c>
      <c r="T538" s="9">
        <v>154.64330764180107</v>
      </c>
      <c r="U538" s="9">
        <v>152.56539758912112</v>
      </c>
      <c r="V538" t="s">
        <v>29</v>
      </c>
      <c r="W538" t="s">
        <v>30</v>
      </c>
    </row>
    <row r="539" spans="1:23" x14ac:dyDescent="0.3">
      <c r="A539">
        <v>11</v>
      </c>
      <c r="B539">
        <v>11.3</v>
      </c>
      <c r="C539" t="s">
        <v>23</v>
      </c>
      <c r="D539">
        <v>300</v>
      </c>
      <c r="E539" s="6" t="s">
        <v>1187</v>
      </c>
      <c r="F539" s="6" t="s">
        <v>46</v>
      </c>
      <c r="G539" s="6" t="s">
        <v>47</v>
      </c>
      <c r="H539" t="s">
        <v>1188</v>
      </c>
      <c r="I539" s="6" t="s">
        <v>1189</v>
      </c>
      <c r="J539">
        <v>2000</v>
      </c>
      <c r="K539">
        <v>2010</v>
      </c>
      <c r="L539">
        <v>2020</v>
      </c>
      <c r="M539" s="7">
        <v>0.69425984989144829</v>
      </c>
      <c r="N539" s="7">
        <v>0.11724876813034889</v>
      </c>
      <c r="O539" s="7">
        <v>0.52176933038209694</v>
      </c>
      <c r="P539" s="7">
        <v>-8.6414249638050666E-2</v>
      </c>
      <c r="Q539" s="10">
        <v>1.33058769357531</v>
      </c>
      <c r="R539" s="10">
        <v>-1.3568221516873635</v>
      </c>
      <c r="S539" s="9">
        <v>97.732587272613145</v>
      </c>
      <c r="T539" s="9">
        <v>99.433004883432133</v>
      </c>
      <c r="U539" s="9">
        <v>101.47884990076253</v>
      </c>
      <c r="V539" t="s">
        <v>29</v>
      </c>
      <c r="W539" t="s">
        <v>30</v>
      </c>
    </row>
    <row r="540" spans="1:23" x14ac:dyDescent="0.3">
      <c r="A540">
        <v>11</v>
      </c>
      <c r="B540">
        <v>11.3</v>
      </c>
      <c r="C540" t="s">
        <v>23</v>
      </c>
      <c r="D540">
        <v>300</v>
      </c>
      <c r="E540" s="6" t="s">
        <v>1187</v>
      </c>
      <c r="F540" s="6" t="s">
        <v>46</v>
      </c>
      <c r="G540" s="6" t="s">
        <v>47</v>
      </c>
      <c r="H540" t="s">
        <v>1190</v>
      </c>
      <c r="I540" s="6" t="s">
        <v>1191</v>
      </c>
      <c r="J540">
        <v>2000</v>
      </c>
      <c r="K540">
        <v>2010</v>
      </c>
      <c r="L540">
        <v>2020</v>
      </c>
      <c r="M540" s="7">
        <v>8.3538500049664163E-2</v>
      </c>
      <c r="N540" s="7">
        <v>8.04183507603322E-2</v>
      </c>
      <c r="O540" s="7">
        <v>-9.7064036319752564E-2</v>
      </c>
      <c r="P540" s="7">
        <v>-0.433098921743236</v>
      </c>
      <c r="Q540" s="10">
        <v>-0.86065347390322811</v>
      </c>
      <c r="R540" s="10">
        <v>-0.18568125368829355</v>
      </c>
      <c r="S540" s="9">
        <v>65.141053024116658</v>
      </c>
      <c r="T540" s="9">
        <v>66.328204827372772</v>
      </c>
      <c r="U540" s="9">
        <v>69.823242828950882</v>
      </c>
      <c r="V540" t="s">
        <v>29</v>
      </c>
      <c r="W540" t="s">
        <v>30</v>
      </c>
    </row>
    <row r="541" spans="1:23" x14ac:dyDescent="0.3">
      <c r="A541">
        <v>11</v>
      </c>
      <c r="B541">
        <v>11.3</v>
      </c>
      <c r="C541" t="s">
        <v>23</v>
      </c>
      <c r="D541">
        <v>300</v>
      </c>
      <c r="E541" s="6" t="s">
        <v>1187</v>
      </c>
      <c r="F541" s="6" t="s">
        <v>46</v>
      </c>
      <c r="G541" s="6" t="s">
        <v>47</v>
      </c>
      <c r="H541" t="s">
        <v>1192</v>
      </c>
      <c r="I541" s="6" t="s">
        <v>1193</v>
      </c>
      <c r="J541">
        <v>2000</v>
      </c>
      <c r="K541">
        <v>2010</v>
      </c>
      <c r="L541">
        <v>2020</v>
      </c>
      <c r="M541" s="7">
        <v>1.0484810002525795</v>
      </c>
      <c r="N541" s="7">
        <v>0.73895010881605527</v>
      </c>
      <c r="O541" s="7">
        <v>-0.48139766594976269</v>
      </c>
      <c r="P541" s="7">
        <v>-1.0696175317661363</v>
      </c>
      <c r="Q541" s="10">
        <v>-2.1779935267945318</v>
      </c>
      <c r="R541" s="10">
        <v>-0.69085452217290422</v>
      </c>
      <c r="S541" s="9">
        <v>121.28155352542869</v>
      </c>
      <c r="T541" s="9">
        <v>141.33070897859483</v>
      </c>
      <c r="U541" s="9">
        <v>169.34860839549864</v>
      </c>
      <c r="V541" t="s">
        <v>29</v>
      </c>
      <c r="W541" t="s">
        <v>30</v>
      </c>
    </row>
    <row r="542" spans="1:23" x14ac:dyDescent="0.3">
      <c r="A542">
        <v>11</v>
      </c>
      <c r="B542">
        <v>11.3</v>
      </c>
      <c r="C542" t="s">
        <v>23</v>
      </c>
      <c r="D542">
        <v>308</v>
      </c>
      <c r="E542" s="6" t="s">
        <v>1194</v>
      </c>
      <c r="F542" s="6" t="s">
        <v>97</v>
      </c>
      <c r="G542" s="6" t="s">
        <v>98</v>
      </c>
      <c r="H542" t="s">
        <v>1195</v>
      </c>
      <c r="I542" s="6" t="s">
        <v>1196</v>
      </c>
      <c r="J542">
        <v>2000</v>
      </c>
      <c r="K542">
        <v>2010</v>
      </c>
      <c r="L542">
        <v>2020</v>
      </c>
      <c r="M542" s="7">
        <v>0</v>
      </c>
      <c r="N542" s="7">
        <v>4.3113049775875405</v>
      </c>
      <c r="O542" s="7">
        <v>0.48720492934145615</v>
      </c>
      <c r="P542" s="7">
        <v>1.2219701132300711</v>
      </c>
      <c r="Q542" s="11"/>
      <c r="R542" s="10">
        <v>3.5281591021824057</v>
      </c>
      <c r="S542" s="9"/>
      <c r="T542" s="9">
        <v>194.90349499227301</v>
      </c>
      <c r="U542" s="9">
        <v>265.45305959223947</v>
      </c>
      <c r="V542" t="s">
        <v>29</v>
      </c>
      <c r="W542" t="s">
        <v>30</v>
      </c>
    </row>
    <row r="543" spans="1:23" x14ac:dyDescent="0.3">
      <c r="A543">
        <v>11</v>
      </c>
      <c r="B543">
        <v>11.3</v>
      </c>
      <c r="C543" t="s">
        <v>23</v>
      </c>
      <c r="D543">
        <v>320</v>
      </c>
      <c r="E543" s="6" t="s">
        <v>1197</v>
      </c>
      <c r="F543" s="6" t="s">
        <v>97</v>
      </c>
      <c r="G543" s="6" t="s">
        <v>260</v>
      </c>
      <c r="H543" t="s">
        <v>1198</v>
      </c>
      <c r="I543" s="6" t="s">
        <v>1199</v>
      </c>
      <c r="J543">
        <v>2000</v>
      </c>
      <c r="K543">
        <v>2010</v>
      </c>
      <c r="L543">
        <v>2020</v>
      </c>
      <c r="M543" s="7">
        <v>3.8759396763712246</v>
      </c>
      <c r="N543" s="7">
        <v>5.238214950182404</v>
      </c>
      <c r="O543" s="7">
        <v>2.0945122814569359</v>
      </c>
      <c r="P543" s="7">
        <v>2.0461478443831234</v>
      </c>
      <c r="Q543" s="10">
        <v>1.8505213412619064</v>
      </c>
      <c r="R543" s="10">
        <v>2.5600373719630367</v>
      </c>
      <c r="S543" s="9">
        <v>43.007487683581822</v>
      </c>
      <c r="T543" s="9">
        <v>51.393770684189576</v>
      </c>
      <c r="U543" s="9">
        <v>70.719665102881194</v>
      </c>
      <c r="V543" t="s">
        <v>29</v>
      </c>
      <c r="W543" t="s">
        <v>30</v>
      </c>
    </row>
    <row r="544" spans="1:23" x14ac:dyDescent="0.3">
      <c r="A544">
        <v>11</v>
      </c>
      <c r="B544">
        <v>11.3</v>
      </c>
      <c r="C544" t="s">
        <v>23</v>
      </c>
      <c r="D544">
        <v>320</v>
      </c>
      <c r="E544" s="6" t="s">
        <v>1197</v>
      </c>
      <c r="F544" s="6" t="s">
        <v>97</v>
      </c>
      <c r="G544" s="6" t="s">
        <v>260</v>
      </c>
      <c r="H544" t="s">
        <v>1200</v>
      </c>
      <c r="I544" s="6" t="s">
        <v>1201</v>
      </c>
      <c r="J544">
        <v>2000</v>
      </c>
      <c r="K544">
        <v>2010</v>
      </c>
      <c r="L544">
        <v>2020</v>
      </c>
      <c r="M544" s="7">
        <v>2.5809638084806319</v>
      </c>
      <c r="N544" s="7">
        <v>2.4259566317913976</v>
      </c>
      <c r="O544" s="7">
        <v>1.9305718079988967</v>
      </c>
      <c r="P544" s="7">
        <v>1.7617720756953577</v>
      </c>
      <c r="Q544" s="10">
        <v>1.336890861964823</v>
      </c>
      <c r="R544" s="10">
        <v>1.3769980040317598</v>
      </c>
      <c r="S544" s="9">
        <v>139.13038186975689</v>
      </c>
      <c r="T544" s="9">
        <v>148.48006288986903</v>
      </c>
      <c r="U544" s="9">
        <v>158.67675543325308</v>
      </c>
      <c r="V544" t="s">
        <v>29</v>
      </c>
      <c r="W544" t="s">
        <v>30</v>
      </c>
    </row>
    <row r="545" spans="1:23" x14ac:dyDescent="0.3">
      <c r="A545">
        <v>11</v>
      </c>
      <c r="B545">
        <v>11.3</v>
      </c>
      <c r="C545" t="s">
        <v>23</v>
      </c>
      <c r="D545">
        <v>320</v>
      </c>
      <c r="E545" s="6" t="s">
        <v>1197</v>
      </c>
      <c r="F545" s="6" t="s">
        <v>97</v>
      </c>
      <c r="G545" s="6" t="s">
        <v>260</v>
      </c>
      <c r="H545" t="s">
        <v>1202</v>
      </c>
      <c r="I545" s="6" t="s">
        <v>1203</v>
      </c>
      <c r="J545">
        <v>2000</v>
      </c>
      <c r="K545">
        <v>2010</v>
      </c>
      <c r="L545">
        <v>2020</v>
      </c>
      <c r="M545" s="7">
        <v>3.1353951998639134</v>
      </c>
      <c r="N545" s="7">
        <v>2.8012394368429909</v>
      </c>
      <c r="O545" s="7">
        <v>1.8706429662571495</v>
      </c>
      <c r="P545" s="7">
        <v>1.5311604015299427</v>
      </c>
      <c r="Q545" s="10">
        <v>1.6761056259374425</v>
      </c>
      <c r="R545" s="10">
        <v>1.8294879060639104</v>
      </c>
      <c r="S545" s="9">
        <v>35.301756676815131</v>
      </c>
      <c r="T545" s="9">
        <v>40.061186596367172</v>
      </c>
      <c r="U545" s="9">
        <v>45.486512516689814</v>
      </c>
      <c r="V545" t="s">
        <v>29</v>
      </c>
      <c r="W545" t="s">
        <v>30</v>
      </c>
    </row>
    <row r="546" spans="1:23" x14ac:dyDescent="0.3">
      <c r="A546">
        <v>11</v>
      </c>
      <c r="B546">
        <v>11.3</v>
      </c>
      <c r="C546" t="s">
        <v>23</v>
      </c>
      <c r="D546">
        <v>320</v>
      </c>
      <c r="E546" s="6" t="s">
        <v>1197</v>
      </c>
      <c r="F546" s="6" t="s">
        <v>97</v>
      </c>
      <c r="G546" s="6" t="s">
        <v>260</v>
      </c>
      <c r="H546" t="s">
        <v>1204</v>
      </c>
      <c r="I546" s="6" t="s">
        <v>1205</v>
      </c>
      <c r="J546">
        <v>2000</v>
      </c>
      <c r="K546">
        <v>2010</v>
      </c>
      <c r="L546">
        <v>2020</v>
      </c>
      <c r="M546" s="7">
        <v>2.2999243325275489</v>
      </c>
      <c r="N546" s="7">
        <v>1.1725946297491634</v>
      </c>
      <c r="O546" s="7">
        <v>2.4310892085847589</v>
      </c>
      <c r="P546" s="7">
        <v>1.5236510367414322</v>
      </c>
      <c r="Q546" s="10">
        <v>0.94604686837733676</v>
      </c>
      <c r="R546" s="10">
        <v>0.76959526917458854</v>
      </c>
      <c r="S546" s="9">
        <v>47.658528269557145</v>
      </c>
      <c r="T546" s="9">
        <v>47.037497548680356</v>
      </c>
      <c r="U546" s="9">
        <v>45.414864488744982</v>
      </c>
      <c r="V546" t="s">
        <v>29</v>
      </c>
      <c r="W546" t="s">
        <v>30</v>
      </c>
    </row>
    <row r="547" spans="1:23" x14ac:dyDescent="0.3">
      <c r="A547">
        <v>11</v>
      </c>
      <c r="B547">
        <v>11.3</v>
      </c>
      <c r="C547" t="s">
        <v>23</v>
      </c>
      <c r="D547">
        <v>320</v>
      </c>
      <c r="E547" s="6" t="s">
        <v>1197</v>
      </c>
      <c r="F547" s="6" t="s">
        <v>97</v>
      </c>
      <c r="G547" s="6" t="s">
        <v>260</v>
      </c>
      <c r="H547" t="s">
        <v>1206</v>
      </c>
      <c r="I547" s="6" t="s">
        <v>1207</v>
      </c>
      <c r="J547">
        <v>2000</v>
      </c>
      <c r="K547">
        <v>2010</v>
      </c>
      <c r="L547">
        <v>2020</v>
      </c>
      <c r="M547" s="7">
        <v>2.6288150750981174</v>
      </c>
      <c r="N547" s="7">
        <v>0.93776829133335282</v>
      </c>
      <c r="O547" s="7">
        <v>2.1829785557429155</v>
      </c>
      <c r="P547" s="7">
        <v>1.3200838205754901</v>
      </c>
      <c r="Q547" s="10">
        <v>1.2042331190942341</v>
      </c>
      <c r="R547" s="10">
        <v>0.71038541395389043</v>
      </c>
      <c r="S547" s="9">
        <v>188.17888897744851</v>
      </c>
      <c r="T547" s="9">
        <v>196.75842347231634</v>
      </c>
      <c r="U547" s="9">
        <v>189.37802439350992</v>
      </c>
      <c r="V547" t="s">
        <v>29</v>
      </c>
      <c r="W547" t="s">
        <v>30</v>
      </c>
    </row>
    <row r="548" spans="1:23" x14ac:dyDescent="0.3">
      <c r="A548">
        <v>11</v>
      </c>
      <c r="B548">
        <v>11.3</v>
      </c>
      <c r="C548" t="s">
        <v>23</v>
      </c>
      <c r="D548">
        <v>320</v>
      </c>
      <c r="E548" s="6" t="s">
        <v>1197</v>
      </c>
      <c r="F548" s="6" t="s">
        <v>97</v>
      </c>
      <c r="G548" s="6" t="s">
        <v>260</v>
      </c>
      <c r="H548" t="s">
        <v>1208</v>
      </c>
      <c r="I548" s="6" t="s">
        <v>1209</v>
      </c>
      <c r="J548">
        <v>2000</v>
      </c>
      <c r="K548">
        <v>2010</v>
      </c>
      <c r="L548">
        <v>2020</v>
      </c>
      <c r="M548" s="7">
        <v>4.5946110684360004</v>
      </c>
      <c r="N548" s="7">
        <v>0.8458678762529056</v>
      </c>
      <c r="O548" s="7">
        <v>1.6511253494895874</v>
      </c>
      <c r="P548" s="7">
        <v>1.0076991986137092</v>
      </c>
      <c r="Q548" s="10">
        <v>2.7827148737413143</v>
      </c>
      <c r="R548" s="10">
        <v>0.83940512944395029</v>
      </c>
      <c r="S548" s="9">
        <v>94.654565923619913</v>
      </c>
      <c r="T548" s="9">
        <v>127.0502513941842</v>
      </c>
      <c r="U548" s="9">
        <v>125.01072782639153</v>
      </c>
      <c r="V548" t="s">
        <v>29</v>
      </c>
      <c r="W548" t="s">
        <v>30</v>
      </c>
    </row>
    <row r="549" spans="1:23" x14ac:dyDescent="0.3">
      <c r="A549">
        <v>11</v>
      </c>
      <c r="B549">
        <v>11.3</v>
      </c>
      <c r="C549" t="s">
        <v>23</v>
      </c>
      <c r="D549">
        <v>320</v>
      </c>
      <c r="E549" s="6" t="s">
        <v>1197</v>
      </c>
      <c r="F549" s="6" t="s">
        <v>97</v>
      </c>
      <c r="G549" s="6" t="s">
        <v>260</v>
      </c>
      <c r="H549" t="s">
        <v>1210</v>
      </c>
      <c r="I549" s="6" t="s">
        <v>1211</v>
      </c>
      <c r="J549">
        <v>2000</v>
      </c>
      <c r="K549">
        <v>2010</v>
      </c>
      <c r="L549">
        <v>2020</v>
      </c>
      <c r="M549" s="7">
        <v>1.7183675809768231</v>
      </c>
      <c r="N549" s="7">
        <v>1.8519718781941672</v>
      </c>
      <c r="O549" s="7">
        <v>1.1515829135466147</v>
      </c>
      <c r="P549" s="7">
        <v>0.56185150581824039</v>
      </c>
      <c r="Q549" s="10">
        <v>1.4921787747654573</v>
      </c>
      <c r="R549" s="10">
        <v>3.2961945621149273</v>
      </c>
      <c r="S549" s="9">
        <v>54.152720242422156</v>
      </c>
      <c r="T549" s="9">
        <v>57.310661686840625</v>
      </c>
      <c r="U549" s="9">
        <v>65.202558664488478</v>
      </c>
      <c r="V549" t="s">
        <v>29</v>
      </c>
      <c r="W549" t="s">
        <v>30</v>
      </c>
    </row>
    <row r="550" spans="1:23" x14ac:dyDescent="0.3">
      <c r="A550">
        <v>11</v>
      </c>
      <c r="B550">
        <v>11.3</v>
      </c>
      <c r="C550" t="s">
        <v>23</v>
      </c>
      <c r="D550">
        <v>320</v>
      </c>
      <c r="E550" s="6" t="s">
        <v>1197</v>
      </c>
      <c r="F550" s="6" t="s">
        <v>97</v>
      </c>
      <c r="G550" s="6" t="s">
        <v>260</v>
      </c>
      <c r="H550" t="s">
        <v>1212</v>
      </c>
      <c r="I550" s="6" t="s">
        <v>1213</v>
      </c>
      <c r="J550">
        <v>2000</v>
      </c>
      <c r="K550">
        <v>2010</v>
      </c>
      <c r="L550">
        <v>2020</v>
      </c>
      <c r="M550" s="7">
        <v>1.4838915309323206</v>
      </c>
      <c r="N550" s="7">
        <v>0.60812121562941701</v>
      </c>
      <c r="O550" s="7">
        <v>2.0588510804319551</v>
      </c>
      <c r="P550" s="7">
        <v>0.33848726615223051</v>
      </c>
      <c r="Q550" s="10">
        <v>0.72073767016747725</v>
      </c>
      <c r="R550" s="10">
        <v>1.7965852084843923</v>
      </c>
      <c r="S550" s="9">
        <v>82.659010485005822</v>
      </c>
      <c r="T550" s="9">
        <v>78.040496913651239</v>
      </c>
      <c r="U550" s="9">
        <v>80.173359037035624</v>
      </c>
      <c r="V550" t="s">
        <v>29</v>
      </c>
      <c r="W550" t="s">
        <v>30</v>
      </c>
    </row>
    <row r="551" spans="1:23" x14ac:dyDescent="0.3">
      <c r="A551">
        <v>11</v>
      </c>
      <c r="B551">
        <v>11.3</v>
      </c>
      <c r="C551" t="s">
        <v>23</v>
      </c>
      <c r="D551">
        <v>320</v>
      </c>
      <c r="E551" s="6" t="s">
        <v>1197</v>
      </c>
      <c r="F551" s="6" t="s">
        <v>97</v>
      </c>
      <c r="G551" s="6" t="s">
        <v>260</v>
      </c>
      <c r="H551" t="s">
        <v>1214</v>
      </c>
      <c r="I551" s="6" t="s">
        <v>1215</v>
      </c>
      <c r="J551">
        <v>2000</v>
      </c>
      <c r="K551">
        <v>2010</v>
      </c>
      <c r="L551">
        <v>2020</v>
      </c>
      <c r="M551" s="7">
        <v>0.79367511782877953</v>
      </c>
      <c r="N551" s="7">
        <v>4.1335268205896361</v>
      </c>
      <c r="O551" s="7">
        <v>3.0905524552211889</v>
      </c>
      <c r="P551" s="7">
        <v>-0.40769618766871174</v>
      </c>
      <c r="Q551" s="10">
        <v>0.2568068749287663</v>
      </c>
      <c r="R551" s="10"/>
      <c r="S551" s="9">
        <v>65.990666594999908</v>
      </c>
      <c r="T551" s="9">
        <v>52.448177300680555</v>
      </c>
      <c r="U551" s="9">
        <v>82.59489575514587</v>
      </c>
      <c r="V551" t="s">
        <v>29</v>
      </c>
      <c r="W551" t="s">
        <v>30</v>
      </c>
    </row>
    <row r="552" spans="1:23" x14ac:dyDescent="0.3">
      <c r="A552">
        <v>11</v>
      </c>
      <c r="B552">
        <v>11.3</v>
      </c>
      <c r="C552" t="s">
        <v>23</v>
      </c>
      <c r="D552">
        <v>324</v>
      </c>
      <c r="E552" s="6" t="s">
        <v>1216</v>
      </c>
      <c r="F552" s="6" t="s">
        <v>88</v>
      </c>
      <c r="G552" s="6" t="s">
        <v>264</v>
      </c>
      <c r="H552" t="s">
        <v>1217</v>
      </c>
      <c r="I552" s="6" t="s">
        <v>1218</v>
      </c>
      <c r="J552">
        <v>2000</v>
      </c>
      <c r="K552">
        <v>2010</v>
      </c>
      <c r="L552">
        <v>2020</v>
      </c>
      <c r="M552" s="7">
        <v>1.6891699747796447</v>
      </c>
      <c r="N552" s="7">
        <v>2.0306029479879895</v>
      </c>
      <c r="O552" s="7">
        <v>3.02219004788875</v>
      </c>
      <c r="P552" s="7">
        <v>2.8525211656744638</v>
      </c>
      <c r="Q552" s="10">
        <v>0.55892248601628136</v>
      </c>
      <c r="R552" s="10">
        <v>0.71186253494734864</v>
      </c>
      <c r="S552" s="9">
        <v>112.45678638347431</v>
      </c>
      <c r="T552" s="9">
        <v>98.4222621178276</v>
      </c>
      <c r="U552" s="9">
        <v>90.656278684917808</v>
      </c>
      <c r="V552" t="s">
        <v>29</v>
      </c>
      <c r="W552" t="s">
        <v>30</v>
      </c>
    </row>
    <row r="553" spans="1:23" x14ac:dyDescent="0.3">
      <c r="A553">
        <v>11</v>
      </c>
      <c r="B553">
        <v>11.3</v>
      </c>
      <c r="C553" t="s">
        <v>23</v>
      </c>
      <c r="D553">
        <v>624</v>
      </c>
      <c r="E553" s="6" t="s">
        <v>1219</v>
      </c>
      <c r="F553" s="6" t="s">
        <v>88</v>
      </c>
      <c r="G553" s="6" t="s">
        <v>264</v>
      </c>
      <c r="H553" t="s">
        <v>1220</v>
      </c>
      <c r="I553" s="6" t="s">
        <v>1221</v>
      </c>
      <c r="J553">
        <v>2000</v>
      </c>
      <c r="K553">
        <v>2010</v>
      </c>
      <c r="L553">
        <v>2020</v>
      </c>
      <c r="M553" s="7">
        <v>4.0701724613671963</v>
      </c>
      <c r="N553" s="7">
        <v>2.9973463233652318</v>
      </c>
      <c r="O553" s="7">
        <v>3.6475748711401081</v>
      </c>
      <c r="P553" s="7">
        <v>3.2425450505644422</v>
      </c>
      <c r="Q553" s="10">
        <v>1.1158571393751813</v>
      </c>
      <c r="R553" s="10">
        <v>0.9243807801046503</v>
      </c>
      <c r="S553" s="9">
        <v>87.902916393068139</v>
      </c>
      <c r="T553" s="9">
        <v>91.697282275491915</v>
      </c>
      <c r="U553" s="9">
        <v>89.476217971036192</v>
      </c>
      <c r="V553" t="s">
        <v>29</v>
      </c>
      <c r="W553" t="s">
        <v>30</v>
      </c>
    </row>
    <row r="554" spans="1:23" x14ac:dyDescent="0.3">
      <c r="A554">
        <v>11</v>
      </c>
      <c r="B554">
        <v>11.3</v>
      </c>
      <c r="C554" t="s">
        <v>23</v>
      </c>
      <c r="D554">
        <v>624</v>
      </c>
      <c r="E554" s="6" t="s">
        <v>1219</v>
      </c>
      <c r="F554" s="6" t="s">
        <v>88</v>
      </c>
      <c r="G554" s="6" t="s">
        <v>264</v>
      </c>
      <c r="H554" t="s">
        <v>1222</v>
      </c>
      <c r="I554" s="6" t="s">
        <v>1223</v>
      </c>
      <c r="J554">
        <v>2000</v>
      </c>
      <c r="K554">
        <v>2010</v>
      </c>
      <c r="L554">
        <v>2020</v>
      </c>
      <c r="M554" s="7">
        <v>2.8170350707944678</v>
      </c>
      <c r="N554" s="7">
        <v>1.5267566963188082</v>
      </c>
      <c r="O554" s="7">
        <v>3.6847035247466158</v>
      </c>
      <c r="P554" s="7">
        <v>2.8381838370602575</v>
      </c>
      <c r="Q554" s="10">
        <v>0.76452150135693364</v>
      </c>
      <c r="R554" s="10">
        <v>0.53793439183988756</v>
      </c>
      <c r="S554" s="9">
        <v>119.42501197252449</v>
      </c>
      <c r="T554" s="9">
        <v>109.49970050429422</v>
      </c>
      <c r="U554" s="9">
        <v>96.041376138688946</v>
      </c>
      <c r="V554" t="s">
        <v>29</v>
      </c>
      <c r="W554" t="s">
        <v>30</v>
      </c>
    </row>
    <row r="555" spans="1:23" x14ac:dyDescent="0.3">
      <c r="A555">
        <v>11</v>
      </c>
      <c r="B555">
        <v>11.3</v>
      </c>
      <c r="C555" t="s">
        <v>23</v>
      </c>
      <c r="D555">
        <v>328</v>
      </c>
      <c r="E555" s="6" t="s">
        <v>1224</v>
      </c>
      <c r="F555" s="6" t="s">
        <v>97</v>
      </c>
      <c r="G555" s="6" t="s">
        <v>102</v>
      </c>
      <c r="H555" t="s">
        <v>1225</v>
      </c>
      <c r="I555" s="6" t="s">
        <v>1226</v>
      </c>
      <c r="J555">
        <v>2000</v>
      </c>
      <c r="K555">
        <v>2010</v>
      </c>
      <c r="L555">
        <v>2020</v>
      </c>
      <c r="M555" s="7">
        <v>0.76323580471778996</v>
      </c>
      <c r="N555" s="7">
        <v>1.0397397678779134</v>
      </c>
      <c r="O555" s="7">
        <v>-8.6724139444662326E-2</v>
      </c>
      <c r="P555" s="7">
        <v>0.14224945091735597</v>
      </c>
      <c r="Q555" s="11"/>
      <c r="R555" s="10">
        <v>7.3092708700997449</v>
      </c>
      <c r="S555" s="9">
        <v>181.79820390771278</v>
      </c>
      <c r="T555" s="9">
        <v>197.92601447862637</v>
      </c>
      <c r="U555" s="9">
        <v>216.5112108483471</v>
      </c>
      <c r="V555" t="s">
        <v>29</v>
      </c>
      <c r="W555" t="s">
        <v>30</v>
      </c>
    </row>
    <row r="556" spans="1:23" x14ac:dyDescent="0.3">
      <c r="A556">
        <v>11</v>
      </c>
      <c r="B556">
        <v>11.3</v>
      </c>
      <c r="C556" t="s">
        <v>23</v>
      </c>
      <c r="D556">
        <v>332</v>
      </c>
      <c r="E556" s="6" t="s">
        <v>1227</v>
      </c>
      <c r="F556" s="6" t="s">
        <v>97</v>
      </c>
      <c r="G556" s="6" t="s">
        <v>98</v>
      </c>
      <c r="H556" t="s">
        <v>1228</v>
      </c>
      <c r="I556" s="6" t="s">
        <v>1229</v>
      </c>
      <c r="J556">
        <v>2000</v>
      </c>
      <c r="K556">
        <v>2010</v>
      </c>
      <c r="L556">
        <v>2020</v>
      </c>
      <c r="M556" s="7">
        <v>2.2819277355958305</v>
      </c>
      <c r="N556" s="7">
        <v>1.116588873819736</v>
      </c>
      <c r="O556" s="7">
        <v>4.2420958332234502</v>
      </c>
      <c r="P556" s="7">
        <v>2.7572744595243281</v>
      </c>
      <c r="Q556" s="10">
        <v>0.53792460738961123</v>
      </c>
      <c r="R556" s="10">
        <v>0.40496109118290841</v>
      </c>
      <c r="S556" s="9">
        <v>70.108258448498205</v>
      </c>
      <c r="T556" s="9">
        <v>57.628877460745414</v>
      </c>
      <c r="U556" s="9">
        <v>48.908696749442718</v>
      </c>
      <c r="V556" t="s">
        <v>29</v>
      </c>
      <c r="W556" t="s">
        <v>30</v>
      </c>
    </row>
    <row r="557" spans="1:23" x14ac:dyDescent="0.3">
      <c r="A557">
        <v>11</v>
      </c>
      <c r="B557">
        <v>11.3</v>
      </c>
      <c r="C557" t="s">
        <v>23</v>
      </c>
      <c r="D557">
        <v>332</v>
      </c>
      <c r="E557" s="6" t="s">
        <v>1227</v>
      </c>
      <c r="F557" s="6" t="s">
        <v>97</v>
      </c>
      <c r="G557" s="6" t="s">
        <v>98</v>
      </c>
      <c r="H557" t="s">
        <v>1230</v>
      </c>
      <c r="I557" s="6" t="s">
        <v>1231</v>
      </c>
      <c r="J557">
        <v>2000</v>
      </c>
      <c r="K557">
        <v>2010</v>
      </c>
      <c r="L557">
        <v>2020</v>
      </c>
      <c r="M557" s="7">
        <v>2.8509988807928806</v>
      </c>
      <c r="N557" s="7">
        <v>5.6344411367962959</v>
      </c>
      <c r="O557" s="7">
        <v>3.8471027426949731</v>
      </c>
      <c r="P557" s="7">
        <v>2.1812689738916791</v>
      </c>
      <c r="Q557" s="10">
        <v>0.74107687563230973</v>
      </c>
      <c r="R557" s="10">
        <v>2.5831024070102142</v>
      </c>
      <c r="S557" s="9">
        <v>38.82895614560794</v>
      </c>
      <c r="T557" s="9">
        <v>35.147583740493246</v>
      </c>
      <c r="U557" s="9">
        <v>49.643779260285108</v>
      </c>
      <c r="V557" t="s">
        <v>29</v>
      </c>
      <c r="W557" t="s">
        <v>30</v>
      </c>
    </row>
    <row r="558" spans="1:23" x14ac:dyDescent="0.3">
      <c r="A558">
        <v>11</v>
      </c>
      <c r="B558">
        <v>11.3</v>
      </c>
      <c r="C558" t="s">
        <v>23</v>
      </c>
      <c r="D558">
        <v>332</v>
      </c>
      <c r="E558" s="6" t="s">
        <v>1227</v>
      </c>
      <c r="F558" s="6" t="s">
        <v>97</v>
      </c>
      <c r="G558" s="6" t="s">
        <v>98</v>
      </c>
      <c r="H558" t="s">
        <v>1232</v>
      </c>
      <c r="I558" s="6" t="s">
        <v>1233</v>
      </c>
      <c r="J558">
        <v>2000</v>
      </c>
      <c r="K558">
        <v>2010</v>
      </c>
      <c r="L558">
        <v>2020</v>
      </c>
      <c r="M558" s="7">
        <v>2.6954601531441185</v>
      </c>
      <c r="N558" s="7">
        <v>4.744374980745671</v>
      </c>
      <c r="O558" s="7">
        <v>1.8479385428118493</v>
      </c>
      <c r="P558" s="7">
        <v>1.3741697292829809</v>
      </c>
      <c r="Q558" s="10">
        <v>1.4586308422587844</v>
      </c>
      <c r="R558" s="10">
        <v>3.4525392894669622</v>
      </c>
      <c r="S558" s="9">
        <v>45.484258080825612</v>
      </c>
      <c r="T558" s="9">
        <v>49.507216700679422</v>
      </c>
      <c r="U558" s="9">
        <v>69.348115735221967</v>
      </c>
      <c r="V558" t="s">
        <v>29</v>
      </c>
      <c r="W558" t="s">
        <v>30</v>
      </c>
    </row>
    <row r="559" spans="1:23" x14ac:dyDescent="0.3">
      <c r="A559">
        <v>11</v>
      </c>
      <c r="B559">
        <v>11.3</v>
      </c>
      <c r="C559" t="s">
        <v>23</v>
      </c>
      <c r="D559">
        <v>340</v>
      </c>
      <c r="E559" s="6" t="s">
        <v>1234</v>
      </c>
      <c r="F559" s="6" t="s">
        <v>97</v>
      </c>
      <c r="G559" s="6" t="s">
        <v>260</v>
      </c>
      <c r="H559" t="s">
        <v>1235</v>
      </c>
      <c r="I559" s="6" t="s">
        <v>1236</v>
      </c>
      <c r="J559">
        <v>2000</v>
      </c>
      <c r="K559">
        <v>2010</v>
      </c>
      <c r="L559">
        <v>2020</v>
      </c>
      <c r="M559" s="7">
        <v>3.0382731556166656</v>
      </c>
      <c r="N559" s="7">
        <v>1.7693070815907825</v>
      </c>
      <c r="O559" s="7">
        <v>3.0580756423430895</v>
      </c>
      <c r="P559" s="7">
        <v>4.2068042691098411</v>
      </c>
      <c r="Q559" s="10">
        <v>0.99352452684549963</v>
      </c>
      <c r="R559" s="10">
        <v>0.42058222070911022</v>
      </c>
      <c r="S559" s="9">
        <v>79.921344262681785</v>
      </c>
      <c r="T559" s="9">
        <v>79.763236724577752</v>
      </c>
      <c r="U559" s="9">
        <v>62.509152553561194</v>
      </c>
      <c r="V559" t="s">
        <v>29</v>
      </c>
      <c r="W559" t="s">
        <v>30</v>
      </c>
    </row>
    <row r="560" spans="1:23" x14ac:dyDescent="0.3">
      <c r="A560">
        <v>11</v>
      </c>
      <c r="B560">
        <v>11.3</v>
      </c>
      <c r="C560" t="s">
        <v>23</v>
      </c>
      <c r="D560">
        <v>340</v>
      </c>
      <c r="E560" s="6" t="s">
        <v>1234</v>
      </c>
      <c r="F560" s="6" t="s">
        <v>97</v>
      </c>
      <c r="G560" s="6" t="s">
        <v>260</v>
      </c>
      <c r="H560" t="s">
        <v>1237</v>
      </c>
      <c r="I560" s="6" t="s">
        <v>1238</v>
      </c>
      <c r="J560">
        <v>2000</v>
      </c>
      <c r="K560">
        <v>2010</v>
      </c>
      <c r="L560">
        <v>2020</v>
      </c>
      <c r="M560" s="7">
        <v>0.90965842832445076</v>
      </c>
      <c r="N560" s="7">
        <v>1.9057822725629687</v>
      </c>
      <c r="O560" s="7">
        <v>2.1380589798825849</v>
      </c>
      <c r="P560" s="7">
        <v>3.2865232162651683</v>
      </c>
      <c r="Q560" s="10">
        <v>0.42545993206155902</v>
      </c>
      <c r="R560" s="10">
        <v>0.57987792787562142</v>
      </c>
      <c r="S560" s="9">
        <v>74.739731331797216</v>
      </c>
      <c r="T560" s="9">
        <v>66.100200107019319</v>
      </c>
      <c r="U560" s="9">
        <v>57.5755316565538</v>
      </c>
      <c r="V560" t="s">
        <v>29</v>
      </c>
      <c r="W560" t="s">
        <v>30</v>
      </c>
    </row>
    <row r="561" spans="1:23" x14ac:dyDescent="0.3">
      <c r="A561">
        <v>11</v>
      </c>
      <c r="B561">
        <v>11.3</v>
      </c>
      <c r="C561" t="s">
        <v>23</v>
      </c>
      <c r="D561">
        <v>340</v>
      </c>
      <c r="E561" s="6" t="s">
        <v>1234</v>
      </c>
      <c r="F561" s="6" t="s">
        <v>97</v>
      </c>
      <c r="G561" s="6" t="s">
        <v>260</v>
      </c>
      <c r="H561" t="s">
        <v>1239</v>
      </c>
      <c r="I561" s="6" t="s">
        <v>1240</v>
      </c>
      <c r="J561">
        <v>2000</v>
      </c>
      <c r="K561">
        <v>2010</v>
      </c>
      <c r="L561">
        <v>2020</v>
      </c>
      <c r="M561" s="7">
        <v>1.635291841494487</v>
      </c>
      <c r="N561" s="7">
        <v>1.8031216488391462</v>
      </c>
      <c r="O561" s="7">
        <v>2.2979820631768466</v>
      </c>
      <c r="P561" s="7">
        <v>3.0500738369325218</v>
      </c>
      <c r="Q561" s="10">
        <v>0.71162080318145604</v>
      </c>
      <c r="R561" s="10">
        <v>0.5911731142392791</v>
      </c>
      <c r="S561" s="9">
        <v>90.63966676833023</v>
      </c>
      <c r="T561" s="9">
        <v>84.82776597152089</v>
      </c>
      <c r="U561" s="9">
        <v>74.883060193635032</v>
      </c>
      <c r="V561" t="s">
        <v>29</v>
      </c>
      <c r="W561" t="s">
        <v>30</v>
      </c>
    </row>
    <row r="562" spans="1:23" x14ac:dyDescent="0.3">
      <c r="A562">
        <v>11</v>
      </c>
      <c r="B562">
        <v>11.3</v>
      </c>
      <c r="C562" t="s">
        <v>23</v>
      </c>
      <c r="D562">
        <v>340</v>
      </c>
      <c r="E562" s="6" t="s">
        <v>1234</v>
      </c>
      <c r="F562" s="6" t="s">
        <v>97</v>
      </c>
      <c r="G562" s="6" t="s">
        <v>260</v>
      </c>
      <c r="H562" t="s">
        <v>1241</v>
      </c>
      <c r="I562" s="6" t="s">
        <v>1242</v>
      </c>
      <c r="J562">
        <v>2000</v>
      </c>
      <c r="K562">
        <v>2010</v>
      </c>
      <c r="L562">
        <v>2020</v>
      </c>
      <c r="M562" s="7">
        <v>1.962433318280429</v>
      </c>
      <c r="N562" s="7">
        <v>0.57992739694735174</v>
      </c>
      <c r="O562" s="7">
        <v>3.8613889487044117</v>
      </c>
      <c r="P562" s="7">
        <v>1.9557399734662406</v>
      </c>
      <c r="Q562" s="10">
        <v>0.50821954077919873</v>
      </c>
      <c r="R562" s="10">
        <v>0.29652581877718737</v>
      </c>
      <c r="S562" s="9">
        <v>155.58428874418021</v>
      </c>
      <c r="T562" s="9">
        <v>128.67528642880316</v>
      </c>
      <c r="U562" s="9">
        <v>112.13581985479549</v>
      </c>
      <c r="V562" t="s">
        <v>29</v>
      </c>
      <c r="W562" t="s">
        <v>30</v>
      </c>
    </row>
    <row r="563" spans="1:23" x14ac:dyDescent="0.3">
      <c r="A563">
        <v>11</v>
      </c>
      <c r="B563">
        <v>11.3</v>
      </c>
      <c r="C563" t="s">
        <v>23</v>
      </c>
      <c r="D563">
        <v>340</v>
      </c>
      <c r="E563" s="6" t="s">
        <v>1234</v>
      </c>
      <c r="F563" s="6" t="s">
        <v>97</v>
      </c>
      <c r="G563" s="6" t="s">
        <v>260</v>
      </c>
      <c r="H563" t="s">
        <v>1243</v>
      </c>
      <c r="I563" s="6" t="s">
        <v>1244</v>
      </c>
      <c r="J563">
        <v>2000</v>
      </c>
      <c r="K563">
        <v>2010</v>
      </c>
      <c r="L563">
        <v>2020</v>
      </c>
      <c r="M563" s="7">
        <v>1.9361977347717365</v>
      </c>
      <c r="N563" s="7">
        <v>0.79912445875456228</v>
      </c>
      <c r="O563" s="7">
        <v>1.69973080550365</v>
      </c>
      <c r="P563" s="7">
        <v>-0.24114437696149882</v>
      </c>
      <c r="Q563" s="10">
        <v>1.1391202233332582</v>
      </c>
      <c r="R563" s="10"/>
      <c r="S563" s="9">
        <v>85.258225875335256</v>
      </c>
      <c r="T563" s="9">
        <v>87.298326719142636</v>
      </c>
      <c r="U563" s="9">
        <v>96.868867187052714</v>
      </c>
      <c r="V563" t="s">
        <v>29</v>
      </c>
      <c r="W563" t="s">
        <v>30</v>
      </c>
    </row>
    <row r="564" spans="1:23" x14ac:dyDescent="0.3">
      <c r="A564">
        <v>11</v>
      </c>
      <c r="B564">
        <v>11.3</v>
      </c>
      <c r="C564" t="s">
        <v>23</v>
      </c>
      <c r="D564">
        <v>348</v>
      </c>
      <c r="E564" s="6" t="s">
        <v>1245</v>
      </c>
      <c r="F564" s="6" t="s">
        <v>46</v>
      </c>
      <c r="G564" s="6" t="s">
        <v>238</v>
      </c>
      <c r="H564" t="s">
        <v>1246</v>
      </c>
      <c r="I564" s="6" t="s">
        <v>1247</v>
      </c>
      <c r="J564">
        <v>2000</v>
      </c>
      <c r="K564">
        <v>2010</v>
      </c>
      <c r="L564">
        <v>2020</v>
      </c>
      <c r="M564" s="7">
        <v>0.71770783680156836</v>
      </c>
      <c r="N564" s="7">
        <v>0.58814974641022921</v>
      </c>
      <c r="O564" s="7">
        <v>-0.18857043435063117</v>
      </c>
      <c r="P564" s="7">
        <v>0.19422423682016279</v>
      </c>
      <c r="Q564" s="10">
        <v>-3.8060464742158353</v>
      </c>
      <c r="R564" s="10">
        <v>3.028199549342609</v>
      </c>
      <c r="S564" s="9">
        <v>183.92882032663712</v>
      </c>
      <c r="T564" s="9">
        <v>201.37657522825651</v>
      </c>
      <c r="U564" s="9">
        <v>209.467629602801</v>
      </c>
      <c r="V564" t="s">
        <v>29</v>
      </c>
      <c r="W564" t="s">
        <v>30</v>
      </c>
    </row>
    <row r="565" spans="1:23" x14ac:dyDescent="0.3">
      <c r="A565">
        <v>11</v>
      </c>
      <c r="B565">
        <v>11.3</v>
      </c>
      <c r="C565" t="s">
        <v>23</v>
      </c>
      <c r="D565">
        <v>348</v>
      </c>
      <c r="E565" s="6" t="s">
        <v>1245</v>
      </c>
      <c r="F565" s="6" t="s">
        <v>46</v>
      </c>
      <c r="G565" s="6" t="s">
        <v>238</v>
      </c>
      <c r="H565" t="s">
        <v>1248</v>
      </c>
      <c r="I565" s="6" t="s">
        <v>1249</v>
      </c>
      <c r="J565">
        <v>2000</v>
      </c>
      <c r="K565">
        <v>2010</v>
      </c>
      <c r="L565">
        <v>2020</v>
      </c>
      <c r="M565" s="7">
        <v>0.54841598709542627</v>
      </c>
      <c r="N565" s="7">
        <v>0.81420093279661621</v>
      </c>
      <c r="O565" s="7">
        <v>-0.31673740478094792</v>
      </c>
      <c r="P565" s="7">
        <v>-0.27574118870518982</v>
      </c>
      <c r="Q565" s="10">
        <v>-1.7314531811445026</v>
      </c>
      <c r="R565" s="10">
        <v>-2.9527722594505943</v>
      </c>
      <c r="S565" s="9">
        <v>186.56389800271523</v>
      </c>
      <c r="T565" s="9">
        <v>203.42332167859021</v>
      </c>
      <c r="U565" s="9">
        <v>226.84871654725833</v>
      </c>
      <c r="V565" t="s">
        <v>29</v>
      </c>
      <c r="W565" t="s">
        <v>30</v>
      </c>
    </row>
    <row r="566" spans="1:23" x14ac:dyDescent="0.3">
      <c r="A566">
        <v>11</v>
      </c>
      <c r="B566">
        <v>11.3</v>
      </c>
      <c r="C566" t="s">
        <v>23</v>
      </c>
      <c r="D566">
        <v>352</v>
      </c>
      <c r="E566" s="6" t="s">
        <v>1250</v>
      </c>
      <c r="F566" s="6" t="s">
        <v>46</v>
      </c>
      <c r="G566" s="6" t="s">
        <v>992</v>
      </c>
      <c r="H566" t="s">
        <v>1251</v>
      </c>
      <c r="I566" s="6" t="s">
        <v>204</v>
      </c>
      <c r="J566" s="12">
        <v>2006</v>
      </c>
      <c r="K566" s="12">
        <v>2012</v>
      </c>
      <c r="L566" s="12">
        <v>2018</v>
      </c>
      <c r="M566" s="7">
        <v>-0.57525351000808833</v>
      </c>
      <c r="N566" s="7">
        <v>0.12090231525866513</v>
      </c>
      <c r="O566" s="7">
        <v>1.059548545879428</v>
      </c>
      <c r="P566" s="7">
        <v>1.4417126638407063</v>
      </c>
      <c r="Q566" s="8">
        <v>-0.54292322163551876</v>
      </c>
      <c r="R566" s="8">
        <v>8.3860202029843248E-2</v>
      </c>
      <c r="S566" s="9">
        <v>805.95949861783117</v>
      </c>
      <c r="T566" s="9">
        <v>730.65790503011817</v>
      </c>
      <c r="U566" s="9">
        <v>674.98923805424022</v>
      </c>
      <c r="V566" t="s">
        <v>1252</v>
      </c>
      <c r="W566" t="s">
        <v>206</v>
      </c>
    </row>
    <row r="567" spans="1:23" x14ac:dyDescent="0.3">
      <c r="A567">
        <v>11</v>
      </c>
      <c r="B567">
        <v>11.3</v>
      </c>
      <c r="C567" t="s">
        <v>23</v>
      </c>
      <c r="D567">
        <v>352</v>
      </c>
      <c r="E567" s="6" t="s">
        <v>1250</v>
      </c>
      <c r="F567" s="6" t="s">
        <v>46</v>
      </c>
      <c r="G567" s="6" t="s">
        <v>992</v>
      </c>
      <c r="H567" t="s">
        <v>1253</v>
      </c>
      <c r="I567" s="6" t="s">
        <v>1254</v>
      </c>
      <c r="J567">
        <v>2000</v>
      </c>
      <c r="K567">
        <v>2010</v>
      </c>
      <c r="L567">
        <v>2020</v>
      </c>
      <c r="M567" s="7">
        <v>1.5225684903075405</v>
      </c>
      <c r="N567" s="7">
        <v>1.8411666765882462</v>
      </c>
      <c r="O567" s="7">
        <v>1.3112881616830088</v>
      </c>
      <c r="P567" s="7">
        <v>1.3522700617627994</v>
      </c>
      <c r="Q567" s="10">
        <v>1.1611242553683685</v>
      </c>
      <c r="R567" s="10">
        <v>1.3615377051150037</v>
      </c>
      <c r="S567" s="9">
        <v>146.3414217084231</v>
      </c>
      <c r="T567" s="9">
        <v>149.46622227990332</v>
      </c>
      <c r="U567" s="9">
        <v>156.95514923264645</v>
      </c>
      <c r="V567" t="s">
        <v>29</v>
      </c>
      <c r="W567" t="s">
        <v>30</v>
      </c>
    </row>
    <row r="568" spans="1:23" x14ac:dyDescent="0.3">
      <c r="A568">
        <v>11</v>
      </c>
      <c r="B568">
        <v>11.3</v>
      </c>
      <c r="C568" t="s">
        <v>23</v>
      </c>
      <c r="D568">
        <v>356</v>
      </c>
      <c r="E568" s="6" t="s">
        <v>1255</v>
      </c>
      <c r="F568" s="6" t="s">
        <v>25</v>
      </c>
      <c r="G568" s="6" t="s">
        <v>26</v>
      </c>
      <c r="H568" t="s">
        <v>1256</v>
      </c>
      <c r="I568" s="6" t="s">
        <v>1257</v>
      </c>
      <c r="J568">
        <v>2000</v>
      </c>
      <c r="K568">
        <v>2010</v>
      </c>
      <c r="L568">
        <v>2020</v>
      </c>
      <c r="M568" s="7">
        <v>4.9299379579343547</v>
      </c>
      <c r="N568" s="7">
        <v>3.1140456303007142</v>
      </c>
      <c r="O568" s="7">
        <v>3.5592391715619494</v>
      </c>
      <c r="P568" s="7">
        <v>3.2846531643674113</v>
      </c>
      <c r="Q568" s="10">
        <v>1.3851100531046592</v>
      </c>
      <c r="R568" s="10">
        <v>0.94805919361061231</v>
      </c>
      <c r="S568" s="9">
        <v>42.25001225917822</v>
      </c>
      <c r="T568" s="9">
        <v>48.45688931724257</v>
      </c>
      <c r="U568" s="9">
        <v>47.637190499777169</v>
      </c>
      <c r="V568" t="s">
        <v>29</v>
      </c>
      <c r="W568" t="s">
        <v>30</v>
      </c>
    </row>
    <row r="569" spans="1:23" x14ac:dyDescent="0.3">
      <c r="A569">
        <v>11</v>
      </c>
      <c r="B569">
        <v>11.3</v>
      </c>
      <c r="C569" t="s">
        <v>23</v>
      </c>
      <c r="D569">
        <v>356</v>
      </c>
      <c r="E569" s="6" t="s">
        <v>1255</v>
      </c>
      <c r="F569" s="6" t="s">
        <v>25</v>
      </c>
      <c r="G569" s="6" t="s">
        <v>26</v>
      </c>
      <c r="H569" t="s">
        <v>1258</v>
      </c>
      <c r="I569" s="6" t="s">
        <v>1259</v>
      </c>
      <c r="J569">
        <v>2000</v>
      </c>
      <c r="K569">
        <v>2010</v>
      </c>
      <c r="L569">
        <v>2020</v>
      </c>
      <c r="M569" s="7">
        <v>2.2030248995478376</v>
      </c>
      <c r="N569" s="7">
        <v>0.28746186005107782</v>
      </c>
      <c r="O569" s="7">
        <v>2.7636123716860799</v>
      </c>
      <c r="P569" s="7">
        <v>2.8835738442136556</v>
      </c>
      <c r="Q569" s="10">
        <v>0.79715408793157638</v>
      </c>
      <c r="R569" s="10">
        <v>9.9689439418350678E-2</v>
      </c>
      <c r="S569" s="9">
        <v>31.310260595700832</v>
      </c>
      <c r="T569" s="9">
        <v>29.603337583474122</v>
      </c>
      <c r="U569" s="9">
        <v>22.834576782743422</v>
      </c>
      <c r="V569" t="s">
        <v>29</v>
      </c>
      <c r="W569" t="s">
        <v>30</v>
      </c>
    </row>
    <row r="570" spans="1:23" x14ac:dyDescent="0.3">
      <c r="A570">
        <v>11</v>
      </c>
      <c r="B570">
        <v>11.3</v>
      </c>
      <c r="C570" t="s">
        <v>23</v>
      </c>
      <c r="D570">
        <v>356</v>
      </c>
      <c r="E570" s="6" t="s">
        <v>1255</v>
      </c>
      <c r="F570" s="6" t="s">
        <v>25</v>
      </c>
      <c r="G570" s="6" t="s">
        <v>26</v>
      </c>
      <c r="H570" t="s">
        <v>1260</v>
      </c>
      <c r="I570" s="6" t="s">
        <v>1261</v>
      </c>
      <c r="J570">
        <v>2000</v>
      </c>
      <c r="K570">
        <v>2010</v>
      </c>
      <c r="L570">
        <v>2020</v>
      </c>
      <c r="M570" s="7">
        <v>2.0212220073647433</v>
      </c>
      <c r="N570" s="7">
        <v>1.5172077858554092</v>
      </c>
      <c r="O570" s="7">
        <v>2.4431778832633677</v>
      </c>
      <c r="P570" s="7">
        <v>2.1280925618038307</v>
      </c>
      <c r="Q570" s="10">
        <v>0.82729220054373798</v>
      </c>
      <c r="R570" s="10">
        <v>0.71294257265265826</v>
      </c>
      <c r="S570" s="9">
        <v>47.076288443496075</v>
      </c>
      <c r="T570" s="9">
        <v>45.131202403584169</v>
      </c>
      <c r="U570" s="9">
        <v>42.456727425012879</v>
      </c>
      <c r="V570" t="s">
        <v>29</v>
      </c>
      <c r="W570" t="s">
        <v>30</v>
      </c>
    </row>
    <row r="571" spans="1:23" x14ac:dyDescent="0.3">
      <c r="A571">
        <v>11</v>
      </c>
      <c r="B571">
        <v>11.3</v>
      </c>
      <c r="C571" t="s">
        <v>23</v>
      </c>
      <c r="D571">
        <v>356</v>
      </c>
      <c r="E571" s="6" t="s">
        <v>1255</v>
      </c>
      <c r="F571" s="6" t="s">
        <v>25</v>
      </c>
      <c r="G571" s="6" t="s">
        <v>26</v>
      </c>
      <c r="H571" t="s">
        <v>1262</v>
      </c>
      <c r="I571" s="6" t="s">
        <v>1263</v>
      </c>
      <c r="J571">
        <v>2000</v>
      </c>
      <c r="K571">
        <v>2010</v>
      </c>
      <c r="L571">
        <v>2020</v>
      </c>
      <c r="M571" s="7">
        <v>3.4839296245937832</v>
      </c>
      <c r="N571" s="7">
        <v>0.77978794214916158</v>
      </c>
      <c r="O571" s="7">
        <v>2.1634092842790853</v>
      </c>
      <c r="P571" s="7">
        <v>2.0203544251528833</v>
      </c>
      <c r="Q571" s="10">
        <v>1.610388588932554</v>
      </c>
      <c r="R571" s="10">
        <v>0.38596591392134272</v>
      </c>
      <c r="S571" s="9">
        <v>37.830235153073239</v>
      </c>
      <c r="T571" s="9">
        <v>43.170642337127504</v>
      </c>
      <c r="U571" s="9">
        <v>38.133914875925988</v>
      </c>
      <c r="V571" t="s">
        <v>29</v>
      </c>
      <c r="W571" t="s">
        <v>30</v>
      </c>
    </row>
    <row r="572" spans="1:23" x14ac:dyDescent="0.3">
      <c r="A572">
        <v>11</v>
      </c>
      <c r="B572">
        <v>11.3</v>
      </c>
      <c r="C572" t="s">
        <v>23</v>
      </c>
      <c r="D572">
        <v>356</v>
      </c>
      <c r="E572" s="6" t="s">
        <v>1255</v>
      </c>
      <c r="F572" s="6" t="s">
        <v>25</v>
      </c>
      <c r="G572" s="6" t="s">
        <v>26</v>
      </c>
      <c r="H572" t="s">
        <v>1264</v>
      </c>
      <c r="I572" s="6" t="s">
        <v>1265</v>
      </c>
      <c r="J572">
        <v>2000</v>
      </c>
      <c r="K572">
        <v>2010</v>
      </c>
      <c r="L572">
        <v>2020</v>
      </c>
      <c r="M572" s="7">
        <v>2.5578477162920268</v>
      </c>
      <c r="N572" s="7">
        <v>1.6415006116549287</v>
      </c>
      <c r="O572" s="7">
        <v>1.8853654841769301</v>
      </c>
      <c r="P572" s="7">
        <v>1.9518469139454886</v>
      </c>
      <c r="Q572" s="10">
        <v>1.3566853417859581</v>
      </c>
      <c r="R572" s="10">
        <v>0.84099864591161921</v>
      </c>
      <c r="S572" s="9">
        <v>51.469192562346834</v>
      </c>
      <c r="T572" s="9">
        <v>55.049437724650339</v>
      </c>
      <c r="U572" s="9">
        <v>53.367237033975037</v>
      </c>
      <c r="V572" t="s">
        <v>29</v>
      </c>
      <c r="W572" t="s">
        <v>30</v>
      </c>
    </row>
    <row r="573" spans="1:23" x14ac:dyDescent="0.3">
      <c r="A573">
        <v>11</v>
      </c>
      <c r="B573">
        <v>11.3</v>
      </c>
      <c r="C573" t="s">
        <v>23</v>
      </c>
      <c r="D573">
        <v>356</v>
      </c>
      <c r="E573" s="6" t="s">
        <v>1255</v>
      </c>
      <c r="F573" s="6" t="s">
        <v>25</v>
      </c>
      <c r="G573" s="6" t="s">
        <v>26</v>
      </c>
      <c r="H573" t="s">
        <v>1266</v>
      </c>
      <c r="I573" s="6" t="s">
        <v>1267</v>
      </c>
      <c r="J573">
        <v>2000</v>
      </c>
      <c r="K573">
        <v>2010</v>
      </c>
      <c r="L573">
        <v>2020</v>
      </c>
      <c r="M573" s="7">
        <v>1.9363953364468314</v>
      </c>
      <c r="N573" s="7">
        <v>0.96332614247783732</v>
      </c>
      <c r="O573" s="7">
        <v>1.8688301234261364</v>
      </c>
      <c r="P573" s="7">
        <v>1.7241703546268101</v>
      </c>
      <c r="Q573" s="10">
        <v>1.0361537478306626</v>
      </c>
      <c r="R573" s="10">
        <v>0.55871865555091593</v>
      </c>
      <c r="S573" s="9">
        <v>34.947708416986565</v>
      </c>
      <c r="T573" s="9">
        <v>35.184632844524494</v>
      </c>
      <c r="U573" s="9">
        <v>32.606935108873735</v>
      </c>
      <c r="V573" t="s">
        <v>29</v>
      </c>
      <c r="W573" t="s">
        <v>30</v>
      </c>
    </row>
    <row r="574" spans="1:23" x14ac:dyDescent="0.3">
      <c r="A574">
        <v>11</v>
      </c>
      <c r="B574">
        <v>11.3</v>
      </c>
      <c r="C574" t="s">
        <v>23</v>
      </c>
      <c r="D574">
        <v>356</v>
      </c>
      <c r="E574" s="6" t="s">
        <v>1255</v>
      </c>
      <c r="F574" s="6" t="s">
        <v>25</v>
      </c>
      <c r="G574" s="6" t="s">
        <v>26</v>
      </c>
      <c r="H574" t="s">
        <v>1268</v>
      </c>
      <c r="I574" s="6" t="s">
        <v>1269</v>
      </c>
      <c r="J574">
        <v>2000</v>
      </c>
      <c r="K574">
        <v>2010</v>
      </c>
      <c r="L574">
        <v>2020</v>
      </c>
      <c r="M574" s="7">
        <v>1.9168742619329555</v>
      </c>
      <c r="N574" s="7">
        <v>1.6021462318164026</v>
      </c>
      <c r="O574" s="7">
        <v>2.148961044835394</v>
      </c>
      <c r="P574" s="7">
        <v>1.6736795190589213</v>
      </c>
      <c r="Q574" s="10">
        <v>0.8920004699665387</v>
      </c>
      <c r="R574" s="10">
        <v>0.95725986580588585</v>
      </c>
      <c r="S574" s="9">
        <v>35.823905447836822</v>
      </c>
      <c r="T574" s="9">
        <v>35.002053885488458</v>
      </c>
      <c r="U574" s="9">
        <v>34.752566086001771</v>
      </c>
      <c r="V574" t="s">
        <v>29</v>
      </c>
      <c r="W574" t="s">
        <v>30</v>
      </c>
    </row>
    <row r="575" spans="1:23" x14ac:dyDescent="0.3">
      <c r="A575">
        <v>11</v>
      </c>
      <c r="B575">
        <v>11.3</v>
      </c>
      <c r="C575" t="s">
        <v>23</v>
      </c>
      <c r="D575">
        <v>356</v>
      </c>
      <c r="E575" s="6" t="s">
        <v>1255</v>
      </c>
      <c r="F575" s="6" t="s">
        <v>25</v>
      </c>
      <c r="G575" s="6" t="s">
        <v>26</v>
      </c>
      <c r="H575" t="s">
        <v>1270</v>
      </c>
      <c r="I575" s="6" t="s">
        <v>1271</v>
      </c>
      <c r="J575">
        <v>2000</v>
      </c>
      <c r="K575">
        <v>2010</v>
      </c>
      <c r="L575">
        <v>2020</v>
      </c>
      <c r="M575" s="7">
        <v>4.5706847812821794</v>
      </c>
      <c r="N575" s="7">
        <v>4.4486619444977356</v>
      </c>
      <c r="O575" s="7">
        <v>2.2144466928680999</v>
      </c>
      <c r="P575" s="7">
        <v>1.5980057031693349</v>
      </c>
      <c r="Q575" s="10">
        <v>2.06403016880137</v>
      </c>
      <c r="R575" s="10">
        <v>2.7838836467696431</v>
      </c>
      <c r="S575" s="9">
        <v>44.767188661899624</v>
      </c>
      <c r="T575" s="9">
        <v>56.661744564873771</v>
      </c>
      <c r="U575" s="9">
        <v>75.351581089406324</v>
      </c>
      <c r="V575" t="s">
        <v>29</v>
      </c>
      <c r="W575" t="s">
        <v>30</v>
      </c>
    </row>
    <row r="576" spans="1:23" x14ac:dyDescent="0.3">
      <c r="A576">
        <v>11</v>
      </c>
      <c r="B576">
        <v>11.3</v>
      </c>
      <c r="C576" t="s">
        <v>23</v>
      </c>
      <c r="D576">
        <v>356</v>
      </c>
      <c r="E576" s="6" t="s">
        <v>1255</v>
      </c>
      <c r="F576" s="6" t="s">
        <v>25</v>
      </c>
      <c r="G576" s="6" t="s">
        <v>26</v>
      </c>
      <c r="H576" t="s">
        <v>1272</v>
      </c>
      <c r="I576" s="6" t="s">
        <v>1273</v>
      </c>
      <c r="J576">
        <v>2000</v>
      </c>
      <c r="K576">
        <v>2010</v>
      </c>
      <c r="L576">
        <v>2020</v>
      </c>
      <c r="M576" s="7">
        <v>1.6123401028998781</v>
      </c>
      <c r="N576" s="7">
        <v>1.225983378215092</v>
      </c>
      <c r="O576" s="7">
        <v>3.0564315256022407</v>
      </c>
      <c r="P576" s="7">
        <v>1.5859495905098546</v>
      </c>
      <c r="Q576" s="10">
        <v>0.52752371168602641</v>
      </c>
      <c r="R576" s="10">
        <v>0.77302796100912652</v>
      </c>
      <c r="S576" s="9">
        <v>38.104090329320101</v>
      </c>
      <c r="T576" s="9">
        <v>32.980368543449991</v>
      </c>
      <c r="U576" s="9">
        <v>31.814299883972243</v>
      </c>
      <c r="V576" t="s">
        <v>29</v>
      </c>
      <c r="W576" t="s">
        <v>30</v>
      </c>
    </row>
    <row r="577" spans="1:23" x14ac:dyDescent="0.3">
      <c r="A577">
        <v>11</v>
      </c>
      <c r="B577">
        <v>11.3</v>
      </c>
      <c r="C577" t="s">
        <v>23</v>
      </c>
      <c r="D577">
        <v>356</v>
      </c>
      <c r="E577" s="6" t="s">
        <v>1255</v>
      </c>
      <c r="F577" s="6" t="s">
        <v>25</v>
      </c>
      <c r="G577" s="6" t="s">
        <v>26</v>
      </c>
      <c r="H577" t="s">
        <v>1274</v>
      </c>
      <c r="I577" s="6" t="s">
        <v>1275</v>
      </c>
      <c r="J577">
        <v>2000</v>
      </c>
      <c r="K577">
        <v>2010</v>
      </c>
      <c r="L577">
        <v>2020</v>
      </c>
      <c r="M577" s="7">
        <v>2.7403463090390412</v>
      </c>
      <c r="N577" s="7">
        <v>1.426913481824603</v>
      </c>
      <c r="O577" s="7">
        <v>1.7514255640099556</v>
      </c>
      <c r="P577" s="7">
        <v>1.5795738892899873</v>
      </c>
      <c r="Q577" s="10">
        <v>1.5646376102704096</v>
      </c>
      <c r="R577" s="10">
        <v>0.90335342429976184</v>
      </c>
      <c r="S577" s="9">
        <v>59.208499926820757</v>
      </c>
      <c r="T577" s="9">
        <v>65.363054695782594</v>
      </c>
      <c r="U577" s="9">
        <v>64.372797524352691</v>
      </c>
      <c r="V577" t="s">
        <v>29</v>
      </c>
      <c r="W577" t="s">
        <v>30</v>
      </c>
    </row>
    <row r="578" spans="1:23" x14ac:dyDescent="0.3">
      <c r="A578">
        <v>11</v>
      </c>
      <c r="B578">
        <v>11.3</v>
      </c>
      <c r="C578" t="s">
        <v>23</v>
      </c>
      <c r="D578">
        <v>356</v>
      </c>
      <c r="E578" s="6" t="s">
        <v>1255</v>
      </c>
      <c r="F578" s="6" t="s">
        <v>25</v>
      </c>
      <c r="G578" s="6" t="s">
        <v>26</v>
      </c>
      <c r="H578" t="s">
        <v>1276</v>
      </c>
      <c r="I578" s="6" t="s">
        <v>1277</v>
      </c>
      <c r="J578">
        <v>2000</v>
      </c>
      <c r="K578">
        <v>2010</v>
      </c>
      <c r="L578">
        <v>2020</v>
      </c>
      <c r="M578" s="7">
        <v>3.2246200314417885</v>
      </c>
      <c r="N578" s="7">
        <v>2.4672745555793703</v>
      </c>
      <c r="O578" s="7">
        <v>2.7396545569402169</v>
      </c>
      <c r="P578" s="7">
        <v>1.5496606192045215</v>
      </c>
      <c r="Q578" s="10">
        <v>1.177017015985842</v>
      </c>
      <c r="R578" s="10">
        <v>1.5921386431345739</v>
      </c>
      <c r="S578" s="9">
        <v>71.094594835933009</v>
      </c>
      <c r="T578" s="9">
        <v>74.627409505424311</v>
      </c>
      <c r="U578" s="9">
        <v>81.799346371546804</v>
      </c>
      <c r="V578" t="s">
        <v>29</v>
      </c>
      <c r="W578" t="s">
        <v>30</v>
      </c>
    </row>
    <row r="579" spans="1:23" x14ac:dyDescent="0.3">
      <c r="A579">
        <v>11</v>
      </c>
      <c r="B579">
        <v>11.3</v>
      </c>
      <c r="C579" t="s">
        <v>23</v>
      </c>
      <c r="D579">
        <v>356</v>
      </c>
      <c r="E579" s="6" t="s">
        <v>1255</v>
      </c>
      <c r="F579" s="6" t="s">
        <v>25</v>
      </c>
      <c r="G579" s="6" t="s">
        <v>26</v>
      </c>
      <c r="H579" t="s">
        <v>1278</v>
      </c>
      <c r="I579" s="6" t="s">
        <v>1279</v>
      </c>
      <c r="J579">
        <v>2000</v>
      </c>
      <c r="K579">
        <v>2010</v>
      </c>
      <c r="L579">
        <v>2020</v>
      </c>
      <c r="M579" s="7">
        <v>4.8149921097447912</v>
      </c>
      <c r="N579" s="7">
        <v>1.0230181885807159</v>
      </c>
      <c r="O579" s="7">
        <v>0.47615972729602224</v>
      </c>
      <c r="P579" s="7">
        <v>1.4977614220156457</v>
      </c>
      <c r="Q579" s="10">
        <v>10.112136398195167</v>
      </c>
      <c r="R579" s="10">
        <v>0.68303147186416802</v>
      </c>
      <c r="S579" s="9">
        <v>79.055304767975656</v>
      </c>
      <c r="T579" s="9">
        <v>122.00120309731982</v>
      </c>
      <c r="U579" s="9">
        <v>116.34461231067941</v>
      </c>
      <c r="V579" t="s">
        <v>29</v>
      </c>
      <c r="W579" t="s">
        <v>30</v>
      </c>
    </row>
    <row r="580" spans="1:23" x14ac:dyDescent="0.3">
      <c r="A580">
        <v>11</v>
      </c>
      <c r="B580">
        <v>11.3</v>
      </c>
      <c r="C580" t="s">
        <v>23</v>
      </c>
      <c r="D580">
        <v>356</v>
      </c>
      <c r="E580" s="6" t="s">
        <v>1255</v>
      </c>
      <c r="F580" s="6" t="s">
        <v>25</v>
      </c>
      <c r="G580" s="6" t="s">
        <v>26</v>
      </c>
      <c r="H580" t="s">
        <v>1280</v>
      </c>
      <c r="I580" s="6" t="s">
        <v>1281</v>
      </c>
      <c r="J580">
        <v>2000</v>
      </c>
      <c r="K580">
        <v>2010</v>
      </c>
      <c r="L580">
        <v>2020</v>
      </c>
      <c r="M580" s="7">
        <v>2.6029320478248774</v>
      </c>
      <c r="N580" s="7">
        <v>1.0491960155592566</v>
      </c>
      <c r="O580" s="7">
        <v>2.2349562417237503</v>
      </c>
      <c r="P580" s="7">
        <v>1.3437137931989371</v>
      </c>
      <c r="Q580" s="10">
        <v>1.1646456423761207</v>
      </c>
      <c r="R580" s="10">
        <v>0.78081807366244915</v>
      </c>
      <c r="S580" s="9">
        <v>65.381377729449483</v>
      </c>
      <c r="T580" s="9">
        <v>67.832067447169521</v>
      </c>
      <c r="U580" s="9">
        <v>65.863424783735127</v>
      </c>
      <c r="V580" t="s">
        <v>29</v>
      </c>
      <c r="W580" t="s">
        <v>30</v>
      </c>
    </row>
    <row r="581" spans="1:23" x14ac:dyDescent="0.3">
      <c r="A581">
        <v>11</v>
      </c>
      <c r="B581">
        <v>11.3</v>
      </c>
      <c r="C581" t="s">
        <v>23</v>
      </c>
      <c r="D581">
        <v>356</v>
      </c>
      <c r="E581" s="6" t="s">
        <v>1255</v>
      </c>
      <c r="F581" s="6" t="s">
        <v>25</v>
      </c>
      <c r="G581" s="6" t="s">
        <v>26</v>
      </c>
      <c r="H581" t="s">
        <v>1282</v>
      </c>
      <c r="I581" s="6" t="s">
        <v>1283</v>
      </c>
      <c r="J581">
        <v>2000</v>
      </c>
      <c r="K581">
        <v>2010</v>
      </c>
      <c r="L581">
        <v>2020</v>
      </c>
      <c r="M581" s="7">
        <v>2.0907239894121807</v>
      </c>
      <c r="N581" s="7">
        <v>1.0937786055456136</v>
      </c>
      <c r="O581" s="7">
        <v>2.6535812027946646</v>
      </c>
      <c r="P581" s="7">
        <v>1.2145327328857207</v>
      </c>
      <c r="Q581" s="10">
        <v>0.78788769953988946</v>
      </c>
      <c r="R581" s="10">
        <v>0.90057565014884666</v>
      </c>
      <c r="S581" s="9">
        <v>64.335350108166907</v>
      </c>
      <c r="T581" s="9">
        <v>60.814212947602577</v>
      </c>
      <c r="U581" s="9">
        <v>60.084272263389103</v>
      </c>
      <c r="V581" t="s">
        <v>29</v>
      </c>
      <c r="W581" t="s">
        <v>30</v>
      </c>
    </row>
    <row r="582" spans="1:23" x14ac:dyDescent="0.3">
      <c r="A582">
        <v>11</v>
      </c>
      <c r="B582">
        <v>11.3</v>
      </c>
      <c r="C582" t="s">
        <v>23</v>
      </c>
      <c r="D582">
        <v>356</v>
      </c>
      <c r="E582" s="6" t="s">
        <v>1255</v>
      </c>
      <c r="F582" s="6" t="s">
        <v>25</v>
      </c>
      <c r="G582" s="6" t="s">
        <v>26</v>
      </c>
      <c r="H582" t="s">
        <v>1284</v>
      </c>
      <c r="I582" s="6" t="s">
        <v>1285</v>
      </c>
      <c r="J582">
        <v>2000</v>
      </c>
      <c r="K582">
        <v>2010</v>
      </c>
      <c r="L582">
        <v>2020</v>
      </c>
      <c r="M582" s="7">
        <v>1.9065404811936364</v>
      </c>
      <c r="N582" s="7">
        <v>1.7177559941794569</v>
      </c>
      <c r="O582" s="7">
        <v>3.1194436002536738</v>
      </c>
      <c r="P582" s="7">
        <v>1.1826314597398186</v>
      </c>
      <c r="Q582" s="10">
        <v>0.61117966070570917</v>
      </c>
      <c r="R582" s="10">
        <v>1.4524863008103697</v>
      </c>
      <c r="S582" s="9">
        <v>35.742111435326294</v>
      </c>
      <c r="T582" s="9">
        <v>31.659532045882859</v>
      </c>
      <c r="U582" s="9">
        <v>33.399860628597018</v>
      </c>
      <c r="V582" t="s">
        <v>29</v>
      </c>
      <c r="W582" t="s">
        <v>30</v>
      </c>
    </row>
    <row r="583" spans="1:23" x14ac:dyDescent="0.3">
      <c r="A583">
        <v>11</v>
      </c>
      <c r="B583">
        <v>11.3</v>
      </c>
      <c r="C583" t="s">
        <v>23</v>
      </c>
      <c r="D583">
        <v>356</v>
      </c>
      <c r="E583" s="6" t="s">
        <v>1255</v>
      </c>
      <c r="F583" s="6" t="s">
        <v>25</v>
      </c>
      <c r="G583" s="6" t="s">
        <v>26</v>
      </c>
      <c r="H583" t="s">
        <v>1286</v>
      </c>
      <c r="I583" s="6" t="s">
        <v>1287</v>
      </c>
      <c r="J583">
        <v>2000</v>
      </c>
      <c r="K583">
        <v>2010</v>
      </c>
      <c r="L583">
        <v>2020</v>
      </c>
      <c r="M583" s="7">
        <v>2.7770559681128351</v>
      </c>
      <c r="N583" s="7">
        <v>0.54588933285371477</v>
      </c>
      <c r="O583" s="7">
        <v>1.5168452930896821</v>
      </c>
      <c r="P583" s="7">
        <v>1.0116680360782111</v>
      </c>
      <c r="Q583" s="10">
        <v>1.8308102881449519</v>
      </c>
      <c r="R583" s="10">
        <v>0.53959333831469658</v>
      </c>
      <c r="S583" s="9">
        <v>76.694016970121353</v>
      </c>
      <c r="T583" s="9">
        <v>86.994488600488708</v>
      </c>
      <c r="U583" s="9">
        <v>83.035389538615689</v>
      </c>
      <c r="V583" t="s">
        <v>29</v>
      </c>
      <c r="W583" t="s">
        <v>30</v>
      </c>
    </row>
    <row r="584" spans="1:23" x14ac:dyDescent="0.3">
      <c r="A584">
        <v>11</v>
      </c>
      <c r="B584">
        <v>11.3</v>
      </c>
      <c r="C584" t="s">
        <v>23</v>
      </c>
      <c r="D584">
        <v>356</v>
      </c>
      <c r="E584" s="6" t="s">
        <v>1255</v>
      </c>
      <c r="F584" s="6" t="s">
        <v>25</v>
      </c>
      <c r="G584" s="6" t="s">
        <v>26</v>
      </c>
      <c r="H584" t="s">
        <v>1288</v>
      </c>
      <c r="I584" s="6" t="s">
        <v>1289</v>
      </c>
      <c r="J584">
        <v>2000</v>
      </c>
      <c r="K584">
        <v>2010</v>
      </c>
      <c r="L584">
        <v>2020</v>
      </c>
      <c r="M584" s="7">
        <v>0.46218859588589678</v>
      </c>
      <c r="N584" s="7">
        <v>0.49214845182467676</v>
      </c>
      <c r="O584" s="7">
        <v>0.92576127585262835</v>
      </c>
      <c r="P584" s="7">
        <v>0.84057768108004116</v>
      </c>
      <c r="Q584" s="10">
        <v>0.49925246166752868</v>
      </c>
      <c r="R584" s="10">
        <v>0.5854883646117337</v>
      </c>
      <c r="S584" s="9">
        <v>17.173311924803421</v>
      </c>
      <c r="T584" s="9">
        <v>16.39537492874106</v>
      </c>
      <c r="U584" s="9">
        <v>15.833949787948841</v>
      </c>
      <c r="V584" t="s">
        <v>29</v>
      </c>
      <c r="W584" t="s">
        <v>30</v>
      </c>
    </row>
    <row r="585" spans="1:23" x14ac:dyDescent="0.3">
      <c r="A585">
        <v>11</v>
      </c>
      <c r="B585">
        <v>11.3</v>
      </c>
      <c r="C585" t="s">
        <v>23</v>
      </c>
      <c r="D585">
        <v>356</v>
      </c>
      <c r="E585" s="6" t="s">
        <v>1255</v>
      </c>
      <c r="F585" s="6" t="s">
        <v>25</v>
      </c>
      <c r="G585" s="6" t="s">
        <v>26</v>
      </c>
      <c r="H585" t="s">
        <v>1290</v>
      </c>
      <c r="I585" s="6" t="s">
        <v>1291</v>
      </c>
      <c r="J585">
        <v>2000</v>
      </c>
      <c r="K585">
        <v>2010</v>
      </c>
      <c r="L585">
        <v>2020</v>
      </c>
      <c r="M585" s="7">
        <v>2.335480620681059</v>
      </c>
      <c r="N585" s="7">
        <v>0.58083324387762092</v>
      </c>
      <c r="O585" s="7">
        <v>1.9039782849435773</v>
      </c>
      <c r="P585" s="7">
        <v>0.81970343900676956</v>
      </c>
      <c r="Q585" s="10">
        <v>1.2266319627433506</v>
      </c>
      <c r="R585" s="10">
        <v>0.70858949253819592</v>
      </c>
      <c r="S585" s="9">
        <v>20.61238581791681</v>
      </c>
      <c r="T585" s="9">
        <v>21.521283635099955</v>
      </c>
      <c r="U585" s="9">
        <v>21.013295626862021</v>
      </c>
      <c r="V585" t="s">
        <v>29</v>
      </c>
      <c r="W585" t="s">
        <v>30</v>
      </c>
    </row>
    <row r="586" spans="1:23" x14ac:dyDescent="0.3">
      <c r="A586">
        <v>11</v>
      </c>
      <c r="B586">
        <v>11.3</v>
      </c>
      <c r="C586" t="s">
        <v>23</v>
      </c>
      <c r="D586">
        <v>356</v>
      </c>
      <c r="E586" s="6" t="s">
        <v>1255</v>
      </c>
      <c r="F586" s="6" t="s">
        <v>25</v>
      </c>
      <c r="G586" s="6" t="s">
        <v>26</v>
      </c>
      <c r="H586" t="s">
        <v>1292</v>
      </c>
      <c r="I586" s="6" t="s">
        <v>1293</v>
      </c>
      <c r="J586">
        <v>2000</v>
      </c>
      <c r="K586">
        <v>2010</v>
      </c>
      <c r="L586">
        <v>2020</v>
      </c>
      <c r="M586" s="7">
        <v>5.7302829160347732</v>
      </c>
      <c r="N586" s="7">
        <v>0.46346824374282458</v>
      </c>
      <c r="O586" s="7">
        <v>1.5101751144820657</v>
      </c>
      <c r="P586" s="7">
        <v>0.71908902623043047</v>
      </c>
      <c r="Q586" s="10">
        <v>3.7944493066289531</v>
      </c>
      <c r="R586" s="10">
        <v>0.64452136917231617</v>
      </c>
      <c r="S586" s="9">
        <v>55.349887847615207</v>
      </c>
      <c r="T586" s="9">
        <v>84.409960755455302</v>
      </c>
      <c r="U586" s="9">
        <v>82.279610819345294</v>
      </c>
      <c r="V586" t="s">
        <v>29</v>
      </c>
      <c r="W586" t="s">
        <v>30</v>
      </c>
    </row>
    <row r="587" spans="1:23" x14ac:dyDescent="0.3">
      <c r="A587">
        <v>11</v>
      </c>
      <c r="B587">
        <v>11.3</v>
      </c>
      <c r="C587" t="s">
        <v>23</v>
      </c>
      <c r="D587">
        <v>356</v>
      </c>
      <c r="E587" s="6" t="s">
        <v>1255</v>
      </c>
      <c r="F587" s="6" t="s">
        <v>25</v>
      </c>
      <c r="G587" s="6" t="s">
        <v>26</v>
      </c>
      <c r="H587" t="s">
        <v>1294</v>
      </c>
      <c r="I587" s="6" t="s">
        <v>1295</v>
      </c>
      <c r="J587">
        <v>2000</v>
      </c>
      <c r="K587">
        <v>2010</v>
      </c>
      <c r="L587">
        <v>2020</v>
      </c>
      <c r="M587" s="7">
        <v>2.2340299026041568</v>
      </c>
      <c r="N587" s="7">
        <v>0.18467070162855015</v>
      </c>
      <c r="O587" s="7">
        <v>2.0154181193415441</v>
      </c>
      <c r="P587" s="7">
        <v>0.64529881622916707</v>
      </c>
      <c r="Q587" s="10">
        <v>1.1084696923008885</v>
      </c>
      <c r="R587" s="10">
        <v>0.2861785842219296</v>
      </c>
      <c r="S587" s="9">
        <v>23.952169565390001</v>
      </c>
      <c r="T587" s="9">
        <v>24.481557656083815</v>
      </c>
      <c r="U587" s="9">
        <v>23.379446318072539</v>
      </c>
      <c r="V587" t="s">
        <v>29</v>
      </c>
      <c r="W587" t="s">
        <v>30</v>
      </c>
    </row>
    <row r="588" spans="1:23" x14ac:dyDescent="0.3">
      <c r="A588">
        <v>11</v>
      </c>
      <c r="B588">
        <v>11.3</v>
      </c>
      <c r="C588" t="s">
        <v>23</v>
      </c>
      <c r="D588">
        <v>356</v>
      </c>
      <c r="E588" s="6" t="s">
        <v>1255</v>
      </c>
      <c r="F588" s="6" t="s">
        <v>25</v>
      </c>
      <c r="G588" s="6" t="s">
        <v>26</v>
      </c>
      <c r="H588" t="s">
        <v>1296</v>
      </c>
      <c r="I588" s="6" t="s">
        <v>1297</v>
      </c>
      <c r="J588">
        <v>2000</v>
      </c>
      <c r="K588">
        <v>2010</v>
      </c>
      <c r="L588">
        <v>2020</v>
      </c>
      <c r="M588" s="7">
        <v>0.86950813140172967</v>
      </c>
      <c r="N588" s="7">
        <v>1.1539659424780131</v>
      </c>
      <c r="O588" s="7">
        <v>1.8020599097600367</v>
      </c>
      <c r="P588" s="7">
        <v>0.58260963038700886</v>
      </c>
      <c r="Q588" s="10">
        <v>0.4825078937123205</v>
      </c>
      <c r="R588" s="10">
        <v>1.9806846339142572</v>
      </c>
      <c r="S588" s="9">
        <v>66.569513988960992</v>
      </c>
      <c r="T588" s="9">
        <v>60.642231936559249</v>
      </c>
      <c r="U588" s="9">
        <v>64.207959207578725</v>
      </c>
      <c r="V588" t="s">
        <v>29</v>
      </c>
      <c r="W588" t="s">
        <v>30</v>
      </c>
    </row>
    <row r="589" spans="1:23" x14ac:dyDescent="0.3">
      <c r="A589">
        <v>11</v>
      </c>
      <c r="B589">
        <v>11.3</v>
      </c>
      <c r="C589" t="s">
        <v>23</v>
      </c>
      <c r="D589">
        <v>356</v>
      </c>
      <c r="E589" s="6" t="s">
        <v>1255</v>
      </c>
      <c r="F589" s="6" t="s">
        <v>25</v>
      </c>
      <c r="G589" s="6" t="s">
        <v>26</v>
      </c>
      <c r="H589" t="s">
        <v>1298</v>
      </c>
      <c r="I589" s="6" t="s">
        <v>1299</v>
      </c>
      <c r="J589">
        <v>2000</v>
      </c>
      <c r="K589">
        <v>2010</v>
      </c>
      <c r="L589">
        <v>2020</v>
      </c>
      <c r="M589" s="7">
        <v>1.2724601680956178</v>
      </c>
      <c r="N589" s="7">
        <v>0.33900238097685453</v>
      </c>
      <c r="O589" s="7">
        <v>0.91633372754305631</v>
      </c>
      <c r="P589" s="7">
        <v>0.58059070499612109</v>
      </c>
      <c r="Q589" s="10">
        <v>1.3886427290059864</v>
      </c>
      <c r="R589" s="10">
        <v>0.58389219472454257</v>
      </c>
      <c r="S589" s="9">
        <v>36.088810379869265</v>
      </c>
      <c r="T589" s="9">
        <v>37.397187444334712</v>
      </c>
      <c r="U589" s="9">
        <v>36.504541122606391</v>
      </c>
      <c r="V589" t="s">
        <v>29</v>
      </c>
      <c r="W589" t="s">
        <v>30</v>
      </c>
    </row>
    <row r="590" spans="1:23" x14ac:dyDescent="0.3">
      <c r="A590">
        <v>11</v>
      </c>
      <c r="B590">
        <v>11.3</v>
      </c>
      <c r="C590" t="s">
        <v>23</v>
      </c>
      <c r="D590">
        <v>356</v>
      </c>
      <c r="E590" s="6" t="s">
        <v>1255</v>
      </c>
      <c r="F590" s="6" t="s">
        <v>25</v>
      </c>
      <c r="G590" s="6" t="s">
        <v>26</v>
      </c>
      <c r="H590" t="s">
        <v>1300</v>
      </c>
      <c r="I590" s="6" t="s">
        <v>1301</v>
      </c>
      <c r="J590">
        <v>2000</v>
      </c>
      <c r="K590">
        <v>2010</v>
      </c>
      <c r="L590">
        <v>2020</v>
      </c>
      <c r="M590" s="7">
        <v>0.72632174689431206</v>
      </c>
      <c r="N590" s="7">
        <v>0.34594758061300734</v>
      </c>
      <c r="O590" s="7">
        <v>0.65446673832066693</v>
      </c>
      <c r="P590" s="7">
        <v>0.55424854184578065</v>
      </c>
      <c r="Q590" s="10">
        <v>1.1097916889680628</v>
      </c>
      <c r="R590" s="10">
        <v>0.62417409247648881</v>
      </c>
      <c r="S590" s="9">
        <v>19.159510487047775</v>
      </c>
      <c r="T590" s="9">
        <v>19.29767696929029</v>
      </c>
      <c r="U590" s="9">
        <v>18.899862147533927</v>
      </c>
      <c r="V590" t="s">
        <v>29</v>
      </c>
      <c r="W590" t="s">
        <v>30</v>
      </c>
    </row>
    <row r="591" spans="1:23" x14ac:dyDescent="0.3">
      <c r="A591">
        <v>11</v>
      </c>
      <c r="B591">
        <v>11.3</v>
      </c>
      <c r="C591" t="s">
        <v>23</v>
      </c>
      <c r="D591">
        <v>356</v>
      </c>
      <c r="E591" s="6" t="s">
        <v>1255</v>
      </c>
      <c r="F591" s="6" t="s">
        <v>25</v>
      </c>
      <c r="G591" s="6" t="s">
        <v>26</v>
      </c>
      <c r="H591" t="s">
        <v>1302</v>
      </c>
      <c r="I591" s="6" t="s">
        <v>1303</v>
      </c>
      <c r="J591">
        <v>2000</v>
      </c>
      <c r="K591">
        <v>2010</v>
      </c>
      <c r="L591">
        <v>2020</v>
      </c>
      <c r="M591" s="7">
        <v>1.257462725823002</v>
      </c>
      <c r="N591" s="7">
        <v>0.98870893673746985</v>
      </c>
      <c r="O591" s="7">
        <v>1.4231136301900427</v>
      </c>
      <c r="P591" s="7">
        <v>0.54779975750583099</v>
      </c>
      <c r="Q591" s="10">
        <v>0.88359966424823044</v>
      </c>
      <c r="R591" s="10">
        <v>1.8048728996141361</v>
      </c>
      <c r="S591" s="9">
        <v>32.366909783006754</v>
      </c>
      <c r="T591" s="9">
        <v>31.835165351855697</v>
      </c>
      <c r="U591" s="9">
        <v>33.270210778609616</v>
      </c>
      <c r="V591" t="s">
        <v>29</v>
      </c>
      <c r="W591" t="s">
        <v>30</v>
      </c>
    </row>
    <row r="592" spans="1:23" x14ac:dyDescent="0.3">
      <c r="A592">
        <v>11</v>
      </c>
      <c r="B592">
        <v>11.3</v>
      </c>
      <c r="C592" t="s">
        <v>23</v>
      </c>
      <c r="D592">
        <v>356</v>
      </c>
      <c r="E592" s="6" t="s">
        <v>1255</v>
      </c>
      <c r="F592" s="6" t="s">
        <v>25</v>
      </c>
      <c r="G592" s="6" t="s">
        <v>26</v>
      </c>
      <c r="H592" t="s">
        <v>1304</v>
      </c>
      <c r="I592" s="6" t="s">
        <v>1305</v>
      </c>
      <c r="J592">
        <v>2000</v>
      </c>
      <c r="K592">
        <v>2010</v>
      </c>
      <c r="L592">
        <v>2020</v>
      </c>
      <c r="M592" s="7">
        <v>2.6107464953710764</v>
      </c>
      <c r="N592" s="7">
        <v>1.5426073320325673</v>
      </c>
      <c r="O592" s="7">
        <v>1.4426176886634237</v>
      </c>
      <c r="P592" s="7">
        <v>0.50117985528761155</v>
      </c>
      <c r="Q592" s="10">
        <v>1.8097286036953537</v>
      </c>
      <c r="R592" s="10">
        <v>3.0779515891501923</v>
      </c>
      <c r="S592" s="9">
        <v>30.333122935772881</v>
      </c>
      <c r="T592" s="9">
        <v>34.09167304742676</v>
      </c>
      <c r="U592" s="9">
        <v>37.833536186119822</v>
      </c>
      <c r="V592" t="s">
        <v>29</v>
      </c>
      <c r="W592" t="s">
        <v>30</v>
      </c>
    </row>
    <row r="593" spans="1:23" x14ac:dyDescent="0.3">
      <c r="A593">
        <v>11</v>
      </c>
      <c r="B593">
        <v>11.3</v>
      </c>
      <c r="C593" t="s">
        <v>23</v>
      </c>
      <c r="D593">
        <v>356</v>
      </c>
      <c r="E593" s="6" t="s">
        <v>1255</v>
      </c>
      <c r="F593" s="6" t="s">
        <v>25</v>
      </c>
      <c r="G593" s="6" t="s">
        <v>26</v>
      </c>
      <c r="H593" t="s">
        <v>1306</v>
      </c>
      <c r="I593" s="6" t="s">
        <v>1307</v>
      </c>
      <c r="J593">
        <v>2000</v>
      </c>
      <c r="K593">
        <v>2010</v>
      </c>
      <c r="L593">
        <v>2020</v>
      </c>
      <c r="M593" s="7">
        <v>2.1804663732114906</v>
      </c>
      <c r="N593" s="7">
        <v>1.7242711039119563</v>
      </c>
      <c r="O593" s="7">
        <v>0.83441942736351138</v>
      </c>
      <c r="P593" s="7">
        <v>0.46651991088942846</v>
      </c>
      <c r="Q593" s="10">
        <v>2.6131538908448491</v>
      </c>
      <c r="R593" s="10">
        <v>3.6960289661047971</v>
      </c>
      <c r="S593" s="9">
        <v>40.386447016951585</v>
      </c>
      <c r="T593" s="9">
        <v>46.20550530303899</v>
      </c>
      <c r="U593" s="9">
        <v>52.398296051342044</v>
      </c>
      <c r="V593" t="s">
        <v>29</v>
      </c>
      <c r="W593" t="s">
        <v>30</v>
      </c>
    </row>
    <row r="594" spans="1:23" x14ac:dyDescent="0.3">
      <c r="A594">
        <v>11</v>
      </c>
      <c r="B594">
        <v>11.3</v>
      </c>
      <c r="C594" t="s">
        <v>23</v>
      </c>
      <c r="D594">
        <v>356</v>
      </c>
      <c r="E594" s="6" t="s">
        <v>1255</v>
      </c>
      <c r="F594" s="6" t="s">
        <v>25</v>
      </c>
      <c r="G594" s="6" t="s">
        <v>26</v>
      </c>
      <c r="H594" t="s">
        <v>1308</v>
      </c>
      <c r="I594" s="6" t="s">
        <v>1309</v>
      </c>
      <c r="J594">
        <v>2000</v>
      </c>
      <c r="K594">
        <v>2010</v>
      </c>
      <c r="L594">
        <v>2020</v>
      </c>
      <c r="M594" s="7">
        <v>3.5884844971650787</v>
      </c>
      <c r="N594" s="7">
        <v>0.9540094022544835</v>
      </c>
      <c r="O594" s="7">
        <v>1.8671513665272526</v>
      </c>
      <c r="P594" s="7">
        <v>0.46136772081190264</v>
      </c>
      <c r="Q594" s="10">
        <v>1.921903366538174</v>
      </c>
      <c r="R594" s="10">
        <v>2.0677853244168083</v>
      </c>
      <c r="S594" s="9">
        <v>40.114281122496216</v>
      </c>
      <c r="T594" s="9">
        <v>47.649194321180715</v>
      </c>
      <c r="U594" s="9">
        <v>50.055374861558889</v>
      </c>
      <c r="V594" t="s">
        <v>29</v>
      </c>
      <c r="W594" t="s">
        <v>30</v>
      </c>
    </row>
    <row r="595" spans="1:23" x14ac:dyDescent="0.3">
      <c r="A595">
        <v>11</v>
      </c>
      <c r="B595">
        <v>11.3</v>
      </c>
      <c r="C595" t="s">
        <v>23</v>
      </c>
      <c r="D595">
        <v>356</v>
      </c>
      <c r="E595" s="6" t="s">
        <v>1255</v>
      </c>
      <c r="F595" s="6" t="s">
        <v>25</v>
      </c>
      <c r="G595" s="6" t="s">
        <v>26</v>
      </c>
      <c r="H595" t="s">
        <v>1310</v>
      </c>
      <c r="I595" s="6" t="s">
        <v>1311</v>
      </c>
      <c r="J595">
        <v>2000</v>
      </c>
      <c r="K595">
        <v>2010</v>
      </c>
      <c r="L595">
        <v>2020</v>
      </c>
      <c r="M595" s="7">
        <v>1.4460203979049144</v>
      </c>
      <c r="N595" s="7">
        <v>3.7755389476051331</v>
      </c>
      <c r="O595" s="7">
        <v>0.79672168904263185</v>
      </c>
      <c r="P595" s="7">
        <v>0.31192872848770797</v>
      </c>
      <c r="Q595" s="10">
        <v>1.8149630138003423</v>
      </c>
      <c r="R595" s="10">
        <v>12.103851305744396</v>
      </c>
      <c r="S595" s="9">
        <v>26.834638759811916</v>
      </c>
      <c r="T595" s="9">
        <v>28.63481871374773</v>
      </c>
      <c r="U595" s="9">
        <v>40.487141780637465</v>
      </c>
      <c r="V595" t="s">
        <v>29</v>
      </c>
      <c r="W595" t="s">
        <v>30</v>
      </c>
    </row>
    <row r="596" spans="1:23" x14ac:dyDescent="0.3">
      <c r="A596">
        <v>11</v>
      </c>
      <c r="B596">
        <v>11.3</v>
      </c>
      <c r="C596" t="s">
        <v>23</v>
      </c>
      <c r="D596">
        <v>356</v>
      </c>
      <c r="E596" s="6" t="s">
        <v>1255</v>
      </c>
      <c r="F596" s="6" t="s">
        <v>25</v>
      </c>
      <c r="G596" s="6" t="s">
        <v>26</v>
      </c>
      <c r="H596" t="s">
        <v>1312</v>
      </c>
      <c r="I596" s="6" t="s">
        <v>1313</v>
      </c>
      <c r="J596">
        <v>2000</v>
      </c>
      <c r="K596">
        <v>2010</v>
      </c>
      <c r="L596">
        <v>2020</v>
      </c>
      <c r="M596" s="7">
        <v>1.6642509874286</v>
      </c>
      <c r="N596" s="7">
        <v>1.3401859268452179</v>
      </c>
      <c r="O596" s="7">
        <v>1.1789251466593642</v>
      </c>
      <c r="P596" s="7">
        <v>0.29969645577120979</v>
      </c>
      <c r="Q596" s="10">
        <v>1.4116680708223666</v>
      </c>
      <c r="R596" s="10">
        <v>4.471811064286741</v>
      </c>
      <c r="S596" s="9">
        <v>33.488729649311608</v>
      </c>
      <c r="T596" s="9">
        <v>35.154109966586084</v>
      </c>
      <c r="U596" s="9">
        <v>39.008925738425646</v>
      </c>
      <c r="V596" t="s">
        <v>29</v>
      </c>
      <c r="W596" t="s">
        <v>30</v>
      </c>
    </row>
    <row r="597" spans="1:23" x14ac:dyDescent="0.3">
      <c r="A597">
        <v>11</v>
      </c>
      <c r="B597">
        <v>11.3</v>
      </c>
      <c r="C597" t="s">
        <v>23</v>
      </c>
      <c r="D597">
        <v>356</v>
      </c>
      <c r="E597" s="6" t="s">
        <v>1255</v>
      </c>
      <c r="F597" s="6" t="s">
        <v>25</v>
      </c>
      <c r="G597" s="6" t="s">
        <v>26</v>
      </c>
      <c r="H597" t="s">
        <v>1314</v>
      </c>
      <c r="I597" s="6" t="s">
        <v>1315</v>
      </c>
      <c r="J597">
        <v>2000</v>
      </c>
      <c r="K597">
        <v>2010</v>
      </c>
      <c r="L597">
        <v>2020</v>
      </c>
      <c r="M597" s="7">
        <v>1.5857191385787628</v>
      </c>
      <c r="N597" s="7">
        <v>1.4180860527471824</v>
      </c>
      <c r="O597" s="7">
        <v>1.0137063805332862</v>
      </c>
      <c r="P597" s="7">
        <v>0.28428572370281574</v>
      </c>
      <c r="Q597" s="10">
        <v>1.5642785416271667</v>
      </c>
      <c r="R597" s="10">
        <v>4.9882422313601982</v>
      </c>
      <c r="S597" s="9">
        <v>42.510462978010025</v>
      </c>
      <c r="T597" s="9">
        <v>45.0130077519023</v>
      </c>
      <c r="U597" s="9">
        <v>50.417157415570102</v>
      </c>
      <c r="V597" t="s">
        <v>29</v>
      </c>
      <c r="W597" t="s">
        <v>30</v>
      </c>
    </row>
    <row r="598" spans="1:23" x14ac:dyDescent="0.3">
      <c r="A598">
        <v>11</v>
      </c>
      <c r="B598">
        <v>11.3</v>
      </c>
      <c r="C598" t="s">
        <v>23</v>
      </c>
      <c r="D598">
        <v>356</v>
      </c>
      <c r="E598" s="6" t="s">
        <v>1255</v>
      </c>
      <c r="F598" s="6" t="s">
        <v>25</v>
      </c>
      <c r="G598" s="6" t="s">
        <v>26</v>
      </c>
      <c r="H598" t="s">
        <v>1316</v>
      </c>
      <c r="I598" s="6" t="s">
        <v>1317</v>
      </c>
      <c r="J598">
        <v>2000</v>
      </c>
      <c r="K598">
        <v>2010</v>
      </c>
      <c r="L598">
        <v>2020</v>
      </c>
      <c r="M598" s="7">
        <v>0.82239775326282927</v>
      </c>
      <c r="N598" s="7">
        <v>0.49936448717817111</v>
      </c>
      <c r="O598" s="7">
        <v>0.99410479613758274</v>
      </c>
      <c r="P598" s="7">
        <v>0.14701406420411109</v>
      </c>
      <c r="Q598" s="10">
        <v>0.82727470630672872</v>
      </c>
      <c r="R598" s="10">
        <v>3.3967123477714649</v>
      </c>
      <c r="S598" s="9">
        <v>40.778798377119109</v>
      </c>
      <c r="T598" s="9">
        <v>40.084574898603577</v>
      </c>
      <c r="U598" s="9">
        <v>41.522134094786523</v>
      </c>
      <c r="V598" t="s">
        <v>29</v>
      </c>
      <c r="W598" t="s">
        <v>30</v>
      </c>
    </row>
    <row r="599" spans="1:23" x14ac:dyDescent="0.3">
      <c r="A599">
        <v>11</v>
      </c>
      <c r="B599">
        <v>11.3</v>
      </c>
      <c r="C599" t="s">
        <v>23</v>
      </c>
      <c r="D599">
        <v>356</v>
      </c>
      <c r="E599" s="6" t="s">
        <v>1255</v>
      </c>
      <c r="F599" s="6" t="s">
        <v>25</v>
      </c>
      <c r="G599" s="6" t="s">
        <v>26</v>
      </c>
      <c r="H599" t="s">
        <v>1318</v>
      </c>
      <c r="I599" s="6" t="s">
        <v>1319</v>
      </c>
      <c r="J599">
        <v>2000</v>
      </c>
      <c r="K599">
        <v>2010</v>
      </c>
      <c r="L599">
        <v>2020</v>
      </c>
      <c r="M599" s="7">
        <v>0.95961993464175754</v>
      </c>
      <c r="N599" s="7">
        <v>1.0891719440039642</v>
      </c>
      <c r="O599" s="7">
        <v>1.1176378467812158</v>
      </c>
      <c r="P599" s="7">
        <v>0.14329873113888736</v>
      </c>
      <c r="Q599" s="10">
        <v>0.85861438694605052</v>
      </c>
      <c r="R599" s="10">
        <v>7.6007089200833304</v>
      </c>
      <c r="S599" s="9">
        <v>30.28883791879608</v>
      </c>
      <c r="T599" s="9">
        <v>29.813981696124987</v>
      </c>
      <c r="U599" s="9">
        <v>32.771682012186027</v>
      </c>
      <c r="V599" t="s">
        <v>29</v>
      </c>
      <c r="W599" t="s">
        <v>30</v>
      </c>
    </row>
    <row r="600" spans="1:23" x14ac:dyDescent="0.3">
      <c r="A600">
        <v>11</v>
      </c>
      <c r="B600">
        <v>11.3</v>
      </c>
      <c r="C600" t="s">
        <v>23</v>
      </c>
      <c r="D600">
        <v>356</v>
      </c>
      <c r="E600" s="6" t="s">
        <v>1255</v>
      </c>
      <c r="F600" s="6" t="s">
        <v>25</v>
      </c>
      <c r="G600" s="6" t="s">
        <v>26</v>
      </c>
      <c r="H600" t="s">
        <v>1320</v>
      </c>
      <c r="I600" s="6" t="s">
        <v>1321</v>
      </c>
      <c r="J600">
        <v>2000</v>
      </c>
      <c r="K600">
        <v>2010</v>
      </c>
      <c r="L600">
        <v>2020</v>
      </c>
      <c r="M600" s="7">
        <v>1.0455799056293273</v>
      </c>
      <c r="N600" s="7">
        <v>0.51164033053181013</v>
      </c>
      <c r="O600" s="7">
        <v>0.94799474202567957</v>
      </c>
      <c r="P600" s="7">
        <v>0.12499643861446255</v>
      </c>
      <c r="Q600" s="10">
        <v>1.1029385072275057</v>
      </c>
      <c r="R600" s="10">
        <v>4.0932392650794407</v>
      </c>
      <c r="S600" s="9">
        <v>35.221710042816184</v>
      </c>
      <c r="T600" s="9">
        <v>35.567104202842678</v>
      </c>
      <c r="U600" s="9">
        <v>36.969215788393996</v>
      </c>
      <c r="V600" t="s">
        <v>29</v>
      </c>
      <c r="W600" t="s">
        <v>30</v>
      </c>
    </row>
    <row r="601" spans="1:23" x14ac:dyDescent="0.3">
      <c r="A601">
        <v>11</v>
      </c>
      <c r="B601">
        <v>11.3</v>
      </c>
      <c r="C601" t="s">
        <v>23</v>
      </c>
      <c r="D601">
        <v>356</v>
      </c>
      <c r="E601" s="6" t="s">
        <v>1255</v>
      </c>
      <c r="F601" s="6" t="s">
        <v>25</v>
      </c>
      <c r="G601" s="6" t="s">
        <v>26</v>
      </c>
      <c r="H601" t="s">
        <v>1322</v>
      </c>
      <c r="I601" s="6" t="s">
        <v>1323</v>
      </c>
      <c r="J601">
        <v>2000</v>
      </c>
      <c r="K601">
        <v>2010</v>
      </c>
      <c r="L601">
        <v>2020</v>
      </c>
      <c r="M601" s="7">
        <v>2.6864569689276818</v>
      </c>
      <c r="N601" s="7">
        <v>1.4507839037572936</v>
      </c>
      <c r="O601" s="7">
        <v>1.7892785257709405</v>
      </c>
      <c r="P601" s="7">
        <v>0.10696158068199216</v>
      </c>
      <c r="Q601" s="10">
        <v>1.5014191084477344</v>
      </c>
      <c r="R601" s="10"/>
      <c r="S601" s="9">
        <v>29.655803948190371</v>
      </c>
      <c r="T601" s="9">
        <v>32.439463772209542</v>
      </c>
      <c r="U601" s="9">
        <v>37.105230057753211</v>
      </c>
      <c r="V601" t="s">
        <v>29</v>
      </c>
      <c r="W601" t="s">
        <v>30</v>
      </c>
    </row>
    <row r="602" spans="1:23" x14ac:dyDescent="0.3">
      <c r="A602">
        <v>11</v>
      </c>
      <c r="B602">
        <v>11.3</v>
      </c>
      <c r="C602" t="s">
        <v>23</v>
      </c>
      <c r="D602">
        <v>356</v>
      </c>
      <c r="E602" s="6" t="s">
        <v>1255</v>
      </c>
      <c r="F602" s="6" t="s">
        <v>25</v>
      </c>
      <c r="G602" s="6" t="s">
        <v>26</v>
      </c>
      <c r="H602" t="s">
        <v>1324</v>
      </c>
      <c r="I602" s="6" t="s">
        <v>1325</v>
      </c>
      <c r="J602">
        <v>2000</v>
      </c>
      <c r="K602">
        <v>2010</v>
      </c>
      <c r="L602">
        <v>2020</v>
      </c>
      <c r="M602" s="7">
        <v>0.84040117144946158</v>
      </c>
      <c r="N602" s="7">
        <v>0.34039090953444801</v>
      </c>
      <c r="O602" s="7">
        <v>0.55441962716283466</v>
      </c>
      <c r="P602" s="7">
        <v>1.4365576735828414E-2</v>
      </c>
      <c r="Q602" s="10">
        <v>1.515821464961653</v>
      </c>
      <c r="R602" s="10"/>
      <c r="S602" s="9">
        <v>76.98940663167788</v>
      </c>
      <c r="T602" s="9">
        <v>79.222946913018461</v>
      </c>
      <c r="U602" s="9">
        <v>81.848381028627657</v>
      </c>
      <c r="V602" t="s">
        <v>29</v>
      </c>
      <c r="W602" t="s">
        <v>30</v>
      </c>
    </row>
    <row r="603" spans="1:23" x14ac:dyDescent="0.3">
      <c r="A603">
        <v>11</v>
      </c>
      <c r="B603">
        <v>11.3</v>
      </c>
      <c r="C603" t="s">
        <v>23</v>
      </c>
      <c r="D603">
        <v>356</v>
      </c>
      <c r="E603" s="6" t="s">
        <v>1255</v>
      </c>
      <c r="F603" s="6" t="s">
        <v>25</v>
      </c>
      <c r="G603" s="6" t="s">
        <v>26</v>
      </c>
      <c r="H603" t="s">
        <v>1326</v>
      </c>
      <c r="I603" s="6" t="s">
        <v>1327</v>
      </c>
      <c r="J603">
        <v>2000</v>
      </c>
      <c r="K603">
        <v>2010</v>
      </c>
      <c r="L603">
        <v>2020</v>
      </c>
      <c r="M603" s="7">
        <v>1.9971603509330214</v>
      </c>
      <c r="N603" s="7">
        <v>1.0141053816389374</v>
      </c>
      <c r="O603" s="7">
        <v>0.60703683415250709</v>
      </c>
      <c r="P603" s="7">
        <v>-0.12300454644222435</v>
      </c>
      <c r="Q603" s="10">
        <v>3.2900151005190419</v>
      </c>
      <c r="R603" s="10"/>
      <c r="S603" s="9">
        <v>29.614246529947629</v>
      </c>
      <c r="T603" s="9">
        <v>34.030864726699946</v>
      </c>
      <c r="U603" s="9">
        <v>38.129142765089924</v>
      </c>
      <c r="V603" t="s">
        <v>29</v>
      </c>
      <c r="W603" t="s">
        <v>30</v>
      </c>
    </row>
    <row r="604" spans="1:23" x14ac:dyDescent="0.3">
      <c r="A604">
        <v>11</v>
      </c>
      <c r="B604">
        <v>11.3</v>
      </c>
      <c r="C604" t="s">
        <v>23</v>
      </c>
      <c r="D604">
        <v>356</v>
      </c>
      <c r="E604" s="6" t="s">
        <v>1255</v>
      </c>
      <c r="F604" s="6" t="s">
        <v>25</v>
      </c>
      <c r="G604" s="6" t="s">
        <v>26</v>
      </c>
      <c r="H604" t="s">
        <v>1328</v>
      </c>
      <c r="I604" s="6" t="s">
        <v>1329</v>
      </c>
      <c r="J604">
        <v>2000</v>
      </c>
      <c r="K604">
        <v>2010</v>
      </c>
      <c r="L604">
        <v>2020</v>
      </c>
      <c r="M604" s="7">
        <v>1.8749885641324151</v>
      </c>
      <c r="N604" s="7">
        <v>0.85268734958995951</v>
      </c>
      <c r="O604" s="7">
        <v>1.8704896108141265</v>
      </c>
      <c r="P604" s="7">
        <v>-0.20464834799109941</v>
      </c>
      <c r="Q604" s="10">
        <v>1.0024052276432214</v>
      </c>
      <c r="R604" s="10"/>
      <c r="S604" s="9">
        <v>27.698920611335932</v>
      </c>
      <c r="T604" s="9">
        <v>27.711385030047328</v>
      </c>
      <c r="U604" s="9">
        <v>30.801916449316561</v>
      </c>
      <c r="V604" t="s">
        <v>29</v>
      </c>
      <c r="W604" t="s">
        <v>30</v>
      </c>
    </row>
    <row r="605" spans="1:23" x14ac:dyDescent="0.3">
      <c r="A605">
        <v>11</v>
      </c>
      <c r="B605">
        <v>11.3</v>
      </c>
      <c r="C605" t="s">
        <v>23</v>
      </c>
      <c r="D605">
        <v>356</v>
      </c>
      <c r="E605" s="6" t="s">
        <v>1255</v>
      </c>
      <c r="F605" s="6" t="s">
        <v>25</v>
      </c>
      <c r="G605" s="6" t="s">
        <v>26</v>
      </c>
      <c r="H605" t="s">
        <v>1330</v>
      </c>
      <c r="I605" s="6" t="s">
        <v>1331</v>
      </c>
      <c r="J605">
        <v>2000</v>
      </c>
      <c r="K605">
        <v>2010</v>
      </c>
      <c r="L605">
        <v>2020</v>
      </c>
      <c r="M605" s="7">
        <v>1.5804959915124053</v>
      </c>
      <c r="N605" s="7">
        <v>0.94949866815038864</v>
      </c>
      <c r="O605" s="7">
        <v>2.0168292809594193</v>
      </c>
      <c r="P605" s="7">
        <v>-0.27214057999166125</v>
      </c>
      <c r="Q605" s="10">
        <v>0.78365383051189774</v>
      </c>
      <c r="R605" s="10"/>
      <c r="S605" s="9">
        <v>29.815807876316747</v>
      </c>
      <c r="T605" s="9">
        <v>28.542819249629634</v>
      </c>
      <c r="U605" s="9">
        <v>32.251653536658146</v>
      </c>
      <c r="V605" t="s">
        <v>29</v>
      </c>
      <c r="W605" t="s">
        <v>30</v>
      </c>
    </row>
    <row r="606" spans="1:23" x14ac:dyDescent="0.3">
      <c r="A606">
        <v>11</v>
      </c>
      <c r="B606">
        <v>11.3</v>
      </c>
      <c r="C606" t="s">
        <v>23</v>
      </c>
      <c r="D606">
        <v>356</v>
      </c>
      <c r="E606" s="6" t="s">
        <v>1255</v>
      </c>
      <c r="F606" s="6" t="s">
        <v>25</v>
      </c>
      <c r="G606" s="6" t="s">
        <v>26</v>
      </c>
      <c r="H606" t="s">
        <v>1332</v>
      </c>
      <c r="I606" s="6" t="s">
        <v>1333</v>
      </c>
      <c r="J606">
        <v>2000</v>
      </c>
      <c r="K606">
        <v>2010</v>
      </c>
      <c r="L606">
        <v>2020</v>
      </c>
      <c r="M606" s="7">
        <v>1.4709668187446912</v>
      </c>
      <c r="N606" s="7">
        <v>0.95259682829924486</v>
      </c>
      <c r="O606" s="7">
        <v>0.8215824945047927</v>
      </c>
      <c r="P606" s="7">
        <v>-0.40735416783620765</v>
      </c>
      <c r="Q606" s="10">
        <v>1.7904067194509949</v>
      </c>
      <c r="R606" s="10"/>
      <c r="S606" s="9">
        <v>48.024617031083757</v>
      </c>
      <c r="T606" s="9">
        <v>51.246748222120296</v>
      </c>
      <c r="U606" s="9">
        <v>58.712183830602577</v>
      </c>
      <c r="V606" t="s">
        <v>29</v>
      </c>
      <c r="W606" t="s">
        <v>30</v>
      </c>
    </row>
    <row r="607" spans="1:23" x14ac:dyDescent="0.3">
      <c r="A607">
        <v>11</v>
      </c>
      <c r="B607">
        <v>11.3</v>
      </c>
      <c r="C607" t="s">
        <v>23</v>
      </c>
      <c r="D607">
        <v>356</v>
      </c>
      <c r="E607" s="6" t="s">
        <v>1255</v>
      </c>
      <c r="F607" s="6" t="s">
        <v>25</v>
      </c>
      <c r="G607" s="6" t="s">
        <v>26</v>
      </c>
      <c r="H607" t="s">
        <v>1334</v>
      </c>
      <c r="I607" s="6" t="s">
        <v>1335</v>
      </c>
      <c r="J607">
        <v>2000</v>
      </c>
      <c r="K607">
        <v>2010</v>
      </c>
      <c r="L607">
        <v>2020</v>
      </c>
      <c r="M607" s="7">
        <v>4.2030966870877782</v>
      </c>
      <c r="N607" s="7">
        <v>1.8817808890666761</v>
      </c>
      <c r="O607" s="7">
        <v>0.57675839928668193</v>
      </c>
      <c r="P607" s="7">
        <v>-0.5884436455405645</v>
      </c>
      <c r="Q607" s="10">
        <v>7.2874477290422579</v>
      </c>
      <c r="R607" s="10"/>
      <c r="S607" s="9">
        <v>28.000007070565758</v>
      </c>
      <c r="T607" s="9">
        <v>40.239077133706992</v>
      </c>
      <c r="U607" s="9">
        <v>51.514382727229084</v>
      </c>
      <c r="V607" t="s">
        <v>29</v>
      </c>
      <c r="W607" t="s">
        <v>30</v>
      </c>
    </row>
    <row r="608" spans="1:23" x14ac:dyDescent="0.3">
      <c r="A608">
        <v>11</v>
      </c>
      <c r="B608">
        <v>11.3</v>
      </c>
      <c r="C608" t="s">
        <v>23</v>
      </c>
      <c r="D608">
        <v>356</v>
      </c>
      <c r="E608" s="6" t="s">
        <v>1255</v>
      </c>
      <c r="F608" s="6" t="s">
        <v>25</v>
      </c>
      <c r="G608" s="6" t="s">
        <v>26</v>
      </c>
      <c r="H608" t="s">
        <v>1336</v>
      </c>
      <c r="I608" s="6" t="s">
        <v>1337</v>
      </c>
      <c r="J608">
        <v>2000</v>
      </c>
      <c r="K608">
        <v>2010</v>
      </c>
      <c r="L608">
        <v>2020</v>
      </c>
      <c r="M608" s="7">
        <v>1.393166733511044</v>
      </c>
      <c r="N608" s="7">
        <v>0.42663528259470712</v>
      </c>
      <c r="O608" s="7">
        <v>1.3281291883296562</v>
      </c>
      <c r="P608" s="7">
        <v>-0.93888479427557625</v>
      </c>
      <c r="Q608" s="10">
        <v>1.0489692913557478</v>
      </c>
      <c r="R608" s="10"/>
      <c r="S608" s="9">
        <v>34.498917544617818</v>
      </c>
      <c r="T608" s="9">
        <v>34.724021251627356</v>
      </c>
      <c r="U608" s="9">
        <v>39.804648829554999</v>
      </c>
      <c r="V608" t="s">
        <v>29</v>
      </c>
      <c r="W608" t="s">
        <v>30</v>
      </c>
    </row>
    <row r="609" spans="1:23" x14ac:dyDescent="0.3">
      <c r="A609">
        <v>11</v>
      </c>
      <c r="B609">
        <v>11.3</v>
      </c>
      <c r="C609" t="s">
        <v>23</v>
      </c>
      <c r="D609">
        <v>356</v>
      </c>
      <c r="E609" s="6" t="s">
        <v>1255</v>
      </c>
      <c r="F609" s="6" t="s">
        <v>25</v>
      </c>
      <c r="G609" s="6" t="s">
        <v>26</v>
      </c>
      <c r="H609" t="s">
        <v>1338</v>
      </c>
      <c r="I609" s="6" t="s">
        <v>1339</v>
      </c>
      <c r="J609">
        <v>2000</v>
      </c>
      <c r="K609">
        <v>2010</v>
      </c>
      <c r="L609">
        <v>2020</v>
      </c>
      <c r="M609" s="7">
        <v>5.1021449566007915</v>
      </c>
      <c r="N609" s="7">
        <v>7.3362233267657393</v>
      </c>
      <c r="O609" s="7">
        <v>0.63441624965661247</v>
      </c>
      <c r="P609" s="7">
        <v>-1.9963894346144822</v>
      </c>
      <c r="Q609" s="10">
        <v>8.0422671382746049</v>
      </c>
      <c r="R609" s="10"/>
      <c r="S609" s="9">
        <v>16.320365065355869</v>
      </c>
      <c r="T609" s="9">
        <v>25.512960786570574</v>
      </c>
      <c r="U609" s="9">
        <v>64.874060865456201</v>
      </c>
      <c r="V609" t="s">
        <v>29</v>
      </c>
      <c r="W609" t="s">
        <v>30</v>
      </c>
    </row>
    <row r="610" spans="1:23" x14ac:dyDescent="0.3">
      <c r="A610">
        <v>11</v>
      </c>
      <c r="B610">
        <v>11.3</v>
      </c>
      <c r="C610" t="s">
        <v>23</v>
      </c>
      <c r="D610">
        <v>356</v>
      </c>
      <c r="E610" s="6" t="s">
        <v>1255</v>
      </c>
      <c r="F610" s="6" t="s">
        <v>25</v>
      </c>
      <c r="G610" s="6" t="s">
        <v>26</v>
      </c>
      <c r="H610" t="s">
        <v>1340</v>
      </c>
      <c r="I610" s="6" t="s">
        <v>1341</v>
      </c>
      <c r="J610">
        <v>2000</v>
      </c>
      <c r="K610">
        <v>2010</v>
      </c>
      <c r="L610">
        <v>2020</v>
      </c>
      <c r="M610" s="7">
        <v>2.4902542189122103</v>
      </c>
      <c r="N610" s="7">
        <v>2.0428640188059601</v>
      </c>
      <c r="O610" s="7">
        <v>1.9946542295409895</v>
      </c>
      <c r="P610" s="7">
        <v>-3.7627500938624845</v>
      </c>
      <c r="Q610" s="10">
        <v>1.248464110737262</v>
      </c>
      <c r="R610" s="10"/>
      <c r="S610" s="9">
        <v>13.795536607297919</v>
      </c>
      <c r="T610" s="9">
        <v>14.496469028998106</v>
      </c>
      <c r="U610" s="9">
        <v>25.905790516878049</v>
      </c>
      <c r="V610" t="s">
        <v>29</v>
      </c>
      <c r="W610" t="s">
        <v>30</v>
      </c>
    </row>
    <row r="611" spans="1:23" x14ac:dyDescent="0.3">
      <c r="A611">
        <v>11</v>
      </c>
      <c r="B611">
        <v>11.3</v>
      </c>
      <c r="C611" t="s">
        <v>23</v>
      </c>
      <c r="D611">
        <v>360</v>
      </c>
      <c r="E611" s="6" t="s">
        <v>1342</v>
      </c>
      <c r="F611" s="6" t="s">
        <v>370</v>
      </c>
      <c r="G611" s="6" t="s">
        <v>371</v>
      </c>
      <c r="H611" t="s">
        <v>1343</v>
      </c>
      <c r="I611" s="6" t="s">
        <v>1344</v>
      </c>
      <c r="J611">
        <v>2000</v>
      </c>
      <c r="K611">
        <v>2010</v>
      </c>
      <c r="L611">
        <v>2020</v>
      </c>
      <c r="M611" s="7">
        <v>5.2568752038940936</v>
      </c>
      <c r="N611" s="7">
        <v>2.4969465585736708</v>
      </c>
      <c r="O611" s="7">
        <v>3.0979046975774369</v>
      </c>
      <c r="P611" s="7">
        <v>2.8560921771891921</v>
      </c>
      <c r="Q611" s="10">
        <v>1.6969131451993902</v>
      </c>
      <c r="R611" s="10">
        <v>0.87425279145963264</v>
      </c>
      <c r="S611" s="9">
        <v>44.399365010281706</v>
      </c>
      <c r="T611" s="9">
        <v>55.098484894171122</v>
      </c>
      <c r="U611" s="9">
        <v>53.154759888522435</v>
      </c>
      <c r="V611" t="s">
        <v>29</v>
      </c>
      <c r="W611" t="s">
        <v>30</v>
      </c>
    </row>
    <row r="612" spans="1:23" x14ac:dyDescent="0.3">
      <c r="A612">
        <v>11</v>
      </c>
      <c r="B612">
        <v>11.3</v>
      </c>
      <c r="C612" t="s">
        <v>23</v>
      </c>
      <c r="D612">
        <v>360</v>
      </c>
      <c r="E612" s="6" t="s">
        <v>1342</v>
      </c>
      <c r="F612" s="6" t="s">
        <v>370</v>
      </c>
      <c r="G612" s="6" t="s">
        <v>371</v>
      </c>
      <c r="H612" t="s">
        <v>1345</v>
      </c>
      <c r="I612" s="6" t="s">
        <v>1346</v>
      </c>
      <c r="J612">
        <v>2000</v>
      </c>
      <c r="K612">
        <v>2010</v>
      </c>
      <c r="L612">
        <v>2020</v>
      </c>
      <c r="M612" s="7">
        <v>3.733759343360886</v>
      </c>
      <c r="N612" s="7">
        <v>3.9764385444779218</v>
      </c>
      <c r="O612" s="7">
        <v>3.6964417417353546</v>
      </c>
      <c r="P612" s="7">
        <v>2.4458572506394898</v>
      </c>
      <c r="Q612" s="10">
        <v>1.0100955470782049</v>
      </c>
      <c r="R612" s="10">
        <v>1.6257852102522539</v>
      </c>
      <c r="S612" s="9">
        <v>103.27512854109973</v>
      </c>
      <c r="T612" s="9">
        <v>103.66124655338918</v>
      </c>
      <c r="U612" s="9">
        <v>120.80606213486324</v>
      </c>
      <c r="V612" t="s">
        <v>29</v>
      </c>
      <c r="W612" t="s">
        <v>30</v>
      </c>
    </row>
    <row r="613" spans="1:23" x14ac:dyDescent="0.3">
      <c r="A613">
        <v>11</v>
      </c>
      <c r="B613">
        <v>11.3</v>
      </c>
      <c r="C613" t="s">
        <v>23</v>
      </c>
      <c r="D613">
        <v>360</v>
      </c>
      <c r="E613" s="6" t="s">
        <v>1342</v>
      </c>
      <c r="F613" s="6" t="s">
        <v>370</v>
      </c>
      <c r="G613" s="6" t="s">
        <v>371</v>
      </c>
      <c r="H613" t="s">
        <v>1347</v>
      </c>
      <c r="I613" s="6" t="s">
        <v>1348</v>
      </c>
      <c r="J613">
        <v>2000</v>
      </c>
      <c r="K613">
        <v>2010</v>
      </c>
      <c r="L613">
        <v>2020</v>
      </c>
      <c r="M613" s="7">
        <v>5.2514353788314887</v>
      </c>
      <c r="N613" s="7">
        <v>2.6553711434057417</v>
      </c>
      <c r="O613" s="7">
        <v>0.72571465737317642</v>
      </c>
      <c r="P613" s="7">
        <v>2.2797788678326514</v>
      </c>
      <c r="Q613" s="10">
        <v>7.2362261468436895</v>
      </c>
      <c r="R613" s="10">
        <v>1.1647494328825672</v>
      </c>
      <c r="S613" s="9">
        <v>69.260688880325588</v>
      </c>
      <c r="T613" s="9">
        <v>108.90212655742977</v>
      </c>
      <c r="U613" s="9">
        <v>113.07019097254683</v>
      </c>
      <c r="V613" t="s">
        <v>29</v>
      </c>
      <c r="W613" t="s">
        <v>30</v>
      </c>
    </row>
    <row r="614" spans="1:23" x14ac:dyDescent="0.3">
      <c r="A614">
        <v>11</v>
      </c>
      <c r="B614">
        <v>11.3</v>
      </c>
      <c r="C614" t="s">
        <v>23</v>
      </c>
      <c r="D614">
        <v>360</v>
      </c>
      <c r="E614" s="6" t="s">
        <v>1342</v>
      </c>
      <c r="F614" s="6" t="s">
        <v>370</v>
      </c>
      <c r="G614" s="6" t="s">
        <v>371</v>
      </c>
      <c r="H614" t="s">
        <v>1349</v>
      </c>
      <c r="I614" s="6" t="s">
        <v>1350</v>
      </c>
      <c r="J614">
        <v>2000</v>
      </c>
      <c r="K614">
        <v>2010</v>
      </c>
      <c r="L614">
        <v>2020</v>
      </c>
      <c r="M614" s="7">
        <v>1.6529535419803212</v>
      </c>
      <c r="N614" s="7">
        <v>0.59004126307852178</v>
      </c>
      <c r="O614" s="7">
        <v>3.2905694119689222</v>
      </c>
      <c r="P614" s="7">
        <v>1.9866875089904183</v>
      </c>
      <c r="Q614" s="10">
        <v>0.50233054983370529</v>
      </c>
      <c r="R614" s="10">
        <v>0.29699751994633772</v>
      </c>
      <c r="S614" s="9">
        <v>109.05647479996331</v>
      </c>
      <c r="T614" s="9">
        <v>92.582883252867575</v>
      </c>
      <c r="U614" s="9">
        <v>80.514690132459265</v>
      </c>
      <c r="V614" t="s">
        <v>29</v>
      </c>
      <c r="W614" t="s">
        <v>30</v>
      </c>
    </row>
    <row r="615" spans="1:23" x14ac:dyDescent="0.3">
      <c r="A615">
        <v>11</v>
      </c>
      <c r="B615">
        <v>11.3</v>
      </c>
      <c r="C615" t="s">
        <v>23</v>
      </c>
      <c r="D615">
        <v>360</v>
      </c>
      <c r="E615" s="6" t="s">
        <v>1342</v>
      </c>
      <c r="F615" s="6" t="s">
        <v>370</v>
      </c>
      <c r="G615" s="6" t="s">
        <v>371</v>
      </c>
      <c r="H615" t="s">
        <v>1351</v>
      </c>
      <c r="I615" s="6" t="s">
        <v>1352</v>
      </c>
      <c r="J615">
        <v>2000</v>
      </c>
      <c r="K615">
        <v>2010</v>
      </c>
      <c r="L615">
        <v>2020</v>
      </c>
      <c r="M615" s="7">
        <v>2.1715571181462452</v>
      </c>
      <c r="N615" s="7">
        <v>3.4738598160034191</v>
      </c>
      <c r="O615" s="7">
        <v>0.30819732681811918</v>
      </c>
      <c r="P615" s="7">
        <v>1.6115899637295046</v>
      </c>
      <c r="Q615" s="10">
        <v>7.0459959551426508</v>
      </c>
      <c r="R615" s="10">
        <v>2.1555481817250164</v>
      </c>
      <c r="S615" s="9">
        <v>115.87801288580124</v>
      </c>
      <c r="T615" s="9">
        <v>139.61295736932021</v>
      </c>
      <c r="U615" s="9">
        <v>168.19112626133349</v>
      </c>
      <c r="V615" t="s">
        <v>29</v>
      </c>
      <c r="W615" t="s">
        <v>30</v>
      </c>
    </row>
    <row r="616" spans="1:23" x14ac:dyDescent="0.3">
      <c r="A616">
        <v>11</v>
      </c>
      <c r="B616">
        <v>11.3</v>
      </c>
      <c r="C616" t="s">
        <v>23</v>
      </c>
      <c r="D616">
        <v>360</v>
      </c>
      <c r="E616" s="6" t="s">
        <v>1342</v>
      </c>
      <c r="F616" s="6" t="s">
        <v>370</v>
      </c>
      <c r="G616" s="6" t="s">
        <v>371</v>
      </c>
      <c r="H616" t="s">
        <v>1353</v>
      </c>
      <c r="I616" s="6" t="s">
        <v>1354</v>
      </c>
      <c r="J616">
        <v>2000</v>
      </c>
      <c r="K616">
        <v>2010</v>
      </c>
      <c r="L616">
        <v>2020</v>
      </c>
      <c r="M616" s="7">
        <v>0.75659171036219752</v>
      </c>
      <c r="N616" s="7">
        <v>0.94974054099616101</v>
      </c>
      <c r="O616" s="7">
        <v>1.959831896800883</v>
      </c>
      <c r="P616" s="7">
        <v>1.5192278111099324</v>
      </c>
      <c r="Q616" s="10">
        <v>0.3860492890217852</v>
      </c>
      <c r="R616" s="10">
        <v>0.62514688978889232</v>
      </c>
      <c r="S616" s="9">
        <v>142.33958588727054</v>
      </c>
      <c r="T616" s="9">
        <v>126.20298893033156</v>
      </c>
      <c r="U616" s="9">
        <v>119.2167073200954</v>
      </c>
      <c r="V616" t="s">
        <v>29</v>
      </c>
      <c r="W616" t="s">
        <v>30</v>
      </c>
    </row>
    <row r="617" spans="1:23" x14ac:dyDescent="0.3">
      <c r="A617">
        <v>11</v>
      </c>
      <c r="B617">
        <v>11.3</v>
      </c>
      <c r="C617" t="s">
        <v>23</v>
      </c>
      <c r="D617">
        <v>360</v>
      </c>
      <c r="E617" s="6" t="s">
        <v>1342</v>
      </c>
      <c r="F617" s="6" t="s">
        <v>370</v>
      </c>
      <c r="G617" s="6" t="s">
        <v>371</v>
      </c>
      <c r="H617" t="s">
        <v>1355</v>
      </c>
      <c r="I617" s="6" t="s">
        <v>1356</v>
      </c>
      <c r="J617">
        <v>2000</v>
      </c>
      <c r="K617">
        <v>2010</v>
      </c>
      <c r="L617">
        <v>2020</v>
      </c>
      <c r="M617" s="7">
        <v>1.7684203893290513</v>
      </c>
      <c r="N617" s="7">
        <v>3.5237078688592423</v>
      </c>
      <c r="O617" s="7">
        <v>2.5032398297330021</v>
      </c>
      <c r="P617" s="7">
        <v>1.4592349699794924</v>
      </c>
      <c r="Q617" s="10">
        <v>0.70645264122282392</v>
      </c>
      <c r="R617" s="10">
        <v>2.414763860071667</v>
      </c>
      <c r="S617" s="9">
        <v>78.064938247471986</v>
      </c>
      <c r="T617" s="9">
        <v>72.534265508653419</v>
      </c>
      <c r="U617" s="9">
        <v>89.166585536889116</v>
      </c>
      <c r="V617" t="s">
        <v>29</v>
      </c>
      <c r="W617" t="s">
        <v>30</v>
      </c>
    </row>
    <row r="618" spans="1:23" x14ac:dyDescent="0.3">
      <c r="A618">
        <v>11</v>
      </c>
      <c r="B618">
        <v>11.3</v>
      </c>
      <c r="C618" t="s">
        <v>23</v>
      </c>
      <c r="D618">
        <v>360</v>
      </c>
      <c r="E618" s="6" t="s">
        <v>1342</v>
      </c>
      <c r="F618" s="6" t="s">
        <v>370</v>
      </c>
      <c r="G618" s="6" t="s">
        <v>371</v>
      </c>
      <c r="H618" t="s">
        <v>1357</v>
      </c>
      <c r="I618" s="6" t="s">
        <v>1358</v>
      </c>
      <c r="J618">
        <v>2000</v>
      </c>
      <c r="K618">
        <v>2010</v>
      </c>
      <c r="L618">
        <v>2020</v>
      </c>
      <c r="M618" s="7">
        <v>1.4046182036941173</v>
      </c>
      <c r="N618" s="7">
        <v>1.7858753897620649</v>
      </c>
      <c r="O618" s="7">
        <v>1.6088287276017903</v>
      </c>
      <c r="P618" s="7">
        <v>1.107761633857647</v>
      </c>
      <c r="Q618" s="10">
        <v>0.87306882304862832</v>
      </c>
      <c r="R618" s="10">
        <v>1.6121477176845058</v>
      </c>
      <c r="S618" s="9">
        <v>52.451796608259642</v>
      </c>
      <c r="T618" s="9">
        <v>51.391538361762599</v>
      </c>
      <c r="U618" s="9">
        <v>54.997344991619073</v>
      </c>
      <c r="V618" t="s">
        <v>29</v>
      </c>
      <c r="W618" t="s">
        <v>30</v>
      </c>
    </row>
    <row r="619" spans="1:23" x14ac:dyDescent="0.3">
      <c r="A619">
        <v>11</v>
      </c>
      <c r="B619">
        <v>11.3</v>
      </c>
      <c r="C619" t="s">
        <v>23</v>
      </c>
      <c r="D619">
        <v>360</v>
      </c>
      <c r="E619" s="6" t="s">
        <v>1342</v>
      </c>
      <c r="F619" s="6" t="s">
        <v>370</v>
      </c>
      <c r="G619" s="6" t="s">
        <v>371</v>
      </c>
      <c r="H619" t="s">
        <v>1359</v>
      </c>
      <c r="I619" s="6" t="s">
        <v>1360</v>
      </c>
      <c r="J619">
        <v>2000</v>
      </c>
      <c r="K619">
        <v>2010</v>
      </c>
      <c r="L619">
        <v>2020</v>
      </c>
      <c r="M619" s="7">
        <v>3.6481041689385942</v>
      </c>
      <c r="N619" s="7">
        <v>6.3892576867418134</v>
      </c>
      <c r="O619" s="7">
        <v>1.6959421803028243</v>
      </c>
      <c r="P619" s="7">
        <v>1.0924249049604877</v>
      </c>
      <c r="Q619" s="10">
        <v>2.151078150722801</v>
      </c>
      <c r="R619" s="10">
        <v>5.8486928096654012</v>
      </c>
      <c r="S619" s="9">
        <v>38.877797334137689</v>
      </c>
      <c r="T619" s="9">
        <v>47.258830431726707</v>
      </c>
      <c r="U619" s="9">
        <v>80.264128460808081</v>
      </c>
      <c r="V619" t="s">
        <v>29</v>
      </c>
      <c r="W619" t="s">
        <v>30</v>
      </c>
    </row>
    <row r="620" spans="1:23" x14ac:dyDescent="0.3">
      <c r="A620">
        <v>11</v>
      </c>
      <c r="B620">
        <v>11.3</v>
      </c>
      <c r="C620" t="s">
        <v>23</v>
      </c>
      <c r="D620">
        <v>360</v>
      </c>
      <c r="E620" s="6" t="s">
        <v>1342</v>
      </c>
      <c r="F620" s="6" t="s">
        <v>370</v>
      </c>
      <c r="G620" s="6" t="s">
        <v>371</v>
      </c>
      <c r="H620" t="s">
        <v>1361</v>
      </c>
      <c r="I620" s="6" t="s">
        <v>1362</v>
      </c>
      <c r="J620">
        <v>2000</v>
      </c>
      <c r="K620">
        <v>2010</v>
      </c>
      <c r="L620">
        <v>2020</v>
      </c>
      <c r="M620" s="7">
        <v>1.4684050783950262</v>
      </c>
      <c r="N620" s="7">
        <v>0.27868899008792236</v>
      </c>
      <c r="O620" s="7">
        <v>1.412045978942172</v>
      </c>
      <c r="P620" s="7">
        <v>1.086939697830303</v>
      </c>
      <c r="Q620" s="10">
        <v>1.0399130766939157</v>
      </c>
      <c r="R620" s="10">
        <v>0.25639783940565236</v>
      </c>
      <c r="S620" s="9">
        <v>88.336926717985762</v>
      </c>
      <c r="T620" s="9">
        <v>88.836191265294403</v>
      </c>
      <c r="U620" s="9">
        <v>81.938507342875027</v>
      </c>
      <c r="V620" t="s">
        <v>29</v>
      </c>
      <c r="W620" t="s">
        <v>30</v>
      </c>
    </row>
    <row r="621" spans="1:23" x14ac:dyDescent="0.3">
      <c r="A621">
        <v>11</v>
      </c>
      <c r="B621">
        <v>11.3</v>
      </c>
      <c r="C621" t="s">
        <v>23</v>
      </c>
      <c r="D621">
        <v>360</v>
      </c>
      <c r="E621" s="6" t="s">
        <v>1342</v>
      </c>
      <c r="F621" s="6" t="s">
        <v>370</v>
      </c>
      <c r="G621" s="6" t="s">
        <v>371</v>
      </c>
      <c r="H621" t="s">
        <v>1363</v>
      </c>
      <c r="I621" s="6" t="s">
        <v>1364</v>
      </c>
      <c r="J621">
        <v>2000</v>
      </c>
      <c r="K621">
        <v>2010</v>
      </c>
      <c r="L621">
        <v>2020</v>
      </c>
      <c r="M621" s="7">
        <v>3.4196608691973731</v>
      </c>
      <c r="N621" s="7">
        <v>2.0260723579288218</v>
      </c>
      <c r="O621" s="7">
        <v>1.6116956982728419</v>
      </c>
      <c r="P621" s="7">
        <v>1.0286224762686627</v>
      </c>
      <c r="Q621" s="10">
        <v>2.1217782444055784</v>
      </c>
      <c r="R621" s="10">
        <v>1.9696948148347075</v>
      </c>
      <c r="S621" s="9">
        <v>63.150572668378629</v>
      </c>
      <c r="T621" s="9">
        <v>75.665206724002573</v>
      </c>
      <c r="U621" s="9">
        <v>83.601663849344774</v>
      </c>
      <c r="V621" t="s">
        <v>29</v>
      </c>
      <c r="W621" t="s">
        <v>30</v>
      </c>
    </row>
    <row r="622" spans="1:23" x14ac:dyDescent="0.3">
      <c r="A622">
        <v>11</v>
      </c>
      <c r="B622">
        <v>11.3</v>
      </c>
      <c r="C622" t="s">
        <v>23</v>
      </c>
      <c r="D622">
        <v>360</v>
      </c>
      <c r="E622" s="6" t="s">
        <v>1342</v>
      </c>
      <c r="F622" s="6" t="s">
        <v>370</v>
      </c>
      <c r="G622" s="6" t="s">
        <v>371</v>
      </c>
      <c r="H622" t="s">
        <v>1365</v>
      </c>
      <c r="I622" s="6" t="s">
        <v>1366</v>
      </c>
      <c r="J622">
        <v>2000</v>
      </c>
      <c r="K622">
        <v>2010</v>
      </c>
      <c r="L622">
        <v>2020</v>
      </c>
      <c r="M622" s="7">
        <v>3.0241806251369843</v>
      </c>
      <c r="N622" s="7">
        <v>1.4068533541123984</v>
      </c>
      <c r="O622" s="7">
        <v>0.80229012616364714</v>
      </c>
      <c r="P622" s="7">
        <v>0.93255362312179813</v>
      </c>
      <c r="Q622" s="10">
        <v>3.769435178764903</v>
      </c>
      <c r="R622" s="10">
        <v>1.5086031722260043</v>
      </c>
      <c r="S622" s="9">
        <v>58.935351213591396</v>
      </c>
      <c r="T622" s="9">
        <v>73.598905220020441</v>
      </c>
      <c r="U622" s="9">
        <v>77.173807933831029</v>
      </c>
      <c r="V622" t="s">
        <v>29</v>
      </c>
      <c r="W622" t="s">
        <v>30</v>
      </c>
    </row>
    <row r="623" spans="1:23" x14ac:dyDescent="0.3">
      <c r="A623">
        <v>11</v>
      </c>
      <c r="B623">
        <v>11.3</v>
      </c>
      <c r="C623" t="s">
        <v>23</v>
      </c>
      <c r="D623">
        <v>360</v>
      </c>
      <c r="E623" s="6" t="s">
        <v>1342</v>
      </c>
      <c r="F623" s="6" t="s">
        <v>370</v>
      </c>
      <c r="G623" s="6" t="s">
        <v>371</v>
      </c>
      <c r="H623" t="s">
        <v>1367</v>
      </c>
      <c r="I623" s="6" t="s">
        <v>1368</v>
      </c>
      <c r="J623">
        <v>2000</v>
      </c>
      <c r="K623">
        <v>2010</v>
      </c>
      <c r="L623">
        <v>2020</v>
      </c>
      <c r="M623" s="7">
        <v>4.2120653649454942</v>
      </c>
      <c r="N623" s="7">
        <v>2.299010018242535</v>
      </c>
      <c r="O623" s="7">
        <v>-0.23995874939753667</v>
      </c>
      <c r="P623" s="7">
        <v>0.9224480239214683</v>
      </c>
      <c r="Q623" s="11"/>
      <c r="R623" s="10">
        <v>2.4922922035965667</v>
      </c>
      <c r="S623" s="9">
        <v>44.17326266556843</v>
      </c>
      <c r="T623" s="9">
        <v>68.945897333254436</v>
      </c>
      <c r="U623" s="9">
        <v>79.120997909735493</v>
      </c>
      <c r="V623" t="s">
        <v>29</v>
      </c>
      <c r="W623" t="s">
        <v>30</v>
      </c>
    </row>
    <row r="624" spans="1:23" x14ac:dyDescent="0.3">
      <c r="A624">
        <v>11</v>
      </c>
      <c r="B624">
        <v>11.3</v>
      </c>
      <c r="C624" t="s">
        <v>23</v>
      </c>
      <c r="D624">
        <v>360</v>
      </c>
      <c r="E624" s="6" t="s">
        <v>1342</v>
      </c>
      <c r="F624" s="6" t="s">
        <v>370</v>
      </c>
      <c r="G624" s="6" t="s">
        <v>371</v>
      </c>
      <c r="H624" t="s">
        <v>1369</v>
      </c>
      <c r="I624" s="6" t="s">
        <v>1370</v>
      </c>
      <c r="J624">
        <v>2000</v>
      </c>
      <c r="K624">
        <v>2010</v>
      </c>
      <c r="L624">
        <v>2020</v>
      </c>
      <c r="M624" s="7">
        <v>4.2263353797303411</v>
      </c>
      <c r="N624" s="7">
        <v>4.0896301774466899</v>
      </c>
      <c r="O624" s="7">
        <v>0.76930625008917752</v>
      </c>
      <c r="P624" s="7">
        <v>0.80865183833539844</v>
      </c>
      <c r="Q624" s="10">
        <v>5.4936969240018874</v>
      </c>
      <c r="R624" s="10">
        <v>5.0573435730575369</v>
      </c>
      <c r="S624" s="9">
        <v>34.703434723356722</v>
      </c>
      <c r="T624" s="9">
        <v>49.035355483274479</v>
      </c>
      <c r="U624" s="9">
        <v>68.076999647518264</v>
      </c>
      <c r="V624" t="s">
        <v>29</v>
      </c>
      <c r="W624" t="s">
        <v>30</v>
      </c>
    </row>
    <row r="625" spans="1:23" x14ac:dyDescent="0.3">
      <c r="A625">
        <v>11</v>
      </c>
      <c r="B625">
        <v>11.3</v>
      </c>
      <c r="C625" t="s">
        <v>23</v>
      </c>
      <c r="D625">
        <v>360</v>
      </c>
      <c r="E625" s="6" t="s">
        <v>1342</v>
      </c>
      <c r="F625" s="6" t="s">
        <v>370</v>
      </c>
      <c r="G625" s="6" t="s">
        <v>371</v>
      </c>
      <c r="H625" t="s">
        <v>1371</v>
      </c>
      <c r="I625" s="6" t="s">
        <v>1372</v>
      </c>
      <c r="J625">
        <v>2000</v>
      </c>
      <c r="K625">
        <v>2010</v>
      </c>
      <c r="L625">
        <v>2020</v>
      </c>
      <c r="M625" s="7">
        <v>3.4050923467636398</v>
      </c>
      <c r="N625" s="7">
        <v>0.31718721225890617</v>
      </c>
      <c r="O625" s="7">
        <v>1.0803641059496758</v>
      </c>
      <c r="P625" s="7">
        <v>0.79399216410971463</v>
      </c>
      <c r="Q625" s="10">
        <v>3.1518007012741793</v>
      </c>
      <c r="R625" s="10">
        <v>0.39948405865511405</v>
      </c>
      <c r="S625" s="9">
        <v>49.553001344680652</v>
      </c>
      <c r="T625" s="9">
        <v>62.521822454032957</v>
      </c>
      <c r="U625" s="9">
        <v>59.610704275331017</v>
      </c>
      <c r="V625" t="s">
        <v>29</v>
      </c>
      <c r="W625" t="s">
        <v>30</v>
      </c>
    </row>
    <row r="626" spans="1:23" x14ac:dyDescent="0.3">
      <c r="A626">
        <v>11</v>
      </c>
      <c r="B626">
        <v>11.3</v>
      </c>
      <c r="C626" t="s">
        <v>23</v>
      </c>
      <c r="D626">
        <v>360</v>
      </c>
      <c r="E626" s="6" t="s">
        <v>1342</v>
      </c>
      <c r="F626" s="6" t="s">
        <v>370</v>
      </c>
      <c r="G626" s="6" t="s">
        <v>371</v>
      </c>
      <c r="H626" t="s">
        <v>1373</v>
      </c>
      <c r="I626" s="6" t="s">
        <v>1374</v>
      </c>
      <c r="J626">
        <v>2000</v>
      </c>
      <c r="K626">
        <v>2010</v>
      </c>
      <c r="L626">
        <v>2020</v>
      </c>
      <c r="M626" s="7">
        <v>10.914710963172263</v>
      </c>
      <c r="N626" s="7">
        <v>4.6058416827129758</v>
      </c>
      <c r="O626" s="7">
        <v>0.47416542999931466</v>
      </c>
      <c r="P626" s="7">
        <v>0.6837825003285648</v>
      </c>
      <c r="Q626" s="11"/>
      <c r="R626" s="10">
        <v>6.7358285427015456</v>
      </c>
      <c r="S626" s="9">
        <v>19.148793461893252</v>
      </c>
      <c r="T626" s="9">
        <v>54.396198035063072</v>
      </c>
      <c r="U626" s="9">
        <v>80.519563568696</v>
      </c>
      <c r="V626" t="s">
        <v>29</v>
      </c>
      <c r="W626" t="s">
        <v>30</v>
      </c>
    </row>
    <row r="627" spans="1:23" x14ac:dyDescent="0.3">
      <c r="A627">
        <v>11</v>
      </c>
      <c r="B627">
        <v>11.3</v>
      </c>
      <c r="C627" t="s">
        <v>23</v>
      </c>
      <c r="D627">
        <v>360</v>
      </c>
      <c r="E627" s="6" t="s">
        <v>1342</v>
      </c>
      <c r="F627" s="6" t="s">
        <v>370</v>
      </c>
      <c r="G627" s="6" t="s">
        <v>371</v>
      </c>
      <c r="H627" t="s">
        <v>1375</v>
      </c>
      <c r="I627" s="6" t="s">
        <v>1376</v>
      </c>
      <c r="J627">
        <v>2000</v>
      </c>
      <c r="K627">
        <v>2010</v>
      </c>
      <c r="L627">
        <v>2020</v>
      </c>
      <c r="M627" s="7">
        <v>1.4240584170827142</v>
      </c>
      <c r="N627" s="7">
        <v>2.4647889268753755</v>
      </c>
      <c r="O627" s="7">
        <v>1.0938000423751397</v>
      </c>
      <c r="P627" s="7">
        <v>0.59135981734002407</v>
      </c>
      <c r="Q627" s="10">
        <v>1.301936699499876</v>
      </c>
      <c r="R627" s="10">
        <v>4.1680020430913967</v>
      </c>
      <c r="S627" s="9">
        <v>28.682327794881449</v>
      </c>
      <c r="T627" s="9">
        <v>29.6454013113899</v>
      </c>
      <c r="U627" s="9">
        <v>35.753562883753908</v>
      </c>
      <c r="V627" t="s">
        <v>29</v>
      </c>
      <c r="W627" t="s">
        <v>30</v>
      </c>
    </row>
    <row r="628" spans="1:23" x14ac:dyDescent="0.3">
      <c r="A628">
        <v>11</v>
      </c>
      <c r="B628">
        <v>11.3</v>
      </c>
      <c r="C628" t="s">
        <v>23</v>
      </c>
      <c r="D628">
        <v>360</v>
      </c>
      <c r="E628" s="6" t="s">
        <v>1342</v>
      </c>
      <c r="F628" s="6" t="s">
        <v>370</v>
      </c>
      <c r="G628" s="6" t="s">
        <v>371</v>
      </c>
      <c r="H628" t="s">
        <v>1377</v>
      </c>
      <c r="I628" s="6" t="s">
        <v>1378</v>
      </c>
      <c r="J628">
        <v>2000</v>
      </c>
      <c r="K628">
        <v>2010</v>
      </c>
      <c r="L628">
        <v>2020</v>
      </c>
      <c r="M628" s="7">
        <v>1.1525504503207609</v>
      </c>
      <c r="N628" s="7">
        <v>0.63886836794888491</v>
      </c>
      <c r="O628" s="7">
        <v>0.98330639351722948</v>
      </c>
      <c r="P628" s="7">
        <v>0.38532461190909828</v>
      </c>
      <c r="Q628" s="10">
        <v>1.1721173155379934</v>
      </c>
      <c r="R628" s="10">
        <v>1.6580004188769546</v>
      </c>
      <c r="S628" s="9">
        <v>73.863265384284119</v>
      </c>
      <c r="T628" s="9">
        <v>75.123995715293731</v>
      </c>
      <c r="U628" s="9">
        <v>77.053069611514587</v>
      </c>
      <c r="V628" t="s">
        <v>29</v>
      </c>
      <c r="W628" t="s">
        <v>30</v>
      </c>
    </row>
    <row r="629" spans="1:23" x14ac:dyDescent="0.3">
      <c r="A629">
        <v>11</v>
      </c>
      <c r="B629">
        <v>11.3</v>
      </c>
      <c r="C629" t="s">
        <v>23</v>
      </c>
      <c r="D629">
        <v>364</v>
      </c>
      <c r="E629" s="6" t="s">
        <v>1379</v>
      </c>
      <c r="F629" s="6" t="s">
        <v>25</v>
      </c>
      <c r="G629" s="6" t="s">
        <v>26</v>
      </c>
      <c r="H629" t="s">
        <v>1380</v>
      </c>
      <c r="I629" s="6" t="s">
        <v>1381</v>
      </c>
      <c r="J629">
        <v>2000</v>
      </c>
      <c r="K629">
        <v>2010</v>
      </c>
      <c r="L629">
        <v>2020</v>
      </c>
      <c r="M629" s="7">
        <v>1.5954259189087363</v>
      </c>
      <c r="N629" s="7">
        <v>0.87484364052183261</v>
      </c>
      <c r="O629" s="7">
        <v>2.4494079351836193</v>
      </c>
      <c r="P629" s="7">
        <v>2.6120276534015217</v>
      </c>
      <c r="Q629" s="10">
        <v>0.65135165767687264</v>
      </c>
      <c r="R629" s="10">
        <v>0.33492893514452826</v>
      </c>
      <c r="S629" s="9">
        <v>189.77112462864957</v>
      </c>
      <c r="T629" s="9">
        <v>174.23771363915876</v>
      </c>
      <c r="U629" s="9">
        <v>146.45264529622841</v>
      </c>
      <c r="V629" t="s">
        <v>29</v>
      </c>
      <c r="W629" t="s">
        <v>30</v>
      </c>
    </row>
    <row r="630" spans="1:23" x14ac:dyDescent="0.3">
      <c r="A630">
        <v>11</v>
      </c>
      <c r="B630">
        <v>11.3</v>
      </c>
      <c r="C630" t="s">
        <v>23</v>
      </c>
      <c r="D630">
        <v>364</v>
      </c>
      <c r="E630" s="6" t="s">
        <v>1379</v>
      </c>
      <c r="F630" s="6" t="s">
        <v>25</v>
      </c>
      <c r="G630" s="6" t="s">
        <v>26</v>
      </c>
      <c r="H630" t="s">
        <v>1382</v>
      </c>
      <c r="I630" s="6" t="s">
        <v>1383</v>
      </c>
      <c r="J630">
        <v>2000</v>
      </c>
      <c r="K630">
        <v>2010</v>
      </c>
      <c r="L630">
        <v>2020</v>
      </c>
      <c r="M630" s="7">
        <v>2.64431175351503</v>
      </c>
      <c r="N630" s="7">
        <v>0.23782723604420208</v>
      </c>
      <c r="O630" s="7">
        <v>2.5007740794626763</v>
      </c>
      <c r="P630" s="7">
        <v>2.6101073253186486</v>
      </c>
      <c r="Q630" s="10">
        <v>1.0573972975932295</v>
      </c>
      <c r="R630" s="10">
        <v>9.111779953920765E-2</v>
      </c>
      <c r="S630" s="9">
        <v>63.990274687224591</v>
      </c>
      <c r="T630" s="9">
        <v>64.915399838279015</v>
      </c>
      <c r="U630" s="9">
        <v>51.206008172427808</v>
      </c>
      <c r="V630" t="s">
        <v>29</v>
      </c>
      <c r="W630" t="s">
        <v>30</v>
      </c>
    </row>
    <row r="631" spans="1:23" x14ac:dyDescent="0.3">
      <c r="A631">
        <v>11</v>
      </c>
      <c r="B631">
        <v>11.3</v>
      </c>
      <c r="C631" t="s">
        <v>23</v>
      </c>
      <c r="D631">
        <v>364</v>
      </c>
      <c r="E631" s="6" t="s">
        <v>1379</v>
      </c>
      <c r="F631" s="6" t="s">
        <v>25</v>
      </c>
      <c r="G631" s="6" t="s">
        <v>26</v>
      </c>
      <c r="H631" t="s">
        <v>1384</v>
      </c>
      <c r="I631" s="6" t="s">
        <v>1385</v>
      </c>
      <c r="J631">
        <v>2000</v>
      </c>
      <c r="K631">
        <v>2010</v>
      </c>
      <c r="L631">
        <v>2020</v>
      </c>
      <c r="M631" s="7">
        <v>1.9557027401767579</v>
      </c>
      <c r="N631" s="7">
        <v>1.7769485314189863</v>
      </c>
      <c r="O631" s="7">
        <v>2.0023882032129956</v>
      </c>
      <c r="P631" s="7">
        <v>2.2156571938830543</v>
      </c>
      <c r="Q631" s="10">
        <v>0.97668510883088144</v>
      </c>
      <c r="R631" s="10">
        <v>0.80199614648184447</v>
      </c>
      <c r="S631" s="9">
        <v>75.649829153425301</v>
      </c>
      <c r="T631" s="9">
        <v>75.297477548021703</v>
      </c>
      <c r="U631" s="9">
        <v>72.06552461817644</v>
      </c>
      <c r="V631" t="s">
        <v>29</v>
      </c>
      <c r="W631" t="s">
        <v>30</v>
      </c>
    </row>
    <row r="632" spans="1:23" x14ac:dyDescent="0.3">
      <c r="A632">
        <v>11</v>
      </c>
      <c r="B632">
        <v>11.3</v>
      </c>
      <c r="C632" t="s">
        <v>23</v>
      </c>
      <c r="D632">
        <v>364</v>
      </c>
      <c r="E632" s="6" t="s">
        <v>1379</v>
      </c>
      <c r="F632" s="6" t="s">
        <v>25</v>
      </c>
      <c r="G632" s="6" t="s">
        <v>26</v>
      </c>
      <c r="H632" t="s">
        <v>1386</v>
      </c>
      <c r="I632" s="6" t="s">
        <v>1387</v>
      </c>
      <c r="J632">
        <v>2000</v>
      </c>
      <c r="K632">
        <v>2010</v>
      </c>
      <c r="L632">
        <v>2020</v>
      </c>
      <c r="M632" s="7">
        <v>1.1417631734514717</v>
      </c>
      <c r="N632" s="7">
        <v>0.69198192459630814</v>
      </c>
      <c r="O632" s="7">
        <v>2.9340769973295582</v>
      </c>
      <c r="P632" s="7">
        <v>2.1771134200446594</v>
      </c>
      <c r="Q632" s="10">
        <v>0.38913879032167331</v>
      </c>
      <c r="R632" s="10">
        <v>0.31784376423627642</v>
      </c>
      <c r="S632" s="9">
        <v>155.54574959992357</v>
      </c>
      <c r="T632" s="9">
        <v>130.02263043909818</v>
      </c>
      <c r="U632" s="9">
        <v>112.07803458599911</v>
      </c>
      <c r="V632" t="s">
        <v>29</v>
      </c>
      <c r="W632" t="s">
        <v>30</v>
      </c>
    </row>
    <row r="633" spans="1:23" x14ac:dyDescent="0.3">
      <c r="A633">
        <v>11</v>
      </c>
      <c r="B633">
        <v>11.3</v>
      </c>
      <c r="C633" t="s">
        <v>23</v>
      </c>
      <c r="D633">
        <v>364</v>
      </c>
      <c r="E633" s="6" t="s">
        <v>1379</v>
      </c>
      <c r="F633" s="6" t="s">
        <v>25</v>
      </c>
      <c r="G633" s="6" t="s">
        <v>26</v>
      </c>
      <c r="H633" t="s">
        <v>1388</v>
      </c>
      <c r="I633" s="6" t="s">
        <v>1389</v>
      </c>
      <c r="J633">
        <v>2000</v>
      </c>
      <c r="K633">
        <v>2010</v>
      </c>
      <c r="L633">
        <v>2020</v>
      </c>
      <c r="M633" s="7">
        <v>2.8453031721276094</v>
      </c>
      <c r="N633" s="7">
        <v>0.51504431553914287</v>
      </c>
      <c r="O633" s="7">
        <v>2.6212021456777284</v>
      </c>
      <c r="P633" s="7">
        <v>2.0015585974604599</v>
      </c>
      <c r="Q633" s="10">
        <v>1.0854955146513274</v>
      </c>
      <c r="R633" s="10">
        <v>0.25732162735211522</v>
      </c>
      <c r="S633" s="9">
        <v>118.10528237621507</v>
      </c>
      <c r="T633" s="9">
        <v>120.78191364905084</v>
      </c>
      <c r="U633" s="9">
        <v>104.09824582880593</v>
      </c>
      <c r="V633" t="s">
        <v>29</v>
      </c>
      <c r="W633" t="s">
        <v>30</v>
      </c>
    </row>
    <row r="634" spans="1:23" x14ac:dyDescent="0.3">
      <c r="A634">
        <v>11</v>
      </c>
      <c r="B634">
        <v>11.3</v>
      </c>
      <c r="C634" t="s">
        <v>23</v>
      </c>
      <c r="D634">
        <v>364</v>
      </c>
      <c r="E634" s="6" t="s">
        <v>1379</v>
      </c>
      <c r="F634" s="6" t="s">
        <v>25</v>
      </c>
      <c r="G634" s="6" t="s">
        <v>26</v>
      </c>
      <c r="H634" t="s">
        <v>1390</v>
      </c>
      <c r="I634" s="6" t="s">
        <v>1391</v>
      </c>
      <c r="J634">
        <v>2000</v>
      </c>
      <c r="K634">
        <v>2010</v>
      </c>
      <c r="L634">
        <v>2020</v>
      </c>
      <c r="M634" s="7">
        <v>0.89251513773630042</v>
      </c>
      <c r="N634" s="7">
        <v>0.79989999806874923</v>
      </c>
      <c r="O634" s="7">
        <v>2.6870228077437432</v>
      </c>
      <c r="P634" s="7">
        <v>1.8883943068834859</v>
      </c>
      <c r="Q634" s="10">
        <v>0.33215763378120838</v>
      </c>
      <c r="R634" s="10">
        <v>0.42358738064025692</v>
      </c>
      <c r="S634" s="9">
        <v>104.23871662557495</v>
      </c>
      <c r="T634" s="9">
        <v>87.115328349089779</v>
      </c>
      <c r="U634" s="9">
        <v>78.130727950203706</v>
      </c>
      <c r="V634" t="s">
        <v>29</v>
      </c>
      <c r="W634" t="s">
        <v>30</v>
      </c>
    </row>
    <row r="635" spans="1:23" x14ac:dyDescent="0.3">
      <c r="A635">
        <v>11</v>
      </c>
      <c r="B635">
        <v>11.3</v>
      </c>
      <c r="C635" t="s">
        <v>23</v>
      </c>
      <c r="D635">
        <v>364</v>
      </c>
      <c r="E635" s="6" t="s">
        <v>1379</v>
      </c>
      <c r="F635" s="6" t="s">
        <v>25</v>
      </c>
      <c r="G635" s="6" t="s">
        <v>26</v>
      </c>
      <c r="H635" t="s">
        <v>1392</v>
      </c>
      <c r="I635" s="6" t="s">
        <v>1393</v>
      </c>
      <c r="J635">
        <v>2000</v>
      </c>
      <c r="K635">
        <v>2010</v>
      </c>
      <c r="L635">
        <v>2020</v>
      </c>
      <c r="M635" s="7">
        <v>1.5542525459335341</v>
      </c>
      <c r="N635" s="7">
        <v>1.0843518908144056</v>
      </c>
      <c r="O635" s="7">
        <v>2.0787469159209904</v>
      </c>
      <c r="P635" s="7">
        <v>1.8560109960385733</v>
      </c>
      <c r="Q635" s="10">
        <v>0.74768724082263827</v>
      </c>
      <c r="R635" s="10">
        <v>0.58423785911226878</v>
      </c>
      <c r="S635" s="9">
        <v>185.57428503615526</v>
      </c>
      <c r="T635" s="9">
        <v>176.09186574152926</v>
      </c>
      <c r="U635" s="9">
        <v>163.01462370761931</v>
      </c>
      <c r="V635" t="s">
        <v>29</v>
      </c>
      <c r="W635" t="s">
        <v>30</v>
      </c>
    </row>
    <row r="636" spans="1:23" x14ac:dyDescent="0.3">
      <c r="A636">
        <v>11</v>
      </c>
      <c r="B636">
        <v>11.3</v>
      </c>
      <c r="C636" t="s">
        <v>23</v>
      </c>
      <c r="D636">
        <v>364</v>
      </c>
      <c r="E636" s="6" t="s">
        <v>1379</v>
      </c>
      <c r="F636" s="6" t="s">
        <v>25</v>
      </c>
      <c r="G636" s="6" t="s">
        <v>26</v>
      </c>
      <c r="H636" t="s">
        <v>1394</v>
      </c>
      <c r="I636" s="6" t="s">
        <v>1395</v>
      </c>
      <c r="J636">
        <v>2000</v>
      </c>
      <c r="K636">
        <v>2010</v>
      </c>
      <c r="L636">
        <v>2020</v>
      </c>
      <c r="M636" s="7">
        <v>0.44729764746530581</v>
      </c>
      <c r="N636" s="7">
        <v>0.2023519416477185</v>
      </c>
      <c r="O636" s="7">
        <v>1.041037851958732</v>
      </c>
      <c r="P636" s="7">
        <v>1.8290646208119838</v>
      </c>
      <c r="Q636" s="10">
        <v>0.42966511412020902</v>
      </c>
      <c r="R636" s="10">
        <v>0.11063137920074557</v>
      </c>
      <c r="S636" s="9">
        <v>73.147816690267533</v>
      </c>
      <c r="T636" s="9">
        <v>68.931155459203808</v>
      </c>
      <c r="U636" s="9">
        <v>58.582557086419087</v>
      </c>
      <c r="V636" t="s">
        <v>29</v>
      </c>
      <c r="W636" t="s">
        <v>30</v>
      </c>
    </row>
    <row r="637" spans="1:23" x14ac:dyDescent="0.3">
      <c r="A637">
        <v>11</v>
      </c>
      <c r="B637">
        <v>11.3</v>
      </c>
      <c r="C637" t="s">
        <v>23</v>
      </c>
      <c r="D637">
        <v>364</v>
      </c>
      <c r="E637" s="6" t="s">
        <v>1379</v>
      </c>
      <c r="F637" s="6" t="s">
        <v>25</v>
      </c>
      <c r="G637" s="6" t="s">
        <v>26</v>
      </c>
      <c r="H637" t="s">
        <v>1396</v>
      </c>
      <c r="I637" s="6" t="s">
        <v>1397</v>
      </c>
      <c r="J637">
        <v>2000</v>
      </c>
      <c r="K637">
        <v>2010</v>
      </c>
      <c r="L637">
        <v>2020</v>
      </c>
      <c r="M637" s="7">
        <v>4.7243489547710071</v>
      </c>
      <c r="N637" s="7">
        <v>1.7882799045362248</v>
      </c>
      <c r="O637" s="7">
        <v>3.6037535965620879</v>
      </c>
      <c r="P637" s="7">
        <v>1.8253528380168451</v>
      </c>
      <c r="Q637" s="10">
        <v>1.3109522691223801</v>
      </c>
      <c r="R637" s="10">
        <v>0.97968999050019379</v>
      </c>
      <c r="S637" s="9">
        <v>85.536230953237578</v>
      </c>
      <c r="T637" s="9">
        <v>95.679070534742934</v>
      </c>
      <c r="U637" s="9">
        <v>95.325016848947925</v>
      </c>
      <c r="V637" t="s">
        <v>29</v>
      </c>
      <c r="W637" t="s">
        <v>30</v>
      </c>
    </row>
    <row r="638" spans="1:23" x14ac:dyDescent="0.3">
      <c r="A638">
        <v>11</v>
      </c>
      <c r="B638">
        <v>11.3</v>
      </c>
      <c r="C638" t="s">
        <v>23</v>
      </c>
      <c r="D638">
        <v>364</v>
      </c>
      <c r="E638" s="6" t="s">
        <v>1379</v>
      </c>
      <c r="F638" s="6" t="s">
        <v>25</v>
      </c>
      <c r="G638" s="6" t="s">
        <v>26</v>
      </c>
      <c r="H638" t="s">
        <v>1398</v>
      </c>
      <c r="I638" s="6" t="s">
        <v>1399</v>
      </c>
      <c r="J638">
        <v>2000</v>
      </c>
      <c r="K638">
        <v>2010</v>
      </c>
      <c r="L638">
        <v>2020</v>
      </c>
      <c r="M638" s="7">
        <v>1.5659456811031185</v>
      </c>
      <c r="N638" s="7">
        <v>0.80607245670645078</v>
      </c>
      <c r="O638" s="7">
        <v>3.1735402284937471</v>
      </c>
      <c r="P638" s="7">
        <v>1.8251644662268203</v>
      </c>
      <c r="Q638" s="10">
        <v>0.49343810645386432</v>
      </c>
      <c r="R638" s="10">
        <v>0.4416437376588051</v>
      </c>
      <c r="S638" s="9">
        <v>111.72874651435714</v>
      </c>
      <c r="T638" s="9">
        <v>95.136677947254881</v>
      </c>
      <c r="U638" s="9">
        <v>85.919032646174486</v>
      </c>
      <c r="V638" t="s">
        <v>29</v>
      </c>
      <c r="W638" t="s">
        <v>30</v>
      </c>
    </row>
    <row r="639" spans="1:23" x14ac:dyDescent="0.3">
      <c r="A639">
        <v>11</v>
      </c>
      <c r="B639">
        <v>11.3</v>
      </c>
      <c r="C639" t="s">
        <v>23</v>
      </c>
      <c r="D639">
        <v>364</v>
      </c>
      <c r="E639" s="6" t="s">
        <v>1379</v>
      </c>
      <c r="F639" s="6" t="s">
        <v>25</v>
      </c>
      <c r="G639" s="6" t="s">
        <v>26</v>
      </c>
      <c r="H639" t="s">
        <v>1400</v>
      </c>
      <c r="I639" s="6" t="s">
        <v>1401</v>
      </c>
      <c r="J639">
        <v>2000</v>
      </c>
      <c r="K639">
        <v>2010</v>
      </c>
      <c r="L639">
        <v>2020</v>
      </c>
      <c r="M639" s="7">
        <v>0.76180078850083643</v>
      </c>
      <c r="N639" s="7">
        <v>0.49672609481744168</v>
      </c>
      <c r="O639" s="7">
        <v>2.176237333792173</v>
      </c>
      <c r="P639" s="7">
        <v>1.7767501629190119</v>
      </c>
      <c r="Q639" s="10">
        <v>0.3500540941338281</v>
      </c>
      <c r="R639" s="10">
        <v>0.27957002913756512</v>
      </c>
      <c r="S639" s="9">
        <v>64.304867226017137</v>
      </c>
      <c r="T639" s="9">
        <v>55.823318113375265</v>
      </c>
      <c r="U639" s="9">
        <v>49.11621686356775</v>
      </c>
      <c r="V639" t="s">
        <v>29</v>
      </c>
      <c r="W639" t="s">
        <v>30</v>
      </c>
    </row>
    <row r="640" spans="1:23" x14ac:dyDescent="0.3">
      <c r="A640">
        <v>11</v>
      </c>
      <c r="B640">
        <v>11.3</v>
      </c>
      <c r="C640" t="s">
        <v>23</v>
      </c>
      <c r="D640">
        <v>364</v>
      </c>
      <c r="E640" s="6" t="s">
        <v>1379</v>
      </c>
      <c r="F640" s="6" t="s">
        <v>25</v>
      </c>
      <c r="G640" s="6" t="s">
        <v>26</v>
      </c>
      <c r="H640" t="s">
        <v>1402</v>
      </c>
      <c r="I640" s="6" t="s">
        <v>1403</v>
      </c>
      <c r="J640">
        <v>2000</v>
      </c>
      <c r="K640">
        <v>2010</v>
      </c>
      <c r="L640">
        <v>2020</v>
      </c>
      <c r="M640" s="7">
        <v>0.76823956044083652</v>
      </c>
      <c r="N640" s="7">
        <v>0.36075015074543926</v>
      </c>
      <c r="O640" s="7">
        <v>2.0606787453679933</v>
      </c>
      <c r="P640" s="7">
        <v>1.6456310351309906</v>
      </c>
      <c r="Q640" s="10">
        <v>0.37280898935250839</v>
      </c>
      <c r="R640" s="10">
        <v>0.21921691013607064</v>
      </c>
      <c r="S640" s="9">
        <v>159.57934141726813</v>
      </c>
      <c r="T640" s="9">
        <v>140.23187722459207</v>
      </c>
      <c r="U640" s="9">
        <v>123.3232836788227</v>
      </c>
      <c r="V640" t="s">
        <v>29</v>
      </c>
      <c r="W640" t="s">
        <v>30</v>
      </c>
    </row>
    <row r="641" spans="1:23" x14ac:dyDescent="0.3">
      <c r="A641">
        <v>11</v>
      </c>
      <c r="B641">
        <v>11.3</v>
      </c>
      <c r="C641" t="s">
        <v>23</v>
      </c>
      <c r="D641">
        <v>364</v>
      </c>
      <c r="E641" s="6" t="s">
        <v>1379</v>
      </c>
      <c r="F641" s="6" t="s">
        <v>25</v>
      </c>
      <c r="G641" s="6" t="s">
        <v>26</v>
      </c>
      <c r="H641" t="s">
        <v>1404</v>
      </c>
      <c r="I641" s="6" t="s">
        <v>1405</v>
      </c>
      <c r="J641">
        <v>2000</v>
      </c>
      <c r="K641">
        <v>2010</v>
      </c>
      <c r="L641">
        <v>2020</v>
      </c>
      <c r="M641" s="7">
        <v>0.32205578796105294</v>
      </c>
      <c r="N641" s="7">
        <v>0.14041296402629483</v>
      </c>
      <c r="O641" s="7">
        <v>2.209130216701038</v>
      </c>
      <c r="P641" s="7">
        <v>1.5644102083566327</v>
      </c>
      <c r="Q641" s="10">
        <v>0.14578397666480189</v>
      </c>
      <c r="R641" s="10">
        <v>8.9754569023040673E-2</v>
      </c>
      <c r="S641" s="9">
        <v>85.258032479354696</v>
      </c>
      <c r="T641" s="9">
        <v>70.596099244799248</v>
      </c>
      <c r="U641" s="9">
        <v>61.226197830561198</v>
      </c>
      <c r="V641" t="s">
        <v>29</v>
      </c>
      <c r="W641" t="s">
        <v>30</v>
      </c>
    </row>
    <row r="642" spans="1:23" x14ac:dyDescent="0.3">
      <c r="A642">
        <v>11</v>
      </c>
      <c r="B642">
        <v>11.3</v>
      </c>
      <c r="C642" t="s">
        <v>23</v>
      </c>
      <c r="D642">
        <v>364</v>
      </c>
      <c r="E642" s="6" t="s">
        <v>1379</v>
      </c>
      <c r="F642" s="6" t="s">
        <v>25</v>
      </c>
      <c r="G642" s="6" t="s">
        <v>26</v>
      </c>
      <c r="H642" t="s">
        <v>1406</v>
      </c>
      <c r="I642" s="6" t="s">
        <v>1407</v>
      </c>
      <c r="J642">
        <v>2000</v>
      </c>
      <c r="K642">
        <v>2010</v>
      </c>
      <c r="L642">
        <v>2020</v>
      </c>
      <c r="M642" s="7">
        <v>1.1656649477156982</v>
      </c>
      <c r="N642" s="7">
        <v>0.57158413839948619</v>
      </c>
      <c r="O642" s="7">
        <v>1.916053501808634</v>
      </c>
      <c r="P642" s="7">
        <v>1.4409139323645741</v>
      </c>
      <c r="Q642" s="10">
        <v>0.60836764036880164</v>
      </c>
      <c r="R642" s="10">
        <v>0.39668166540766459</v>
      </c>
      <c r="S642" s="9">
        <v>73.859664328919465</v>
      </c>
      <c r="T642" s="9">
        <v>68.520160052980088</v>
      </c>
      <c r="U642" s="9">
        <v>62.815071072584161</v>
      </c>
      <c r="V642" t="s">
        <v>29</v>
      </c>
      <c r="W642" t="s">
        <v>30</v>
      </c>
    </row>
    <row r="643" spans="1:23" x14ac:dyDescent="0.3">
      <c r="A643">
        <v>11</v>
      </c>
      <c r="B643">
        <v>11.3</v>
      </c>
      <c r="C643" t="s">
        <v>23</v>
      </c>
      <c r="D643">
        <v>364</v>
      </c>
      <c r="E643" s="6" t="s">
        <v>1379</v>
      </c>
      <c r="F643" s="6" t="s">
        <v>25</v>
      </c>
      <c r="G643" s="6" t="s">
        <v>26</v>
      </c>
      <c r="H643" t="s">
        <v>1408</v>
      </c>
      <c r="I643" s="6" t="s">
        <v>1409</v>
      </c>
      <c r="J643">
        <v>2000</v>
      </c>
      <c r="K643">
        <v>2010</v>
      </c>
      <c r="L643">
        <v>2020</v>
      </c>
      <c r="M643" s="7">
        <v>1.6551219027866171</v>
      </c>
      <c r="N643" s="7">
        <v>0.51751260548203504</v>
      </c>
      <c r="O643" s="7">
        <v>1.9978657748718998</v>
      </c>
      <c r="P643" s="7">
        <v>1.346940599890847</v>
      </c>
      <c r="Q643" s="10">
        <v>0.82844499545658468</v>
      </c>
      <c r="R643" s="10">
        <v>0.38421338366663915</v>
      </c>
      <c r="S643" s="9">
        <v>183.35316855841256</v>
      </c>
      <c r="T643" s="9">
        <v>177.17532670001768</v>
      </c>
      <c r="U643" s="9">
        <v>163.07284277847145</v>
      </c>
      <c r="V643" t="s">
        <v>29</v>
      </c>
      <c r="W643" t="s">
        <v>30</v>
      </c>
    </row>
    <row r="644" spans="1:23" x14ac:dyDescent="0.3">
      <c r="A644">
        <v>11</v>
      </c>
      <c r="B644">
        <v>11.3</v>
      </c>
      <c r="C644" t="s">
        <v>23</v>
      </c>
      <c r="D644">
        <v>364</v>
      </c>
      <c r="E644" s="6" t="s">
        <v>1379</v>
      </c>
      <c r="F644" s="6" t="s">
        <v>25</v>
      </c>
      <c r="G644" s="6" t="s">
        <v>26</v>
      </c>
      <c r="H644" t="s">
        <v>1410</v>
      </c>
      <c r="I644" s="6" t="s">
        <v>1411</v>
      </c>
      <c r="J644">
        <v>2000</v>
      </c>
      <c r="K644">
        <v>2010</v>
      </c>
      <c r="L644">
        <v>2020</v>
      </c>
      <c r="M644" s="7">
        <v>2.0775723999343318</v>
      </c>
      <c r="N644" s="7">
        <v>0.53417996571556259</v>
      </c>
      <c r="O644" s="7">
        <v>2.192550257906984</v>
      </c>
      <c r="P644" s="7">
        <v>1.3097989346725532</v>
      </c>
      <c r="Q644" s="10">
        <v>0.94755976171674605</v>
      </c>
      <c r="R644" s="10">
        <v>0.40783356252240838</v>
      </c>
      <c r="S644" s="9">
        <v>152.94169075001369</v>
      </c>
      <c r="T644" s="9">
        <v>151.19327069154068</v>
      </c>
      <c r="U644" s="9">
        <v>139.90967836208057</v>
      </c>
      <c r="V644" t="s">
        <v>29</v>
      </c>
      <c r="W644" t="s">
        <v>30</v>
      </c>
    </row>
    <row r="645" spans="1:23" x14ac:dyDescent="0.3">
      <c r="A645">
        <v>11</v>
      </c>
      <c r="B645">
        <v>11.3</v>
      </c>
      <c r="C645" t="s">
        <v>23</v>
      </c>
      <c r="D645">
        <v>364</v>
      </c>
      <c r="E645" s="6" t="s">
        <v>1379</v>
      </c>
      <c r="F645" s="6" t="s">
        <v>25</v>
      </c>
      <c r="G645" s="6" t="s">
        <v>26</v>
      </c>
      <c r="H645" t="s">
        <v>1412</v>
      </c>
      <c r="I645" s="6" t="s">
        <v>1413</v>
      </c>
      <c r="J645">
        <v>2000</v>
      </c>
      <c r="K645">
        <v>2010</v>
      </c>
      <c r="L645">
        <v>2020</v>
      </c>
      <c r="M645" s="7">
        <v>1.0530010414557038</v>
      </c>
      <c r="N645" s="7">
        <v>1.3413054086368628</v>
      </c>
      <c r="O645" s="7">
        <v>1.1097735803517128</v>
      </c>
      <c r="P645" s="7">
        <v>1.2329439469644143</v>
      </c>
      <c r="Q645" s="10">
        <v>0.94884313349934257</v>
      </c>
      <c r="R645" s="10">
        <v>1.0878883926063641</v>
      </c>
      <c r="S645" s="9">
        <v>60.881091292551858</v>
      </c>
      <c r="T645" s="9">
        <v>60.53643316179339</v>
      </c>
      <c r="U645" s="9">
        <v>61.195981829075258</v>
      </c>
      <c r="V645" t="s">
        <v>29</v>
      </c>
      <c r="W645" t="s">
        <v>30</v>
      </c>
    </row>
    <row r="646" spans="1:23" x14ac:dyDescent="0.3">
      <c r="A646">
        <v>11</v>
      </c>
      <c r="B646">
        <v>11.3</v>
      </c>
      <c r="C646" t="s">
        <v>23</v>
      </c>
      <c r="D646">
        <v>364</v>
      </c>
      <c r="E646" s="6" t="s">
        <v>1379</v>
      </c>
      <c r="F646" s="6" t="s">
        <v>25</v>
      </c>
      <c r="G646" s="6" t="s">
        <v>26</v>
      </c>
      <c r="H646" t="s">
        <v>1414</v>
      </c>
      <c r="I646" s="6" t="s">
        <v>1415</v>
      </c>
      <c r="J646">
        <v>2000</v>
      </c>
      <c r="K646">
        <v>2010</v>
      </c>
      <c r="L646">
        <v>2020</v>
      </c>
      <c r="M646" s="7">
        <v>1.460827093260622</v>
      </c>
      <c r="N646" s="7">
        <v>0.65334382699674587</v>
      </c>
      <c r="O646" s="7">
        <v>1.8569025787708324</v>
      </c>
      <c r="P646" s="7">
        <v>1.1980317212081535</v>
      </c>
      <c r="Q646" s="10">
        <v>0.78670098795791932</v>
      </c>
      <c r="R646" s="10">
        <v>0.54534768606784645</v>
      </c>
      <c r="S646" s="9">
        <v>94.986704733103082</v>
      </c>
      <c r="T646" s="9">
        <v>91.298045787945924</v>
      </c>
      <c r="U646" s="9">
        <v>86.458159668088044</v>
      </c>
      <c r="V646" t="s">
        <v>29</v>
      </c>
      <c r="W646" t="s">
        <v>30</v>
      </c>
    </row>
    <row r="647" spans="1:23" x14ac:dyDescent="0.3">
      <c r="A647">
        <v>11</v>
      </c>
      <c r="B647">
        <v>11.3</v>
      </c>
      <c r="C647" t="s">
        <v>23</v>
      </c>
      <c r="D647">
        <v>364</v>
      </c>
      <c r="E647" s="6" t="s">
        <v>1379</v>
      </c>
      <c r="F647" s="6" t="s">
        <v>25</v>
      </c>
      <c r="G647" s="6" t="s">
        <v>26</v>
      </c>
      <c r="H647" t="s">
        <v>1416</v>
      </c>
      <c r="I647" s="6" t="s">
        <v>1417</v>
      </c>
      <c r="J647">
        <v>2000</v>
      </c>
      <c r="K647">
        <v>2010</v>
      </c>
      <c r="L647">
        <v>2020</v>
      </c>
      <c r="M647" s="7">
        <v>0.95424391720266111</v>
      </c>
      <c r="N647" s="7">
        <v>0.19696561501572801</v>
      </c>
      <c r="O647" s="7">
        <v>1.3480289518643496</v>
      </c>
      <c r="P647" s="7">
        <v>1.1450082092773355</v>
      </c>
      <c r="Q647" s="10">
        <v>0.70788087739727235</v>
      </c>
      <c r="R647" s="10">
        <v>0.17202113785720502</v>
      </c>
      <c r="S647" s="9">
        <v>73.565854216325675</v>
      </c>
      <c r="T647" s="9">
        <v>70.725237647054044</v>
      </c>
      <c r="U647" s="9">
        <v>64.328207308010079</v>
      </c>
      <c r="V647" t="s">
        <v>29</v>
      </c>
      <c r="W647" t="s">
        <v>30</v>
      </c>
    </row>
    <row r="648" spans="1:23" x14ac:dyDescent="0.3">
      <c r="A648">
        <v>11</v>
      </c>
      <c r="B648">
        <v>11.3</v>
      </c>
      <c r="C648" t="s">
        <v>23</v>
      </c>
      <c r="D648">
        <v>364</v>
      </c>
      <c r="E648" s="6" t="s">
        <v>1379</v>
      </c>
      <c r="F648" s="6" t="s">
        <v>25</v>
      </c>
      <c r="G648" s="6" t="s">
        <v>26</v>
      </c>
      <c r="H648" t="s">
        <v>1418</v>
      </c>
      <c r="I648" s="6" t="s">
        <v>1419</v>
      </c>
      <c r="J648">
        <v>2000</v>
      </c>
      <c r="K648">
        <v>2010</v>
      </c>
      <c r="L648">
        <v>2020</v>
      </c>
      <c r="M648" s="7">
        <v>2.2920432627309855</v>
      </c>
      <c r="N648" s="7">
        <v>0.90185927819725098</v>
      </c>
      <c r="O648" s="7">
        <v>1.4430048303145679</v>
      </c>
      <c r="P648" s="7">
        <v>1.1442955775042245</v>
      </c>
      <c r="Q648" s="10">
        <v>1.5883822524913733</v>
      </c>
      <c r="R648" s="10">
        <v>0.78813489794678637</v>
      </c>
      <c r="S648" s="9">
        <v>88.420377241473489</v>
      </c>
      <c r="T648" s="9">
        <v>96.255517683138962</v>
      </c>
      <c r="U648" s="9">
        <v>93.94999458027678</v>
      </c>
      <c r="V648" t="s">
        <v>29</v>
      </c>
      <c r="W648" t="s">
        <v>30</v>
      </c>
    </row>
    <row r="649" spans="1:23" x14ac:dyDescent="0.3">
      <c r="A649">
        <v>11</v>
      </c>
      <c r="B649">
        <v>11.3</v>
      </c>
      <c r="C649" t="s">
        <v>23</v>
      </c>
      <c r="D649">
        <v>364</v>
      </c>
      <c r="E649" s="6" t="s">
        <v>1379</v>
      </c>
      <c r="F649" s="6" t="s">
        <v>25</v>
      </c>
      <c r="G649" s="6" t="s">
        <v>26</v>
      </c>
      <c r="H649" t="s">
        <v>1420</v>
      </c>
      <c r="I649" s="6" t="s">
        <v>1421</v>
      </c>
      <c r="J649">
        <v>2000</v>
      </c>
      <c r="K649">
        <v>2010</v>
      </c>
      <c r="L649">
        <v>2020</v>
      </c>
      <c r="M649" s="7">
        <v>1.6558780874063868</v>
      </c>
      <c r="N649" s="7">
        <v>1.2837858846716887</v>
      </c>
      <c r="O649" s="7">
        <v>1.5730472014265688</v>
      </c>
      <c r="P649" s="7">
        <v>1.1019266228978328</v>
      </c>
      <c r="Q649" s="10">
        <v>1.0526563258271591</v>
      </c>
      <c r="R649" s="10">
        <v>1.1650375424232919</v>
      </c>
      <c r="S649" s="9">
        <v>131.90676684111</v>
      </c>
      <c r="T649" s="9">
        <v>133.00389982959177</v>
      </c>
      <c r="U649" s="9">
        <v>135.4448269199429</v>
      </c>
      <c r="V649" t="s">
        <v>29</v>
      </c>
      <c r="W649" t="s">
        <v>30</v>
      </c>
    </row>
    <row r="650" spans="1:23" x14ac:dyDescent="0.3">
      <c r="A650">
        <v>11</v>
      </c>
      <c r="B650">
        <v>11.3</v>
      </c>
      <c r="C650" t="s">
        <v>23</v>
      </c>
      <c r="D650">
        <v>364</v>
      </c>
      <c r="E650" s="6" t="s">
        <v>1379</v>
      </c>
      <c r="F650" s="6" t="s">
        <v>25</v>
      </c>
      <c r="G650" s="6" t="s">
        <v>26</v>
      </c>
      <c r="H650" t="s">
        <v>1422</v>
      </c>
      <c r="I650" s="6" t="s">
        <v>1423</v>
      </c>
      <c r="J650">
        <v>2000</v>
      </c>
      <c r="K650">
        <v>2010</v>
      </c>
      <c r="L650">
        <v>2020</v>
      </c>
      <c r="M650" s="7">
        <v>1.0616643576560554</v>
      </c>
      <c r="N650" s="7">
        <v>0.74909166520377479</v>
      </c>
      <c r="O650" s="7">
        <v>0.98840877716547415</v>
      </c>
      <c r="P650" s="7">
        <v>0.93922400219717361</v>
      </c>
      <c r="Q650" s="10">
        <v>1.0741146600302975</v>
      </c>
      <c r="R650" s="10">
        <v>0.79756443984756265</v>
      </c>
      <c r="S650" s="9">
        <v>169.3550056406815</v>
      </c>
      <c r="T650" s="9">
        <v>170.60018079845298</v>
      </c>
      <c r="U650" s="9">
        <v>167.38716142830845</v>
      </c>
      <c r="V650" t="s">
        <v>29</v>
      </c>
      <c r="W650" t="s">
        <v>30</v>
      </c>
    </row>
    <row r="651" spans="1:23" x14ac:dyDescent="0.3">
      <c r="A651">
        <v>11</v>
      </c>
      <c r="B651">
        <v>11.3</v>
      </c>
      <c r="C651" t="s">
        <v>23</v>
      </c>
      <c r="D651">
        <v>364</v>
      </c>
      <c r="E651" s="6" t="s">
        <v>1379</v>
      </c>
      <c r="F651" s="6" t="s">
        <v>25</v>
      </c>
      <c r="G651" s="6" t="s">
        <v>26</v>
      </c>
      <c r="H651" t="s">
        <v>1424</v>
      </c>
      <c r="I651" s="6" t="s">
        <v>1425</v>
      </c>
      <c r="J651">
        <v>2000</v>
      </c>
      <c r="K651">
        <v>2010</v>
      </c>
      <c r="L651">
        <v>2020</v>
      </c>
      <c r="M651" s="7">
        <v>2.3251057492230438</v>
      </c>
      <c r="N651" s="7">
        <v>1.181945752317213</v>
      </c>
      <c r="O651" s="7">
        <v>1.2775510141840118</v>
      </c>
      <c r="P651" s="7">
        <v>0.80556095433573327</v>
      </c>
      <c r="Q651" s="10">
        <v>1.8199709627314715</v>
      </c>
      <c r="R651" s="10">
        <v>1.4672331695766549</v>
      </c>
      <c r="S651" s="9">
        <v>58.465787543669137</v>
      </c>
      <c r="T651" s="9">
        <v>64.922693307717779</v>
      </c>
      <c r="U651" s="9">
        <v>67.412853746969319</v>
      </c>
      <c r="V651" t="s">
        <v>29</v>
      </c>
      <c r="W651" t="s">
        <v>30</v>
      </c>
    </row>
    <row r="652" spans="1:23" x14ac:dyDescent="0.3">
      <c r="A652">
        <v>11</v>
      </c>
      <c r="B652">
        <v>11.3</v>
      </c>
      <c r="C652" t="s">
        <v>23</v>
      </c>
      <c r="D652">
        <v>364</v>
      </c>
      <c r="E652" s="6" t="s">
        <v>1379</v>
      </c>
      <c r="F652" s="6" t="s">
        <v>25</v>
      </c>
      <c r="G652" s="6" t="s">
        <v>26</v>
      </c>
      <c r="H652" t="s">
        <v>1426</v>
      </c>
      <c r="I652" s="6" t="s">
        <v>1427</v>
      </c>
      <c r="J652">
        <v>2000</v>
      </c>
      <c r="K652">
        <v>2010</v>
      </c>
      <c r="L652">
        <v>2020</v>
      </c>
      <c r="M652" s="7">
        <v>0.50930588001792299</v>
      </c>
      <c r="N652" s="7">
        <v>0.763200204842583</v>
      </c>
      <c r="O652" s="7">
        <v>0.84262752095895943</v>
      </c>
      <c r="P652" s="7">
        <v>0.63613729272640707</v>
      </c>
      <c r="Q652" s="10">
        <v>0.60442587899135203</v>
      </c>
      <c r="R652" s="10">
        <v>1.1997413350372836</v>
      </c>
      <c r="S652" s="9">
        <v>89.477351523311484</v>
      </c>
      <c r="T652" s="9">
        <v>86.544036212458096</v>
      </c>
      <c r="U652" s="9">
        <v>87.650705883496968</v>
      </c>
      <c r="V652" t="s">
        <v>29</v>
      </c>
      <c r="W652" t="s">
        <v>30</v>
      </c>
    </row>
    <row r="653" spans="1:23" x14ac:dyDescent="0.3">
      <c r="A653">
        <v>11</v>
      </c>
      <c r="B653">
        <v>11.3</v>
      </c>
      <c r="C653" t="s">
        <v>23</v>
      </c>
      <c r="D653">
        <v>364</v>
      </c>
      <c r="E653" s="6" t="s">
        <v>1379</v>
      </c>
      <c r="F653" s="6" t="s">
        <v>25</v>
      </c>
      <c r="G653" s="6" t="s">
        <v>26</v>
      </c>
      <c r="H653" t="s">
        <v>1428</v>
      </c>
      <c r="I653" s="6" t="s">
        <v>1429</v>
      </c>
      <c r="J653">
        <v>2000</v>
      </c>
      <c r="K653">
        <v>2010</v>
      </c>
      <c r="L653">
        <v>2020</v>
      </c>
      <c r="M653" s="7">
        <v>1.0847725673657085</v>
      </c>
      <c r="N653" s="7">
        <v>0.23258299304128985</v>
      </c>
      <c r="O653" s="7">
        <v>0.35277308061155954</v>
      </c>
      <c r="P653" s="7">
        <v>0.48976510665372414</v>
      </c>
      <c r="Q653" s="10">
        <v>3.0749868030893142</v>
      </c>
      <c r="R653" s="10">
        <v>0.47488681794910248</v>
      </c>
      <c r="S653" s="9">
        <v>127.03906071924401</v>
      </c>
      <c r="T653" s="9">
        <v>136.68712467401932</v>
      </c>
      <c r="U653" s="9">
        <v>133.216595502205</v>
      </c>
      <c r="V653" t="s">
        <v>29</v>
      </c>
      <c r="W653" t="s">
        <v>30</v>
      </c>
    </row>
    <row r="654" spans="1:23" x14ac:dyDescent="0.3">
      <c r="A654">
        <v>11</v>
      </c>
      <c r="B654">
        <v>11.3</v>
      </c>
      <c r="C654" t="s">
        <v>23</v>
      </c>
      <c r="D654">
        <v>368</v>
      </c>
      <c r="E654" s="6" t="s">
        <v>1430</v>
      </c>
      <c r="F654" s="6" t="s">
        <v>51</v>
      </c>
      <c r="G654" s="6" t="s">
        <v>194</v>
      </c>
      <c r="H654" t="s">
        <v>1431</v>
      </c>
      <c r="I654" s="6" t="s">
        <v>1432</v>
      </c>
      <c r="J654">
        <v>2000</v>
      </c>
      <c r="K654">
        <v>2010</v>
      </c>
      <c r="L654">
        <v>2020</v>
      </c>
      <c r="M654" s="7">
        <v>2.1912043302433371</v>
      </c>
      <c r="N654" s="7">
        <v>1.6331361557840818</v>
      </c>
      <c r="O654" s="7">
        <v>3.9648185133159708</v>
      </c>
      <c r="P654" s="7">
        <v>4.1830142744754006</v>
      </c>
      <c r="Q654" s="10">
        <v>0.55266194981790628</v>
      </c>
      <c r="R654" s="10">
        <v>0.3904208899666966</v>
      </c>
      <c r="S654" s="9">
        <v>95.435370087450465</v>
      </c>
      <c r="T654" s="9">
        <v>79.924932233366675</v>
      </c>
      <c r="U654" s="9">
        <v>61.935903464353778</v>
      </c>
      <c r="V654" t="s">
        <v>29</v>
      </c>
      <c r="W654" t="s">
        <v>30</v>
      </c>
    </row>
    <row r="655" spans="1:23" x14ac:dyDescent="0.3">
      <c r="A655">
        <v>11</v>
      </c>
      <c r="B655">
        <v>11.3</v>
      </c>
      <c r="C655" t="s">
        <v>23</v>
      </c>
      <c r="D655">
        <v>368</v>
      </c>
      <c r="E655" s="6" t="s">
        <v>1430</v>
      </c>
      <c r="F655" s="6" t="s">
        <v>51</v>
      </c>
      <c r="G655" s="6" t="s">
        <v>194</v>
      </c>
      <c r="H655" t="s">
        <v>1433</v>
      </c>
      <c r="I655" s="6" t="s">
        <v>1434</v>
      </c>
      <c r="J655">
        <v>2000</v>
      </c>
      <c r="K655">
        <v>2010</v>
      </c>
      <c r="L655">
        <v>2020</v>
      </c>
      <c r="M655" s="7">
        <v>1.9556678354397525</v>
      </c>
      <c r="N655" s="7">
        <v>1.6666113510550615</v>
      </c>
      <c r="O655" s="7">
        <v>3.3883727566113255</v>
      </c>
      <c r="P655" s="7">
        <v>3.5247683530613778</v>
      </c>
      <c r="Q655" s="10">
        <v>0.57717021588722561</v>
      </c>
      <c r="R655" s="10">
        <v>0.47282861854100411</v>
      </c>
      <c r="S655" s="9">
        <v>60.910613862941148</v>
      </c>
      <c r="T655" s="9">
        <v>52.780243833694179</v>
      </c>
      <c r="U655" s="9">
        <v>43.830119929803296</v>
      </c>
      <c r="V655" t="s">
        <v>29</v>
      </c>
      <c r="W655" t="s">
        <v>30</v>
      </c>
    </row>
    <row r="656" spans="1:23" x14ac:dyDescent="0.3">
      <c r="A656">
        <v>11</v>
      </c>
      <c r="B656">
        <v>11.3</v>
      </c>
      <c r="C656" t="s">
        <v>23</v>
      </c>
      <c r="D656">
        <v>368</v>
      </c>
      <c r="E656" s="6" t="s">
        <v>1430</v>
      </c>
      <c r="F656" s="6" t="s">
        <v>51</v>
      </c>
      <c r="G656" s="6" t="s">
        <v>194</v>
      </c>
      <c r="H656" t="s">
        <v>1435</v>
      </c>
      <c r="I656" s="6" t="s">
        <v>1436</v>
      </c>
      <c r="J656">
        <v>2000</v>
      </c>
      <c r="K656">
        <v>2010</v>
      </c>
      <c r="L656">
        <v>2020</v>
      </c>
      <c r="M656" s="7">
        <v>2.5365217537448324</v>
      </c>
      <c r="N656" s="7">
        <v>2.0381189757429659</v>
      </c>
      <c r="O656" s="7">
        <v>2.9402556262583763</v>
      </c>
      <c r="P656" s="7">
        <v>3.2952014591716794</v>
      </c>
      <c r="Q656" s="10">
        <v>0.8626874925744753</v>
      </c>
      <c r="R656" s="10">
        <v>0.61851118998208121</v>
      </c>
      <c r="S656" s="9">
        <v>79.179891407204153</v>
      </c>
      <c r="T656" s="9">
        <v>76.046803248622282</v>
      </c>
      <c r="U656" s="9">
        <v>67.063553843454727</v>
      </c>
      <c r="V656" t="s">
        <v>29</v>
      </c>
      <c r="W656" t="s">
        <v>30</v>
      </c>
    </row>
    <row r="657" spans="1:23" x14ac:dyDescent="0.3">
      <c r="A657">
        <v>11</v>
      </c>
      <c r="B657">
        <v>11.3</v>
      </c>
      <c r="C657" t="s">
        <v>23</v>
      </c>
      <c r="D657">
        <v>368</v>
      </c>
      <c r="E657" s="6" t="s">
        <v>1430</v>
      </c>
      <c r="F657" s="6" t="s">
        <v>51</v>
      </c>
      <c r="G657" s="6" t="s">
        <v>194</v>
      </c>
      <c r="H657" t="s">
        <v>1437</v>
      </c>
      <c r="I657" s="6" t="s">
        <v>1438</v>
      </c>
      <c r="J657">
        <v>2000</v>
      </c>
      <c r="K657">
        <v>2010</v>
      </c>
      <c r="L657">
        <v>2020</v>
      </c>
      <c r="M657" s="7">
        <v>3.7410137483796313</v>
      </c>
      <c r="N657" s="7">
        <v>2.3860842059896887</v>
      </c>
      <c r="O657" s="7">
        <v>2.9110649956557171</v>
      </c>
      <c r="P657" s="7">
        <v>3.0890928749134283</v>
      </c>
      <c r="Q657" s="10">
        <v>1.285101416135495</v>
      </c>
      <c r="R657" s="10">
        <v>0.77242229437875298</v>
      </c>
      <c r="S657" s="9">
        <v>66.419589535974922</v>
      </c>
      <c r="T657" s="9">
        <v>72.167291098793029</v>
      </c>
      <c r="U657" s="9">
        <v>67.268094432451221</v>
      </c>
      <c r="V657" t="s">
        <v>29</v>
      </c>
      <c r="W657" t="s">
        <v>30</v>
      </c>
    </row>
    <row r="658" spans="1:23" x14ac:dyDescent="0.3">
      <c r="A658">
        <v>11</v>
      </c>
      <c r="B658">
        <v>11.3</v>
      </c>
      <c r="C658" t="s">
        <v>23</v>
      </c>
      <c r="D658">
        <v>368</v>
      </c>
      <c r="E658" s="6" t="s">
        <v>1430</v>
      </c>
      <c r="F658" s="6" t="s">
        <v>51</v>
      </c>
      <c r="G658" s="6" t="s">
        <v>194</v>
      </c>
      <c r="H658" t="s">
        <v>1439</v>
      </c>
      <c r="I658" s="6" t="s">
        <v>1440</v>
      </c>
      <c r="J658">
        <v>2000</v>
      </c>
      <c r="K658">
        <v>2010</v>
      </c>
      <c r="L658">
        <v>2020</v>
      </c>
      <c r="M658" s="7">
        <v>2.6182591718061987</v>
      </c>
      <c r="N658" s="7">
        <v>2.7434310377322069</v>
      </c>
      <c r="O658" s="7">
        <v>2.4824630477901803</v>
      </c>
      <c r="P658" s="7">
        <v>2.9920831776826056</v>
      </c>
      <c r="Q658" s="10">
        <v>1.0547021733664474</v>
      </c>
      <c r="R658" s="10">
        <v>0.91689664852733743</v>
      </c>
      <c r="S658" s="9">
        <v>106.85054648485881</v>
      </c>
      <c r="T658" s="9">
        <v>108.31143217213126</v>
      </c>
      <c r="U658" s="9">
        <v>105.651452761044</v>
      </c>
      <c r="V658" t="s">
        <v>29</v>
      </c>
      <c r="W658" t="s">
        <v>30</v>
      </c>
    </row>
    <row r="659" spans="1:23" x14ac:dyDescent="0.3">
      <c r="A659">
        <v>11</v>
      </c>
      <c r="B659">
        <v>11.3</v>
      </c>
      <c r="C659" t="s">
        <v>23</v>
      </c>
      <c r="D659">
        <v>368</v>
      </c>
      <c r="E659" s="6" t="s">
        <v>1430</v>
      </c>
      <c r="F659" s="6" t="s">
        <v>51</v>
      </c>
      <c r="G659" s="6" t="s">
        <v>194</v>
      </c>
      <c r="H659" t="s">
        <v>1441</v>
      </c>
      <c r="I659" s="6" t="s">
        <v>1442</v>
      </c>
      <c r="J659">
        <v>2000</v>
      </c>
      <c r="K659">
        <v>2010</v>
      </c>
      <c r="L659">
        <v>2020</v>
      </c>
      <c r="M659" s="7">
        <v>0.8783878345773386</v>
      </c>
      <c r="N659" s="7">
        <v>0.95661337211407604</v>
      </c>
      <c r="O659" s="7">
        <v>2.7188560552309329</v>
      </c>
      <c r="P659" s="7">
        <v>2.7073253918175952</v>
      </c>
      <c r="Q659" s="10">
        <v>0.32307257785397192</v>
      </c>
      <c r="R659" s="10">
        <v>0.35334259228878373</v>
      </c>
      <c r="S659" s="9">
        <v>56.336640715897673</v>
      </c>
      <c r="T659" s="9">
        <v>46.866274051754523</v>
      </c>
      <c r="U659" s="9">
        <v>39.339421645983059</v>
      </c>
      <c r="V659" t="s">
        <v>29</v>
      </c>
      <c r="W659" t="s">
        <v>30</v>
      </c>
    </row>
    <row r="660" spans="1:23" x14ac:dyDescent="0.3">
      <c r="A660">
        <v>11</v>
      </c>
      <c r="B660">
        <v>11.3</v>
      </c>
      <c r="C660" t="s">
        <v>23</v>
      </c>
      <c r="D660">
        <v>368</v>
      </c>
      <c r="E660" s="6" t="s">
        <v>1430</v>
      </c>
      <c r="F660" s="6" t="s">
        <v>51</v>
      </c>
      <c r="G660" s="6" t="s">
        <v>194</v>
      </c>
      <c r="H660" t="s">
        <v>1443</v>
      </c>
      <c r="I660" s="6" t="s">
        <v>1444</v>
      </c>
      <c r="J660">
        <v>2000</v>
      </c>
      <c r="K660">
        <v>2010</v>
      </c>
      <c r="L660">
        <v>2020</v>
      </c>
      <c r="M660" s="7">
        <v>0.60547275888488028</v>
      </c>
      <c r="N660" s="7">
        <v>1.3196788229306997</v>
      </c>
      <c r="O660" s="7">
        <v>1.0295960356602054</v>
      </c>
      <c r="P660" s="7">
        <v>2.4107913513001393</v>
      </c>
      <c r="Q660" s="10">
        <v>0.58806826941270651</v>
      </c>
      <c r="R660" s="10">
        <v>0.54740482714068017</v>
      </c>
      <c r="S660" s="9">
        <v>75.026506630929248</v>
      </c>
      <c r="T660" s="9">
        <v>71.910992943827466</v>
      </c>
      <c r="U660" s="9">
        <v>64.477601010158665</v>
      </c>
      <c r="V660" t="s">
        <v>29</v>
      </c>
      <c r="W660" t="s">
        <v>30</v>
      </c>
    </row>
    <row r="661" spans="1:23" x14ac:dyDescent="0.3">
      <c r="A661">
        <v>11</v>
      </c>
      <c r="B661">
        <v>11.3</v>
      </c>
      <c r="C661" t="s">
        <v>23</v>
      </c>
      <c r="D661">
        <v>368</v>
      </c>
      <c r="E661" s="6" t="s">
        <v>1430</v>
      </c>
      <c r="F661" s="6" t="s">
        <v>51</v>
      </c>
      <c r="G661" s="6" t="s">
        <v>194</v>
      </c>
      <c r="H661" t="s">
        <v>1445</v>
      </c>
      <c r="I661" s="6" t="s">
        <v>1446</v>
      </c>
      <c r="J661">
        <v>2000</v>
      </c>
      <c r="K661">
        <v>2010</v>
      </c>
      <c r="L661">
        <v>2020</v>
      </c>
      <c r="M661" s="7">
        <v>1.0787145169276862</v>
      </c>
      <c r="N661" s="7">
        <v>1.9812252659352232</v>
      </c>
      <c r="O661" s="7">
        <v>1.188069089535442</v>
      </c>
      <c r="P661" s="7">
        <v>1.706785865194457</v>
      </c>
      <c r="Q661" s="10">
        <v>0.90795604938218233</v>
      </c>
      <c r="R661" s="10">
        <v>1.1607931061167411</v>
      </c>
      <c r="S661" s="9">
        <v>219.50901857171937</v>
      </c>
      <c r="T661" s="9">
        <v>217.12166427698054</v>
      </c>
      <c r="U661" s="9">
        <v>223.16285610793997</v>
      </c>
      <c r="V661" t="s">
        <v>29</v>
      </c>
      <c r="W661" t="s">
        <v>30</v>
      </c>
    </row>
    <row r="662" spans="1:23" x14ac:dyDescent="0.3">
      <c r="A662">
        <v>11</v>
      </c>
      <c r="B662">
        <v>11.3</v>
      </c>
      <c r="C662" t="s">
        <v>23</v>
      </c>
      <c r="D662">
        <v>372</v>
      </c>
      <c r="E662" s="6" t="s">
        <v>1447</v>
      </c>
      <c r="F662" s="6" t="s">
        <v>46</v>
      </c>
      <c r="G662" s="6" t="s">
        <v>992</v>
      </c>
      <c r="H662" t="s">
        <v>1448</v>
      </c>
      <c r="I662" s="6" t="s">
        <v>1449</v>
      </c>
      <c r="J662">
        <v>2000</v>
      </c>
      <c r="K662">
        <v>2010</v>
      </c>
      <c r="L662">
        <v>2020</v>
      </c>
      <c r="M662" s="7">
        <v>0.35412839705186705</v>
      </c>
      <c r="N662" s="7">
        <v>0.32323931069719142</v>
      </c>
      <c r="O662" s="7">
        <v>0.95981953030333855</v>
      </c>
      <c r="P662" s="7">
        <v>1.0336677417508038</v>
      </c>
      <c r="Q662" s="10">
        <v>0.36895310615314247</v>
      </c>
      <c r="R662" s="10">
        <v>0.31271103628492436</v>
      </c>
      <c r="S662" s="9">
        <v>173.50096830044811</v>
      </c>
      <c r="T662" s="9">
        <v>163.30409350092731</v>
      </c>
      <c r="U662" s="9">
        <v>152.10502313342411</v>
      </c>
      <c r="V662" t="s">
        <v>29</v>
      </c>
      <c r="W662" t="s">
        <v>30</v>
      </c>
    </row>
    <row r="663" spans="1:23" x14ac:dyDescent="0.3">
      <c r="A663">
        <v>11</v>
      </c>
      <c r="B663">
        <v>11.3</v>
      </c>
      <c r="C663" t="s">
        <v>23</v>
      </c>
      <c r="D663">
        <v>376</v>
      </c>
      <c r="E663" s="6" t="s">
        <v>1450</v>
      </c>
      <c r="F663" s="6" t="s">
        <v>51</v>
      </c>
      <c r="G663" s="6" t="s">
        <v>194</v>
      </c>
      <c r="H663" t="s">
        <v>1451</v>
      </c>
      <c r="I663" s="6" t="s">
        <v>1452</v>
      </c>
      <c r="J663">
        <v>2002</v>
      </c>
      <c r="K663">
        <v>2013</v>
      </c>
      <c r="L663">
        <v>2021</v>
      </c>
      <c r="M663" s="7">
        <v>1.221818181818183</v>
      </c>
      <c r="N663" s="7">
        <v>4.6897038081805338</v>
      </c>
      <c r="O663" s="7">
        <v>4.5500007879680977</v>
      </c>
      <c r="P663" s="7">
        <v>5.1225707071455258</v>
      </c>
      <c r="Q663" s="13">
        <v>0.26853142202725039</v>
      </c>
      <c r="R663" s="13">
        <v>0.91549811145384852</v>
      </c>
      <c r="S663" s="14">
        <v>109.56070539564561</v>
      </c>
      <c r="T663" s="14">
        <v>75.345377258235928</v>
      </c>
      <c r="U663" s="14">
        <v>68.776276064445128</v>
      </c>
      <c r="V663" t="s">
        <v>1453</v>
      </c>
      <c r="W663" t="s">
        <v>206</v>
      </c>
    </row>
    <row r="664" spans="1:23" x14ac:dyDescent="0.3">
      <c r="A664">
        <v>11</v>
      </c>
      <c r="B664">
        <v>11.3</v>
      </c>
      <c r="C664" t="s">
        <v>23</v>
      </c>
      <c r="D664">
        <v>376</v>
      </c>
      <c r="E664" s="6" t="s">
        <v>1450</v>
      </c>
      <c r="F664" s="6" t="s">
        <v>51</v>
      </c>
      <c r="G664" s="6" t="s">
        <v>194</v>
      </c>
      <c r="H664" t="s">
        <v>1454</v>
      </c>
      <c r="I664" s="6" t="s">
        <v>1455</v>
      </c>
      <c r="J664">
        <v>2002</v>
      </c>
      <c r="K664">
        <v>2013</v>
      </c>
      <c r="L664">
        <v>2021</v>
      </c>
      <c r="M664" s="7">
        <v>-2.7774123287871665E-2</v>
      </c>
      <c r="N664" s="7">
        <v>2.0161290322582005E-2</v>
      </c>
      <c r="O664" s="7">
        <v>1.9215683889887776</v>
      </c>
      <c r="P664" s="7">
        <v>2.6006314016205687</v>
      </c>
      <c r="Q664" s="13">
        <v>-1.4453882280238674E-2</v>
      </c>
      <c r="R664" s="13">
        <v>7.7524597718917846E-3</v>
      </c>
      <c r="S664" s="14">
        <v>44.537863271123079</v>
      </c>
      <c r="T664" s="14">
        <v>35.94202898550725</v>
      </c>
      <c r="U664" s="14">
        <v>29.237976411874108</v>
      </c>
      <c r="V664" t="s">
        <v>1453</v>
      </c>
      <c r="W664" t="s">
        <v>206</v>
      </c>
    </row>
    <row r="665" spans="1:23" x14ac:dyDescent="0.3">
      <c r="A665">
        <v>11</v>
      </c>
      <c r="B665">
        <v>11.3</v>
      </c>
      <c r="C665" t="s">
        <v>23</v>
      </c>
      <c r="D665">
        <v>376</v>
      </c>
      <c r="E665" s="6" t="s">
        <v>1450</v>
      </c>
      <c r="F665" s="6" t="s">
        <v>51</v>
      </c>
      <c r="G665" s="6" t="s">
        <v>194</v>
      </c>
      <c r="H665" t="s">
        <v>1456</v>
      </c>
      <c r="I665" s="6" t="s">
        <v>1457</v>
      </c>
      <c r="J665">
        <v>2002</v>
      </c>
      <c r="K665">
        <v>2013</v>
      </c>
      <c r="L665">
        <v>2021</v>
      </c>
      <c r="M665" s="7">
        <v>0.16640208098234674</v>
      </c>
      <c r="N665" s="7">
        <v>2.4535123966942161</v>
      </c>
      <c r="O665" s="7">
        <v>1.5202395300320264</v>
      </c>
      <c r="P665" s="7">
        <v>2.3597299905323514</v>
      </c>
      <c r="Q665" s="13">
        <v>0.10945780430985189</v>
      </c>
      <c r="R665" s="13">
        <v>1.0397428547071639</v>
      </c>
      <c r="S665" s="14">
        <v>136.47326812273883</v>
      </c>
      <c r="T665" s="14">
        <v>117.57085020242916</v>
      </c>
      <c r="U665" s="14">
        <v>116.4521319388576</v>
      </c>
      <c r="V665" t="s">
        <v>1453</v>
      </c>
      <c r="W665" t="s">
        <v>206</v>
      </c>
    </row>
    <row r="666" spans="1:23" x14ac:dyDescent="0.3">
      <c r="A666">
        <v>11</v>
      </c>
      <c r="B666">
        <v>11.3</v>
      </c>
      <c r="C666" t="s">
        <v>23</v>
      </c>
      <c r="D666">
        <v>376</v>
      </c>
      <c r="E666" s="6" t="s">
        <v>1450</v>
      </c>
      <c r="F666" s="6" t="s">
        <v>51</v>
      </c>
      <c r="G666" s="6" t="s">
        <v>194</v>
      </c>
      <c r="H666" t="s">
        <v>1458</v>
      </c>
      <c r="I666" s="6" t="s">
        <v>1459</v>
      </c>
      <c r="J666">
        <v>2002</v>
      </c>
      <c r="K666">
        <v>2013</v>
      </c>
      <c r="L666">
        <v>2021</v>
      </c>
      <c r="M666" s="7">
        <v>1.6339163607572154</v>
      </c>
      <c r="N666" s="7">
        <v>1.510067114093963</v>
      </c>
      <c r="O666" s="7">
        <v>2.0192189218204417</v>
      </c>
      <c r="P666" s="7">
        <v>2.1009234024420747</v>
      </c>
      <c r="Q666" s="13">
        <v>0.80918237398654413</v>
      </c>
      <c r="R666" s="13">
        <v>0.71876352671339139</v>
      </c>
      <c r="S666" s="14">
        <v>100.93603588304047</v>
      </c>
      <c r="T666" s="14">
        <v>95.359999999999985</v>
      </c>
      <c r="U666" s="14">
        <v>90.344743640027602</v>
      </c>
      <c r="V666" t="s">
        <v>1453</v>
      </c>
      <c r="W666" t="s">
        <v>206</v>
      </c>
    </row>
    <row r="667" spans="1:23" x14ac:dyDescent="0.3">
      <c r="A667">
        <v>11</v>
      </c>
      <c r="B667">
        <v>11.3</v>
      </c>
      <c r="C667" t="s">
        <v>23</v>
      </c>
      <c r="D667">
        <v>376</v>
      </c>
      <c r="E667" s="6" t="s">
        <v>1450</v>
      </c>
      <c r="F667" s="6" t="s">
        <v>51</v>
      </c>
      <c r="G667" s="6" t="s">
        <v>194</v>
      </c>
      <c r="H667" t="s">
        <v>1460</v>
      </c>
      <c r="I667" s="6" t="s">
        <v>1461</v>
      </c>
      <c r="J667">
        <v>2002</v>
      </c>
      <c r="K667">
        <v>2013</v>
      </c>
      <c r="L667">
        <v>2021</v>
      </c>
      <c r="M667" s="7">
        <v>0.92696872563458199</v>
      </c>
      <c r="N667" s="7">
        <v>1.7000786163522019</v>
      </c>
      <c r="O667" s="7">
        <v>1.1902293019876042</v>
      </c>
      <c r="P667" s="7">
        <v>2.0514282561969663</v>
      </c>
      <c r="Q667" s="13">
        <v>0.77881524516881362</v>
      </c>
      <c r="R667" s="13">
        <v>0.82872925788001339</v>
      </c>
      <c r="S667" s="14">
        <v>154.07100907634813</v>
      </c>
      <c r="T667" s="14">
        <v>148.94613583138172</v>
      </c>
      <c r="U667" s="14">
        <v>143.59392234997168</v>
      </c>
      <c r="V667" t="s">
        <v>1453</v>
      </c>
      <c r="W667" t="s">
        <v>206</v>
      </c>
    </row>
    <row r="668" spans="1:23" x14ac:dyDescent="0.3">
      <c r="A668">
        <v>11</v>
      </c>
      <c r="B668">
        <v>11.3</v>
      </c>
      <c r="C668" t="s">
        <v>23</v>
      </c>
      <c r="D668">
        <v>376</v>
      </c>
      <c r="E668" s="6" t="s">
        <v>1450</v>
      </c>
      <c r="F668" s="6" t="s">
        <v>51</v>
      </c>
      <c r="G668" s="6" t="s">
        <v>194</v>
      </c>
      <c r="H668" t="s">
        <v>1462</v>
      </c>
      <c r="I668" s="6" t="s">
        <v>1463</v>
      </c>
      <c r="J668">
        <v>2002</v>
      </c>
      <c r="K668">
        <v>2013</v>
      </c>
      <c r="L668">
        <v>2021</v>
      </c>
      <c r="M668" s="7">
        <v>2.5911398736585136</v>
      </c>
      <c r="N668" s="7">
        <v>1.9652008596462223</v>
      </c>
      <c r="O668" s="7">
        <v>1.6360193646976871</v>
      </c>
      <c r="P668" s="7">
        <v>1.9009498785799737</v>
      </c>
      <c r="Q668" s="13">
        <v>1.5838075817258552</v>
      </c>
      <c r="R668" s="13">
        <v>1.0337994082801618</v>
      </c>
      <c r="S668" s="14">
        <v>67.905143699591918</v>
      </c>
      <c r="T668" s="14">
        <v>72.888299795156044</v>
      </c>
      <c r="U668" s="14">
        <v>72.448018546692751</v>
      </c>
      <c r="V668" t="s">
        <v>1453</v>
      </c>
      <c r="W668" t="s">
        <v>206</v>
      </c>
    </row>
    <row r="669" spans="1:23" x14ac:dyDescent="0.3">
      <c r="A669">
        <v>11</v>
      </c>
      <c r="B669">
        <v>11.3</v>
      </c>
      <c r="C669" t="s">
        <v>23</v>
      </c>
      <c r="D669">
        <v>376</v>
      </c>
      <c r="E669" s="6" t="s">
        <v>1450</v>
      </c>
      <c r="F669" s="6" t="s">
        <v>51</v>
      </c>
      <c r="G669" s="6" t="s">
        <v>194</v>
      </c>
      <c r="H669" t="s">
        <v>1464</v>
      </c>
      <c r="I669" s="6" t="s">
        <v>1465</v>
      </c>
      <c r="J669">
        <v>2002</v>
      </c>
      <c r="K669">
        <v>2013</v>
      </c>
      <c r="L669">
        <v>2021</v>
      </c>
      <c r="M669" s="7">
        <v>3.8162512440230882E-2</v>
      </c>
      <c r="N669" s="7">
        <v>1.9569672131147524</v>
      </c>
      <c r="O669" s="7">
        <v>0.64559343530545987</v>
      </c>
      <c r="P669" s="7">
        <v>1.7528329424462468</v>
      </c>
      <c r="Q669" s="13">
        <v>5.9112299402757168E-2</v>
      </c>
      <c r="R669" s="13">
        <v>1.1164596269988039</v>
      </c>
      <c r="S669" s="14">
        <v>145.2465209698245</v>
      </c>
      <c r="T669" s="14">
        <v>135.85746102449892</v>
      </c>
      <c r="U669" s="14">
        <v>136.56865212257301</v>
      </c>
      <c r="V669" t="s">
        <v>1453</v>
      </c>
      <c r="W669" t="s">
        <v>206</v>
      </c>
    </row>
    <row r="670" spans="1:23" x14ac:dyDescent="0.3">
      <c r="A670">
        <v>11</v>
      </c>
      <c r="B670">
        <v>11.3</v>
      </c>
      <c r="C670" t="s">
        <v>23</v>
      </c>
      <c r="D670">
        <v>376</v>
      </c>
      <c r="E670" s="6" t="s">
        <v>1450</v>
      </c>
      <c r="F670" s="6" t="s">
        <v>51</v>
      </c>
      <c r="G670" s="6" t="s">
        <v>194</v>
      </c>
      <c r="H670" t="s">
        <v>1466</v>
      </c>
      <c r="I670" s="6" t="s">
        <v>1467</v>
      </c>
      <c r="J670">
        <v>2002</v>
      </c>
      <c r="K670">
        <v>2013</v>
      </c>
      <c r="L670">
        <v>2021</v>
      </c>
      <c r="M670" s="7">
        <v>0.67100640938907774</v>
      </c>
      <c r="N670" s="7">
        <v>1.6747946611909648</v>
      </c>
      <c r="O670" s="7">
        <v>2.1127555939070657</v>
      </c>
      <c r="P670" s="7">
        <v>1.7507410886134218</v>
      </c>
      <c r="Q670" s="13">
        <v>0.3175977435933337</v>
      </c>
      <c r="R670" s="13">
        <v>0.95662041182651036</v>
      </c>
      <c r="S670" s="14">
        <v>104.36478486736507</v>
      </c>
      <c r="T670" s="14">
        <v>88.828089375285003</v>
      </c>
      <c r="U670" s="14">
        <v>87.564910611646255</v>
      </c>
      <c r="V670" t="s">
        <v>1453</v>
      </c>
      <c r="W670" t="s">
        <v>206</v>
      </c>
    </row>
    <row r="671" spans="1:23" x14ac:dyDescent="0.3">
      <c r="A671">
        <v>11</v>
      </c>
      <c r="B671">
        <v>11.3</v>
      </c>
      <c r="C671" t="s">
        <v>23</v>
      </c>
      <c r="D671">
        <v>376</v>
      </c>
      <c r="E671" s="6" t="s">
        <v>1450</v>
      </c>
      <c r="F671" s="6" t="s">
        <v>51</v>
      </c>
      <c r="G671" s="6" t="s">
        <v>194</v>
      </c>
      <c r="H671" t="s">
        <v>1468</v>
      </c>
      <c r="I671" s="6" t="s">
        <v>1469</v>
      </c>
      <c r="J671">
        <v>2002</v>
      </c>
      <c r="K671">
        <v>2013</v>
      </c>
      <c r="L671">
        <v>2021</v>
      </c>
      <c r="M671" s="7">
        <v>1.1238710705898955</v>
      </c>
      <c r="N671" s="7">
        <v>2.1008403361344516</v>
      </c>
      <c r="O671" s="7">
        <v>1.4991324883770285</v>
      </c>
      <c r="P671" s="7">
        <v>1.6092115321939018</v>
      </c>
      <c r="Q671" s="13">
        <v>0.74968095168600235</v>
      </c>
      <c r="R671" s="13">
        <v>1.3055091230114992</v>
      </c>
      <c r="S671" s="14">
        <v>88.757325607149895</v>
      </c>
      <c r="T671" s="14">
        <v>84.568527918781726</v>
      </c>
      <c r="U671" s="14">
        <v>86.849410441566306</v>
      </c>
      <c r="V671" t="s">
        <v>1453</v>
      </c>
      <c r="W671" t="s">
        <v>206</v>
      </c>
    </row>
    <row r="672" spans="1:23" x14ac:dyDescent="0.3">
      <c r="A672">
        <v>11</v>
      </c>
      <c r="B672">
        <v>11.3</v>
      </c>
      <c r="C672" t="s">
        <v>23</v>
      </c>
      <c r="D672">
        <v>376</v>
      </c>
      <c r="E672" s="6" t="s">
        <v>1450</v>
      </c>
      <c r="F672" s="6" t="s">
        <v>51</v>
      </c>
      <c r="G672" s="6" t="s">
        <v>194</v>
      </c>
      <c r="H672" t="s">
        <v>1470</v>
      </c>
      <c r="I672" s="6" t="s">
        <v>1471</v>
      </c>
      <c r="J672">
        <v>2002</v>
      </c>
      <c r="K672">
        <v>2013</v>
      </c>
      <c r="L672">
        <v>2021</v>
      </c>
      <c r="M672" s="7">
        <v>1.5592974489956781</v>
      </c>
      <c r="N672" s="7">
        <v>0.39785344189489402</v>
      </c>
      <c r="O672" s="7">
        <v>1.5213753170479816</v>
      </c>
      <c r="P672" s="7">
        <v>1.5762807823283476</v>
      </c>
      <c r="Q672" s="13">
        <v>1.024926217431527</v>
      </c>
      <c r="R672" s="13">
        <v>0.25240010939372037</v>
      </c>
      <c r="S672" s="14">
        <v>91.128197428623366</v>
      </c>
      <c r="T672" s="14">
        <v>90.307486631016047</v>
      </c>
      <c r="U672" s="14">
        <v>82.14205744051479</v>
      </c>
      <c r="V672" t="s">
        <v>1453</v>
      </c>
      <c r="W672" t="s">
        <v>206</v>
      </c>
    </row>
    <row r="673" spans="1:23" x14ac:dyDescent="0.3">
      <c r="A673">
        <v>11</v>
      </c>
      <c r="B673">
        <v>11.3</v>
      </c>
      <c r="C673" t="s">
        <v>23</v>
      </c>
      <c r="D673">
        <v>376</v>
      </c>
      <c r="E673" s="6" t="s">
        <v>1450</v>
      </c>
      <c r="F673" s="6" t="s">
        <v>51</v>
      </c>
      <c r="G673" s="6" t="s">
        <v>194</v>
      </c>
      <c r="H673" t="s">
        <v>1472</v>
      </c>
      <c r="I673" s="6" t="s">
        <v>1473</v>
      </c>
      <c r="J673">
        <v>2002</v>
      </c>
      <c r="K673">
        <v>2013</v>
      </c>
      <c r="L673">
        <v>2021</v>
      </c>
      <c r="M673" s="7">
        <v>0.27278778878963317</v>
      </c>
      <c r="N673" s="7">
        <v>0.81406910265970811</v>
      </c>
      <c r="O673" s="7">
        <v>1.2858857085665529</v>
      </c>
      <c r="P673" s="7">
        <v>1.391066952658671</v>
      </c>
      <c r="Q673" s="13">
        <v>0.21213999578059281</v>
      </c>
      <c r="R673" s="13">
        <v>0.58521202096263003</v>
      </c>
      <c r="S673" s="14">
        <v>107.48320660893208</v>
      </c>
      <c r="T673" s="14">
        <v>96.106067845198297</v>
      </c>
      <c r="U673" s="14">
        <v>91.584290675928415</v>
      </c>
      <c r="V673" t="s">
        <v>1453</v>
      </c>
      <c r="W673" t="s">
        <v>206</v>
      </c>
    </row>
    <row r="674" spans="1:23" x14ac:dyDescent="0.3">
      <c r="A674">
        <v>11</v>
      </c>
      <c r="B674">
        <v>11.3</v>
      </c>
      <c r="C674" t="s">
        <v>23</v>
      </c>
      <c r="D674">
        <v>376</v>
      </c>
      <c r="E674" s="6" t="s">
        <v>1450</v>
      </c>
      <c r="F674" s="6" t="s">
        <v>51</v>
      </c>
      <c r="G674" s="6" t="s">
        <v>194</v>
      </c>
      <c r="H674" t="s">
        <v>1474</v>
      </c>
      <c r="I674" s="6" t="s">
        <v>1475</v>
      </c>
      <c r="J674">
        <v>2002</v>
      </c>
      <c r="K674">
        <v>2013</v>
      </c>
      <c r="L674">
        <v>2021</v>
      </c>
      <c r="M674" s="7">
        <v>1.4314509241228528</v>
      </c>
      <c r="N674" s="7">
        <v>2.0427489177489173</v>
      </c>
      <c r="O674" s="7">
        <v>1.3786132199026995</v>
      </c>
      <c r="P674" s="7">
        <v>1.3062193498558419</v>
      </c>
      <c r="Q674" s="13">
        <v>1.0383267064738306</v>
      </c>
      <c r="R674" s="13">
        <v>1.5638636175266896</v>
      </c>
      <c r="S674" s="14">
        <v>101.31096361536606</v>
      </c>
      <c r="T674" s="14">
        <v>100.76335877862596</v>
      </c>
      <c r="U674" s="14">
        <v>105.59817683519809</v>
      </c>
      <c r="V674" t="s">
        <v>1453</v>
      </c>
      <c r="W674" t="s">
        <v>206</v>
      </c>
    </row>
    <row r="675" spans="1:23" x14ac:dyDescent="0.3">
      <c r="A675">
        <v>11</v>
      </c>
      <c r="B675">
        <v>11.3</v>
      </c>
      <c r="C675" t="s">
        <v>23</v>
      </c>
      <c r="D675">
        <v>376</v>
      </c>
      <c r="E675" s="6" t="s">
        <v>1450</v>
      </c>
      <c r="F675" s="6" t="s">
        <v>51</v>
      </c>
      <c r="G675" s="6" t="s">
        <v>194</v>
      </c>
      <c r="H675" t="s">
        <v>1476</v>
      </c>
      <c r="I675" s="6" t="s">
        <v>1477</v>
      </c>
      <c r="J675">
        <v>2002</v>
      </c>
      <c r="K675">
        <v>2013</v>
      </c>
      <c r="L675">
        <v>2021</v>
      </c>
      <c r="M675" s="7">
        <v>1.1919002050580978</v>
      </c>
      <c r="N675" s="7">
        <v>1.4644786040714606</v>
      </c>
      <c r="O675" s="7">
        <v>0.92489275232012358</v>
      </c>
      <c r="P675" s="7">
        <v>0.98731784866843719</v>
      </c>
      <c r="Q675" s="13">
        <v>1.2886901773942734</v>
      </c>
      <c r="R675" s="13">
        <v>1.4832899111938007</v>
      </c>
      <c r="S675" s="14">
        <v>99.153837551720287</v>
      </c>
      <c r="T675" s="14">
        <v>101.30471380471378</v>
      </c>
      <c r="U675" s="14">
        <v>104.57826452195016</v>
      </c>
      <c r="V675" t="s">
        <v>1453</v>
      </c>
      <c r="W675" t="s">
        <v>206</v>
      </c>
    </row>
    <row r="676" spans="1:23" x14ac:dyDescent="0.3">
      <c r="A676">
        <v>11</v>
      </c>
      <c r="B676">
        <v>11.3</v>
      </c>
      <c r="C676" t="s">
        <v>23</v>
      </c>
      <c r="D676">
        <v>376</v>
      </c>
      <c r="E676" s="6" t="s">
        <v>1450</v>
      </c>
      <c r="F676" s="6" t="s">
        <v>51</v>
      </c>
      <c r="G676" s="6" t="s">
        <v>194</v>
      </c>
      <c r="H676" t="s">
        <v>1478</v>
      </c>
      <c r="I676" s="6" t="s">
        <v>1479</v>
      </c>
      <c r="J676">
        <v>2002</v>
      </c>
      <c r="K676">
        <v>2013</v>
      </c>
      <c r="L676">
        <v>2021</v>
      </c>
      <c r="M676" s="7">
        <v>0.10972920769973789</v>
      </c>
      <c r="N676" s="7">
        <v>2.699398043641835</v>
      </c>
      <c r="O676" s="7">
        <v>0.77478835053347717</v>
      </c>
      <c r="P676" s="7">
        <v>0.72794715918925945</v>
      </c>
      <c r="Q676" s="13">
        <v>0.14162475161659865</v>
      </c>
      <c r="R676" s="13">
        <v>3.7082335023441129</v>
      </c>
      <c r="S676" s="14">
        <v>143.49954649269469</v>
      </c>
      <c r="T676" s="14">
        <v>133.36678374310085</v>
      </c>
      <c r="U676" s="14">
        <v>152.99335861132019</v>
      </c>
      <c r="V676" t="s">
        <v>1453</v>
      </c>
      <c r="W676" t="s">
        <v>206</v>
      </c>
    </row>
    <row r="677" spans="1:23" x14ac:dyDescent="0.3">
      <c r="A677">
        <v>11</v>
      </c>
      <c r="B677">
        <v>11.3</v>
      </c>
      <c r="C677" t="s">
        <v>23</v>
      </c>
      <c r="D677">
        <v>376</v>
      </c>
      <c r="E677" s="6" t="s">
        <v>1450</v>
      </c>
      <c r="F677" s="6" t="s">
        <v>51</v>
      </c>
      <c r="G677" s="6" t="s">
        <v>194</v>
      </c>
      <c r="H677" t="s">
        <v>1480</v>
      </c>
      <c r="I677" s="6" t="s">
        <v>1481</v>
      </c>
      <c r="J677">
        <v>2002</v>
      </c>
      <c r="K677">
        <v>2013</v>
      </c>
      <c r="L677">
        <v>2021</v>
      </c>
      <c r="M677" s="7">
        <v>0.15150306993062729</v>
      </c>
      <c r="N677" s="7">
        <v>1.0686274509803937</v>
      </c>
      <c r="O677" s="7">
        <v>1.0661410874059472</v>
      </c>
      <c r="P677" s="7">
        <v>0.72076733742414667</v>
      </c>
      <c r="Q677" s="13">
        <v>0.14210414711551259</v>
      </c>
      <c r="R677" s="13">
        <v>1.4826246910680185</v>
      </c>
      <c r="S677" s="14">
        <v>75.651644115748638</v>
      </c>
      <c r="T677" s="14">
        <v>68.401287553648075</v>
      </c>
      <c r="U677" s="14">
        <v>70.088725033423827</v>
      </c>
      <c r="V677" t="s">
        <v>1453</v>
      </c>
      <c r="W677" t="s">
        <v>206</v>
      </c>
    </row>
    <row r="678" spans="1:23" x14ac:dyDescent="0.3">
      <c r="A678">
        <v>11</v>
      </c>
      <c r="B678">
        <v>11.3</v>
      </c>
      <c r="C678" t="s">
        <v>23</v>
      </c>
      <c r="D678">
        <v>376</v>
      </c>
      <c r="E678" s="6" t="s">
        <v>1450</v>
      </c>
      <c r="F678" s="6" t="s">
        <v>51</v>
      </c>
      <c r="G678" s="6" t="s">
        <v>194</v>
      </c>
      <c r="H678" t="s">
        <v>1482</v>
      </c>
      <c r="I678" s="6" t="s">
        <v>1483</v>
      </c>
      <c r="J678">
        <v>2002</v>
      </c>
      <c r="K678">
        <v>2013</v>
      </c>
      <c r="L678">
        <v>2021</v>
      </c>
      <c r="M678" s="7">
        <v>0.17464128076983151</v>
      </c>
      <c r="N678" s="7">
        <v>2.0437262357414459</v>
      </c>
      <c r="O678" s="7">
        <v>1.0899752575546908</v>
      </c>
      <c r="P678" s="7">
        <v>0.535422828024127</v>
      </c>
      <c r="Q678" s="13">
        <v>0.16022499553029412</v>
      </c>
      <c r="R678" s="13">
        <v>3.8170323131036774</v>
      </c>
      <c r="S678" s="14">
        <v>94.059509055499433</v>
      </c>
      <c r="T678" s="14">
        <v>85.03464203233257</v>
      </c>
      <c r="U678" s="14">
        <v>94.78924659807501</v>
      </c>
      <c r="V678" t="s">
        <v>1453</v>
      </c>
      <c r="W678" t="s">
        <v>206</v>
      </c>
    </row>
    <row r="679" spans="1:23" x14ac:dyDescent="0.3">
      <c r="A679">
        <v>11</v>
      </c>
      <c r="B679">
        <v>11.3</v>
      </c>
      <c r="C679" t="s">
        <v>23</v>
      </c>
      <c r="D679">
        <v>376</v>
      </c>
      <c r="E679" s="6" t="s">
        <v>1450</v>
      </c>
      <c r="F679" s="6" t="s">
        <v>51</v>
      </c>
      <c r="G679" s="6" t="s">
        <v>194</v>
      </c>
      <c r="H679" t="s">
        <v>1484</v>
      </c>
      <c r="I679" s="6" t="s">
        <v>1485</v>
      </c>
      <c r="J679">
        <v>2002</v>
      </c>
      <c r="K679">
        <v>2013</v>
      </c>
      <c r="L679">
        <v>2021</v>
      </c>
      <c r="M679" s="7">
        <v>0.49751765702491407</v>
      </c>
      <c r="N679" s="7">
        <v>0.17437089715535795</v>
      </c>
      <c r="O679" s="7">
        <v>0.12713265684963862</v>
      </c>
      <c r="P679" s="7">
        <v>0.4331119262111528</v>
      </c>
      <c r="Q679" s="13">
        <v>3.9133741821610353</v>
      </c>
      <c r="R679" s="13">
        <v>0.40260008234071992</v>
      </c>
      <c r="S679" s="14">
        <v>128.66454347713116</v>
      </c>
      <c r="T679" s="14">
        <v>133.82137628111275</v>
      </c>
      <c r="U679" s="14">
        <v>131.0672059738643</v>
      </c>
      <c r="V679" t="s">
        <v>1453</v>
      </c>
      <c r="W679" t="s">
        <v>206</v>
      </c>
    </row>
    <row r="680" spans="1:23" x14ac:dyDescent="0.3">
      <c r="A680">
        <v>11</v>
      </c>
      <c r="B680">
        <v>11.3</v>
      </c>
      <c r="C680" t="s">
        <v>23</v>
      </c>
      <c r="D680">
        <v>376</v>
      </c>
      <c r="E680" s="6" t="s">
        <v>1450</v>
      </c>
      <c r="F680" s="6" t="s">
        <v>51</v>
      </c>
      <c r="G680" s="6" t="s">
        <v>194</v>
      </c>
      <c r="H680" t="s">
        <v>1486</v>
      </c>
      <c r="I680" s="6" t="s">
        <v>1487</v>
      </c>
      <c r="J680">
        <v>2002</v>
      </c>
      <c r="K680">
        <v>2013</v>
      </c>
      <c r="L680">
        <v>2021</v>
      </c>
      <c r="M680" s="7">
        <v>0.56925996204933826</v>
      </c>
      <c r="N680" s="7">
        <v>0.74404761904761785</v>
      </c>
      <c r="O680" s="7">
        <v>-0.21032751811304604</v>
      </c>
      <c r="P680" s="7">
        <v>-0.25570075358828748</v>
      </c>
      <c r="Q680" s="13">
        <v>-2.7065405761283912</v>
      </c>
      <c r="R680" s="13">
        <v>-2.9098374119211017</v>
      </c>
      <c r="S680" s="14">
        <v>47.939234518674624</v>
      </c>
      <c r="T680" s="14">
        <v>52.133436772692022</v>
      </c>
      <c r="U680" s="14">
        <v>56.378177211180621</v>
      </c>
      <c r="V680" t="s">
        <v>1453</v>
      </c>
      <c r="W680" t="s">
        <v>206</v>
      </c>
    </row>
    <row r="681" spans="1:23" x14ac:dyDescent="0.3">
      <c r="A681">
        <v>11</v>
      </c>
      <c r="B681">
        <v>11.3</v>
      </c>
      <c r="C681" t="s">
        <v>23</v>
      </c>
      <c r="D681">
        <v>380</v>
      </c>
      <c r="E681" s="6" t="s">
        <v>1488</v>
      </c>
      <c r="F681" s="6" t="s">
        <v>46</v>
      </c>
      <c r="G681" s="6" t="s">
        <v>47</v>
      </c>
      <c r="H681" t="s">
        <v>1489</v>
      </c>
      <c r="I681" s="6" t="s">
        <v>1490</v>
      </c>
      <c r="J681">
        <v>2000</v>
      </c>
      <c r="K681">
        <v>2010</v>
      </c>
      <c r="L681">
        <v>2020</v>
      </c>
      <c r="M681" s="7">
        <v>0.31649999789145933</v>
      </c>
      <c r="N681" s="7">
        <v>0.50268197992073638</v>
      </c>
      <c r="O681" s="7">
        <v>0.54065505534197744</v>
      </c>
      <c r="P681" s="7">
        <v>0.72545409275334749</v>
      </c>
      <c r="Q681" s="10">
        <v>0.58540097750730447</v>
      </c>
      <c r="R681" s="10">
        <v>0.69292045484626819</v>
      </c>
      <c r="S681" s="9">
        <v>137.45784625871266</v>
      </c>
      <c r="T681" s="9">
        <v>134.41093571347267</v>
      </c>
      <c r="U681" s="9">
        <v>131.44974094326295</v>
      </c>
      <c r="V681" t="s">
        <v>29</v>
      </c>
      <c r="W681" t="s">
        <v>30</v>
      </c>
    </row>
    <row r="682" spans="1:23" x14ac:dyDescent="0.3">
      <c r="A682">
        <v>11</v>
      </c>
      <c r="B682">
        <v>11.3</v>
      </c>
      <c r="C682" t="s">
        <v>23</v>
      </c>
      <c r="D682">
        <v>380</v>
      </c>
      <c r="E682" s="6" t="s">
        <v>1488</v>
      </c>
      <c r="F682" s="6" t="s">
        <v>46</v>
      </c>
      <c r="G682" s="6" t="s">
        <v>47</v>
      </c>
      <c r="H682" t="s">
        <v>1491</v>
      </c>
      <c r="I682" s="6" t="s">
        <v>1492</v>
      </c>
      <c r="J682">
        <v>2000</v>
      </c>
      <c r="K682">
        <v>2010</v>
      </c>
      <c r="L682">
        <v>2020</v>
      </c>
      <c r="M682" s="7">
        <v>0.43633190049174336</v>
      </c>
      <c r="N682" s="7">
        <v>6.4587330796250772E-2</v>
      </c>
      <c r="O682" s="7">
        <v>0.2374636812437631</v>
      </c>
      <c r="P682" s="7">
        <v>0.49403099402872319</v>
      </c>
      <c r="Q682" s="10">
        <v>1.8374679370182783</v>
      </c>
      <c r="R682" s="10">
        <v>0.1307353821458733</v>
      </c>
      <c r="S682" s="9">
        <v>99.406875520409287</v>
      </c>
      <c r="T682" s="9">
        <v>101.40355030567464</v>
      </c>
      <c r="U682" s="9">
        <v>97.141019992818499</v>
      </c>
      <c r="V682" t="s">
        <v>29</v>
      </c>
      <c r="W682" t="s">
        <v>30</v>
      </c>
    </row>
    <row r="683" spans="1:23" x14ac:dyDescent="0.3">
      <c r="A683">
        <v>11</v>
      </c>
      <c r="B683">
        <v>11.3</v>
      </c>
      <c r="C683" t="s">
        <v>23</v>
      </c>
      <c r="D683">
        <v>380</v>
      </c>
      <c r="E683" s="6" t="s">
        <v>1488</v>
      </c>
      <c r="F683" s="6" t="s">
        <v>46</v>
      </c>
      <c r="G683" s="6" t="s">
        <v>47</v>
      </c>
      <c r="H683" t="s">
        <v>1493</v>
      </c>
      <c r="I683" s="6" t="s">
        <v>1494</v>
      </c>
      <c r="J683">
        <v>2000</v>
      </c>
      <c r="K683">
        <v>2010</v>
      </c>
      <c r="L683">
        <v>2020</v>
      </c>
      <c r="M683" s="7">
        <v>0.57639265989698063</v>
      </c>
      <c r="N683" s="7">
        <v>0.24096532814953847</v>
      </c>
      <c r="O683" s="7">
        <v>0.27538496646055627</v>
      </c>
      <c r="P683" s="7">
        <v>0.45381002027069861</v>
      </c>
      <c r="Q683" s="10">
        <v>2.0930433033625242</v>
      </c>
      <c r="R683" s="10">
        <v>0.53098282846597822</v>
      </c>
      <c r="S683" s="9">
        <v>133.09534260928007</v>
      </c>
      <c r="T683" s="9">
        <v>137.16252032059211</v>
      </c>
      <c r="U683" s="9">
        <v>134.27393889104135</v>
      </c>
      <c r="V683" t="s">
        <v>29</v>
      </c>
      <c r="W683" t="s">
        <v>30</v>
      </c>
    </row>
    <row r="684" spans="1:23" x14ac:dyDescent="0.3">
      <c r="A684">
        <v>11</v>
      </c>
      <c r="B684">
        <v>11.3</v>
      </c>
      <c r="C684" t="s">
        <v>23</v>
      </c>
      <c r="D684">
        <v>380</v>
      </c>
      <c r="E684" s="6" t="s">
        <v>1488</v>
      </c>
      <c r="F684" s="6" t="s">
        <v>46</v>
      </c>
      <c r="G684" s="6" t="s">
        <v>47</v>
      </c>
      <c r="H684" t="s">
        <v>1495</v>
      </c>
      <c r="I684" s="6" t="s">
        <v>1496</v>
      </c>
      <c r="J684">
        <v>2000</v>
      </c>
      <c r="K684">
        <v>2010</v>
      </c>
      <c r="L684">
        <v>2020</v>
      </c>
      <c r="M684" s="7">
        <v>0.63549877925374254</v>
      </c>
      <c r="N684" s="7">
        <v>0.3801359887171194</v>
      </c>
      <c r="O684" s="7">
        <v>0.11821771489607044</v>
      </c>
      <c r="P684" s="7">
        <v>0.34697881433617256</v>
      </c>
      <c r="Q684" s="10">
        <v>5.3756645508875973</v>
      </c>
      <c r="R684" s="10">
        <v>1.0955596509382912</v>
      </c>
      <c r="S684" s="9">
        <v>115.5664002087847</v>
      </c>
      <c r="T684" s="9">
        <v>121.7017482085553</v>
      </c>
      <c r="U684" s="9">
        <v>122.10594655077051</v>
      </c>
      <c r="V684" t="s">
        <v>29</v>
      </c>
      <c r="W684" t="s">
        <v>30</v>
      </c>
    </row>
    <row r="685" spans="1:23" x14ac:dyDescent="0.3">
      <c r="A685">
        <v>11</v>
      </c>
      <c r="B685">
        <v>11.3</v>
      </c>
      <c r="C685" t="s">
        <v>23</v>
      </c>
      <c r="D685">
        <v>380</v>
      </c>
      <c r="E685" s="6" t="s">
        <v>1488</v>
      </c>
      <c r="F685" s="6" t="s">
        <v>46</v>
      </c>
      <c r="G685" s="6" t="s">
        <v>47</v>
      </c>
      <c r="H685" t="s">
        <v>1497</v>
      </c>
      <c r="I685" s="6" t="s">
        <v>1498</v>
      </c>
      <c r="J685">
        <v>2000</v>
      </c>
      <c r="K685">
        <v>2010</v>
      </c>
      <c r="L685">
        <v>2020</v>
      </c>
      <c r="M685" s="7">
        <v>0.29466715975682772</v>
      </c>
      <c r="N685" s="7">
        <v>0.25488598136080598</v>
      </c>
      <c r="O685" s="7">
        <v>0.26515860035375466</v>
      </c>
      <c r="P685" s="7">
        <v>0.29748685446491624</v>
      </c>
      <c r="Q685" s="10">
        <v>1.1112864503120206</v>
      </c>
      <c r="R685" s="10">
        <v>0.85679746024161096</v>
      </c>
      <c r="S685" s="9">
        <v>108.87368428424318</v>
      </c>
      <c r="T685" s="9">
        <v>109.19542932041456</v>
      </c>
      <c r="U685" s="9">
        <v>108.73123671016307</v>
      </c>
      <c r="V685" t="s">
        <v>29</v>
      </c>
      <c r="W685" t="s">
        <v>30</v>
      </c>
    </row>
    <row r="686" spans="1:23" x14ac:dyDescent="0.3">
      <c r="A686">
        <v>11</v>
      </c>
      <c r="B686">
        <v>11.3</v>
      </c>
      <c r="C686" t="s">
        <v>23</v>
      </c>
      <c r="D686">
        <v>380</v>
      </c>
      <c r="E686" s="6" t="s">
        <v>1488</v>
      </c>
      <c r="F686" s="6" t="s">
        <v>46</v>
      </c>
      <c r="G686" s="6" t="s">
        <v>47</v>
      </c>
      <c r="H686" t="s">
        <v>1499</v>
      </c>
      <c r="I686" s="6" t="s">
        <v>1500</v>
      </c>
      <c r="J686">
        <v>2000</v>
      </c>
      <c r="K686">
        <v>2010</v>
      </c>
      <c r="L686">
        <v>2020</v>
      </c>
      <c r="M686" s="7">
        <v>0.38482463569580816</v>
      </c>
      <c r="N686" s="7">
        <v>0.17510162170252577</v>
      </c>
      <c r="O686" s="7">
        <v>-0.24398149234368927</v>
      </c>
      <c r="P686" s="7">
        <v>-0.24045277733081666</v>
      </c>
      <c r="Q686" s="10">
        <v>-1.5772697838642509</v>
      </c>
      <c r="R686" s="10">
        <v>-0.7282162578709569</v>
      </c>
      <c r="S686" s="9">
        <v>87.920314185572821</v>
      </c>
      <c r="T686" s="9">
        <v>93.62631587068698</v>
      </c>
      <c r="U686" s="9">
        <v>97.598969634088292</v>
      </c>
      <c r="V686" t="s">
        <v>29</v>
      </c>
      <c r="W686" t="s">
        <v>30</v>
      </c>
    </row>
    <row r="687" spans="1:23" x14ac:dyDescent="0.3">
      <c r="A687">
        <v>11</v>
      </c>
      <c r="B687">
        <v>11.3</v>
      </c>
      <c r="C687" t="s">
        <v>23</v>
      </c>
      <c r="D687">
        <v>380</v>
      </c>
      <c r="E687" s="6" t="s">
        <v>1488</v>
      </c>
      <c r="F687" s="6" t="s">
        <v>46</v>
      </c>
      <c r="G687" s="6" t="s">
        <v>47</v>
      </c>
      <c r="H687" t="s">
        <v>1501</v>
      </c>
      <c r="I687" s="6" t="s">
        <v>1502</v>
      </c>
      <c r="J687">
        <v>2000</v>
      </c>
      <c r="K687">
        <v>2010</v>
      </c>
      <c r="L687">
        <v>2020</v>
      </c>
      <c r="M687" s="7">
        <v>0.30282498350494852</v>
      </c>
      <c r="N687" s="7">
        <v>1.0065725486113331</v>
      </c>
      <c r="O687" s="7">
        <v>-0.46877183359682734</v>
      </c>
      <c r="P687" s="7">
        <v>-0.41771849880953438</v>
      </c>
      <c r="Q687" s="10">
        <v>-0.64599654203071566</v>
      </c>
      <c r="R687" s="10">
        <v>-2.4096910993407943</v>
      </c>
      <c r="S687" s="9">
        <v>58.89958979086655</v>
      </c>
      <c r="T687" s="9">
        <v>63.624194065407373</v>
      </c>
      <c r="U687" s="9">
        <v>73.363234120178575</v>
      </c>
      <c r="V687" t="s">
        <v>29</v>
      </c>
      <c r="W687" t="s">
        <v>30</v>
      </c>
    </row>
    <row r="688" spans="1:23" x14ac:dyDescent="0.3">
      <c r="A688">
        <v>11</v>
      </c>
      <c r="B688">
        <v>11.3</v>
      </c>
      <c r="C688" t="s">
        <v>23</v>
      </c>
      <c r="D688">
        <v>388</v>
      </c>
      <c r="E688" s="6" t="s">
        <v>1503</v>
      </c>
      <c r="F688" s="6" t="s">
        <v>97</v>
      </c>
      <c r="G688" s="6" t="s">
        <v>98</v>
      </c>
      <c r="H688" t="s">
        <v>1504</v>
      </c>
      <c r="I688" s="6" t="s">
        <v>1505</v>
      </c>
      <c r="J688">
        <v>2000</v>
      </c>
      <c r="K688">
        <v>2010</v>
      </c>
      <c r="L688">
        <v>2020</v>
      </c>
      <c r="M688" s="7">
        <v>1.965862394587901</v>
      </c>
      <c r="N688" s="7">
        <v>0.72145699814358444</v>
      </c>
      <c r="O688" s="7">
        <v>-1.57380589602296E-2</v>
      </c>
      <c r="P688" s="7">
        <v>0.10840149831953792</v>
      </c>
      <c r="Q688" s="11"/>
      <c r="R688" s="10">
        <v>6.6554153708920785</v>
      </c>
      <c r="S688" s="9">
        <v>104.51933827655265</v>
      </c>
      <c r="T688" s="9">
        <v>127.42553501932045</v>
      </c>
      <c r="U688" s="9">
        <v>135.48185296584558</v>
      </c>
      <c r="V688" t="s">
        <v>29</v>
      </c>
      <c r="W688" t="s">
        <v>30</v>
      </c>
    </row>
    <row r="689" spans="1:23" x14ac:dyDescent="0.3">
      <c r="A689">
        <v>11</v>
      </c>
      <c r="B689">
        <v>11.3</v>
      </c>
      <c r="C689" t="s">
        <v>23</v>
      </c>
      <c r="D689">
        <v>388</v>
      </c>
      <c r="E689" s="6" t="s">
        <v>1503</v>
      </c>
      <c r="F689" s="6" t="s">
        <v>97</v>
      </c>
      <c r="G689" s="6" t="s">
        <v>98</v>
      </c>
      <c r="H689" t="s">
        <v>1506</v>
      </c>
      <c r="I689" s="6" t="s">
        <v>1507</v>
      </c>
      <c r="J689">
        <v>2000</v>
      </c>
      <c r="K689">
        <v>2010</v>
      </c>
      <c r="L689">
        <v>2020</v>
      </c>
      <c r="M689" s="7">
        <v>0.85945485299272539</v>
      </c>
      <c r="N689" s="7">
        <v>0.15398664580068852</v>
      </c>
      <c r="O689" s="7">
        <v>0.56951349658176542</v>
      </c>
      <c r="P689" s="7">
        <v>1.9207247153100852E-2</v>
      </c>
      <c r="Q689" s="10">
        <v>1.5091035737540819</v>
      </c>
      <c r="R689" s="10">
        <v>8.0171116960833526</v>
      </c>
      <c r="S689" s="9">
        <v>151.07523386890213</v>
      </c>
      <c r="T689" s="9">
        <v>155.5196493350156</v>
      </c>
      <c r="U689" s="9">
        <v>157.62992294190198</v>
      </c>
      <c r="V689" t="s">
        <v>29</v>
      </c>
      <c r="W689" t="s">
        <v>30</v>
      </c>
    </row>
    <row r="690" spans="1:23" x14ac:dyDescent="0.3">
      <c r="A690">
        <v>11</v>
      </c>
      <c r="B690">
        <v>11.3</v>
      </c>
      <c r="C690" t="s">
        <v>23</v>
      </c>
      <c r="D690">
        <v>388</v>
      </c>
      <c r="E690" s="6" t="s">
        <v>1503</v>
      </c>
      <c r="F690" s="6" t="s">
        <v>97</v>
      </c>
      <c r="G690" s="6" t="s">
        <v>98</v>
      </c>
      <c r="H690" t="s">
        <v>1508</v>
      </c>
      <c r="I690" s="6" t="s">
        <v>1509</v>
      </c>
      <c r="J690">
        <v>2000</v>
      </c>
      <c r="K690">
        <v>2010</v>
      </c>
      <c r="L690">
        <v>2020</v>
      </c>
      <c r="M690" s="7">
        <v>1.2161585710671643</v>
      </c>
      <c r="N690" s="7">
        <v>1.2267090506617271</v>
      </c>
      <c r="O690" s="7">
        <v>0.22200596439539105</v>
      </c>
      <c r="P690" s="7">
        <v>-9.9121728154786898E-2</v>
      </c>
      <c r="Q690" s="10">
        <v>5.4780445848796866</v>
      </c>
      <c r="R690" s="10"/>
      <c r="S690" s="9">
        <v>132.26569844888391</v>
      </c>
      <c r="T690" s="9">
        <v>146.090753394448</v>
      </c>
      <c r="U690" s="9">
        <v>166.802604626533</v>
      </c>
      <c r="V690" t="s">
        <v>29</v>
      </c>
      <c r="W690" t="s">
        <v>30</v>
      </c>
    </row>
    <row r="691" spans="1:23" x14ac:dyDescent="0.3">
      <c r="A691">
        <v>11</v>
      </c>
      <c r="B691">
        <v>11.3</v>
      </c>
      <c r="C691" t="s">
        <v>23</v>
      </c>
      <c r="D691">
        <v>388</v>
      </c>
      <c r="E691" s="6" t="s">
        <v>1503</v>
      </c>
      <c r="F691" s="6" t="s">
        <v>97</v>
      </c>
      <c r="G691" s="6" t="s">
        <v>98</v>
      </c>
      <c r="H691" t="s">
        <v>1510</v>
      </c>
      <c r="I691" s="6" t="s">
        <v>1511</v>
      </c>
      <c r="J691">
        <v>2000</v>
      </c>
      <c r="K691">
        <v>2010</v>
      </c>
      <c r="L691">
        <v>2020</v>
      </c>
      <c r="M691" s="7">
        <v>9.9650085433239777E-2</v>
      </c>
      <c r="N691" s="7">
        <v>0.13166256521755684</v>
      </c>
      <c r="O691" s="7">
        <v>0.17901121652835986</v>
      </c>
      <c r="P691" s="7">
        <v>-0.2591901283267628</v>
      </c>
      <c r="Q691" s="10">
        <v>0.55666950577620766</v>
      </c>
      <c r="R691" s="10"/>
      <c r="S691" s="9">
        <v>133.84273333094285</v>
      </c>
      <c r="T691" s="9">
        <v>132.78474596686837</v>
      </c>
      <c r="U691" s="9">
        <v>138.07743280693438</v>
      </c>
      <c r="V691" t="s">
        <v>29</v>
      </c>
      <c r="W691" t="s">
        <v>30</v>
      </c>
    </row>
    <row r="692" spans="1:23" x14ac:dyDescent="0.3">
      <c r="A692">
        <v>11</v>
      </c>
      <c r="B692">
        <v>11.3</v>
      </c>
      <c r="C692" t="s">
        <v>23</v>
      </c>
      <c r="D692">
        <v>392</v>
      </c>
      <c r="E692" s="6" t="s">
        <v>1512</v>
      </c>
      <c r="F692" s="6" t="s">
        <v>370</v>
      </c>
      <c r="G692" s="6" t="s">
        <v>531</v>
      </c>
      <c r="H692" t="s">
        <v>1513</v>
      </c>
      <c r="I692" s="6" t="s">
        <v>1514</v>
      </c>
      <c r="J692">
        <v>2000</v>
      </c>
      <c r="K692">
        <v>2010</v>
      </c>
      <c r="L692">
        <v>2020</v>
      </c>
      <c r="M692" s="7">
        <v>0.27026794385756797</v>
      </c>
      <c r="N692" s="7">
        <v>0.49806430221694448</v>
      </c>
      <c r="O692" s="7">
        <v>-0.4949007569443461</v>
      </c>
      <c r="P692" s="7">
        <v>0.30917516974199877</v>
      </c>
      <c r="Q692" s="10">
        <v>-0.54610533539345718</v>
      </c>
      <c r="R692" s="10">
        <v>1.6109453506003422</v>
      </c>
      <c r="S692" s="9">
        <v>183.0672087766074</v>
      </c>
      <c r="T692" s="9">
        <v>197.62478677113768</v>
      </c>
      <c r="U692" s="9">
        <v>201.39318263176776</v>
      </c>
      <c r="V692" t="s">
        <v>29</v>
      </c>
      <c r="W692" t="s">
        <v>30</v>
      </c>
    </row>
    <row r="693" spans="1:23" x14ac:dyDescent="0.3">
      <c r="A693">
        <v>11</v>
      </c>
      <c r="B693">
        <v>11.3</v>
      </c>
      <c r="C693" t="s">
        <v>23</v>
      </c>
      <c r="D693">
        <v>392</v>
      </c>
      <c r="E693" s="6" t="s">
        <v>1512</v>
      </c>
      <c r="F693" s="6" t="s">
        <v>370</v>
      </c>
      <c r="G693" s="6" t="s">
        <v>531</v>
      </c>
      <c r="H693" t="s">
        <v>1515</v>
      </c>
      <c r="I693" s="6" t="s">
        <v>1516</v>
      </c>
      <c r="J693">
        <v>2000</v>
      </c>
      <c r="K693">
        <v>2010</v>
      </c>
      <c r="L693">
        <v>2020</v>
      </c>
      <c r="M693" s="7">
        <v>0.22336824114320356</v>
      </c>
      <c r="N693" s="7">
        <v>0.38144400886234026</v>
      </c>
      <c r="O693" s="7">
        <v>-7.646057335080654E-2</v>
      </c>
      <c r="P693" s="7">
        <v>-5.897732971724088E-2</v>
      </c>
      <c r="Q693" s="10">
        <v>-2.9213518988194633</v>
      </c>
      <c r="R693" s="10">
        <v>-6.4676378311992737</v>
      </c>
      <c r="S693" s="9">
        <v>216.21434216882372</v>
      </c>
      <c r="T693" s="9">
        <v>222.79523522948929</v>
      </c>
      <c r="U693" s="9">
        <v>232.82689925687717</v>
      </c>
      <c r="V693" t="s">
        <v>29</v>
      </c>
      <c r="W693" t="s">
        <v>30</v>
      </c>
    </row>
    <row r="694" spans="1:23" x14ac:dyDescent="0.3">
      <c r="A694">
        <v>11</v>
      </c>
      <c r="B694">
        <v>11.3</v>
      </c>
      <c r="C694" t="s">
        <v>23</v>
      </c>
      <c r="D694">
        <v>392</v>
      </c>
      <c r="E694" s="6" t="s">
        <v>1512</v>
      </c>
      <c r="F694" s="6" t="s">
        <v>370</v>
      </c>
      <c r="G694" s="6" t="s">
        <v>531</v>
      </c>
      <c r="H694" t="s">
        <v>1517</v>
      </c>
      <c r="I694" s="6" t="s">
        <v>1518</v>
      </c>
      <c r="J694">
        <v>2000</v>
      </c>
      <c r="K694">
        <v>2010</v>
      </c>
      <c r="L694">
        <v>2020</v>
      </c>
      <c r="M694" s="7">
        <v>0.53107402653676306</v>
      </c>
      <c r="N694" s="7">
        <v>0.4803975437099211</v>
      </c>
      <c r="O694" s="7">
        <v>-0.22281220577895722</v>
      </c>
      <c r="P694" s="7">
        <v>-0.18046841786941933</v>
      </c>
      <c r="Q694" s="10">
        <v>-2.3835050897688239</v>
      </c>
      <c r="R694" s="10">
        <v>-2.6619479983335372</v>
      </c>
      <c r="S694" s="9">
        <v>174.14302238342842</v>
      </c>
      <c r="T694" s="9">
        <v>187.77896490430192</v>
      </c>
      <c r="U694" s="9">
        <v>200.60787835192031</v>
      </c>
      <c r="V694" t="s">
        <v>29</v>
      </c>
      <c r="W694" t="s">
        <v>30</v>
      </c>
    </row>
    <row r="695" spans="1:23" x14ac:dyDescent="0.3">
      <c r="A695">
        <v>11</v>
      </c>
      <c r="B695">
        <v>11.3</v>
      </c>
      <c r="C695" t="s">
        <v>23</v>
      </c>
      <c r="D695">
        <v>392</v>
      </c>
      <c r="E695" s="6" t="s">
        <v>1512</v>
      </c>
      <c r="F695" s="6" t="s">
        <v>370</v>
      </c>
      <c r="G695" s="6" t="s">
        <v>531</v>
      </c>
      <c r="H695" t="s">
        <v>1519</v>
      </c>
      <c r="I695" s="6" t="s">
        <v>1520</v>
      </c>
      <c r="J695">
        <v>2000</v>
      </c>
      <c r="K695">
        <v>2010</v>
      </c>
      <c r="L695">
        <v>2020</v>
      </c>
      <c r="M695" s="7">
        <v>7.0367804876435666E-2</v>
      </c>
      <c r="N695" s="7">
        <v>0.14749380918953403</v>
      </c>
      <c r="O695" s="7">
        <v>-0.20448445305113933</v>
      </c>
      <c r="P695" s="7">
        <v>-0.19428211459240249</v>
      </c>
      <c r="Q695" s="10">
        <v>-0.34412300703778903</v>
      </c>
      <c r="R695" s="10">
        <v>-0.75917337784268613</v>
      </c>
      <c r="S695" s="9">
        <v>192.21174919757394</v>
      </c>
      <c r="T695" s="9">
        <v>197.56800427559043</v>
      </c>
      <c r="U695" s="9">
        <v>204.43711925603483</v>
      </c>
      <c r="V695" t="s">
        <v>29</v>
      </c>
      <c r="W695" t="s">
        <v>30</v>
      </c>
    </row>
    <row r="696" spans="1:23" x14ac:dyDescent="0.3">
      <c r="A696">
        <v>11</v>
      </c>
      <c r="B696">
        <v>11.3</v>
      </c>
      <c r="C696" t="s">
        <v>23</v>
      </c>
      <c r="D696">
        <v>392</v>
      </c>
      <c r="E696" s="6" t="s">
        <v>1512</v>
      </c>
      <c r="F696" s="6" t="s">
        <v>370</v>
      </c>
      <c r="G696" s="6" t="s">
        <v>531</v>
      </c>
      <c r="H696" t="s">
        <v>1521</v>
      </c>
      <c r="I696" s="6" t="s">
        <v>1522</v>
      </c>
      <c r="J696">
        <v>2000</v>
      </c>
      <c r="K696">
        <v>2010</v>
      </c>
      <c r="L696">
        <v>2020</v>
      </c>
      <c r="M696" s="7">
        <v>0.23503016011664057</v>
      </c>
      <c r="N696" s="7">
        <v>8.3538216339556298E-2</v>
      </c>
      <c r="O696" s="7">
        <v>-0.28266989387921704</v>
      </c>
      <c r="P696" s="7">
        <v>-0.29457203114680736</v>
      </c>
      <c r="Q696" s="10">
        <v>-0.83146513019553259</v>
      </c>
      <c r="R696" s="10">
        <v>-0.28359181288980873</v>
      </c>
      <c r="S696" s="9">
        <v>255.66938763134598</v>
      </c>
      <c r="T696" s="9">
        <v>269.25399694668886</v>
      </c>
      <c r="U696" s="9">
        <v>279.62968812196311</v>
      </c>
      <c r="V696" t="s">
        <v>29</v>
      </c>
      <c r="W696" t="s">
        <v>30</v>
      </c>
    </row>
    <row r="697" spans="1:23" x14ac:dyDescent="0.3">
      <c r="A697">
        <v>11</v>
      </c>
      <c r="B697">
        <v>11.3</v>
      </c>
      <c r="C697" t="s">
        <v>23</v>
      </c>
      <c r="D697">
        <v>392</v>
      </c>
      <c r="E697" s="6" t="s">
        <v>1512</v>
      </c>
      <c r="F697" s="6" t="s">
        <v>370</v>
      </c>
      <c r="G697" s="6" t="s">
        <v>531</v>
      </c>
      <c r="H697" t="s">
        <v>1523</v>
      </c>
      <c r="I697" s="6" t="s">
        <v>1524</v>
      </c>
      <c r="J697">
        <v>2000</v>
      </c>
      <c r="K697">
        <v>2010</v>
      </c>
      <c r="L697">
        <v>2020</v>
      </c>
      <c r="M697" s="7">
        <v>0.23506341235270722</v>
      </c>
      <c r="N697" s="7">
        <v>0.28555147680951493</v>
      </c>
      <c r="O697" s="7">
        <v>-0.38819233589743596</v>
      </c>
      <c r="P697" s="7">
        <v>-0.52280490798538215</v>
      </c>
      <c r="Q697" s="10">
        <v>-0.6055333673944896</v>
      </c>
      <c r="R697" s="10">
        <v>-0.54619127029599168</v>
      </c>
      <c r="S697" s="9">
        <v>170.38961867209494</v>
      </c>
      <c r="T697" s="9">
        <v>181.34717066276968</v>
      </c>
      <c r="U697" s="9">
        <v>196.61527539991482</v>
      </c>
      <c r="V697" t="s">
        <v>29</v>
      </c>
      <c r="W697" t="s">
        <v>30</v>
      </c>
    </row>
    <row r="698" spans="1:23" x14ac:dyDescent="0.3">
      <c r="A698">
        <v>11</v>
      </c>
      <c r="B698">
        <v>11.3</v>
      </c>
      <c r="C698" t="s">
        <v>23</v>
      </c>
      <c r="D698">
        <v>392</v>
      </c>
      <c r="E698" s="6" t="s">
        <v>1512</v>
      </c>
      <c r="F698" s="6" t="s">
        <v>370</v>
      </c>
      <c r="G698" s="6" t="s">
        <v>531</v>
      </c>
      <c r="H698" t="s">
        <v>1525</v>
      </c>
      <c r="I698" s="6" t="s">
        <v>1526</v>
      </c>
      <c r="J698">
        <v>2000</v>
      </c>
      <c r="K698">
        <v>2010</v>
      </c>
      <c r="L698">
        <v>2020</v>
      </c>
      <c r="M698" s="7">
        <v>0.5619375051396287</v>
      </c>
      <c r="N698" s="7">
        <v>0.65477929379507016</v>
      </c>
      <c r="O698" s="7">
        <v>-0.59721161765472919</v>
      </c>
      <c r="P698" s="7">
        <v>-0.59297432735262723</v>
      </c>
      <c r="Q698" s="10">
        <v>-0.94093532096106369</v>
      </c>
      <c r="R698" s="10">
        <v>-1.1042287390726935</v>
      </c>
      <c r="S698" s="9">
        <v>127.975666946839</v>
      </c>
      <c r="T698" s="9">
        <v>143.70391775578523</v>
      </c>
      <c r="U698" s="9">
        <v>162.8012966576548</v>
      </c>
      <c r="V698" t="s">
        <v>29</v>
      </c>
      <c r="W698" t="s">
        <v>30</v>
      </c>
    </row>
    <row r="699" spans="1:23" x14ac:dyDescent="0.3">
      <c r="A699">
        <v>11</v>
      </c>
      <c r="B699">
        <v>11.3</v>
      </c>
      <c r="C699" t="s">
        <v>23</v>
      </c>
      <c r="D699">
        <v>392</v>
      </c>
      <c r="E699" s="6" t="s">
        <v>1512</v>
      </c>
      <c r="F699" s="6" t="s">
        <v>370</v>
      </c>
      <c r="G699" s="6" t="s">
        <v>531</v>
      </c>
      <c r="H699" t="s">
        <v>1527</v>
      </c>
      <c r="I699" s="6" t="s">
        <v>1528</v>
      </c>
      <c r="J699">
        <v>2000</v>
      </c>
      <c r="K699">
        <v>2010</v>
      </c>
      <c r="L699">
        <v>2020</v>
      </c>
      <c r="M699" s="7">
        <v>6.5315307868702946E-2</v>
      </c>
      <c r="N699" s="7">
        <v>0.14240247117160576</v>
      </c>
      <c r="O699" s="7">
        <v>-0.53443182479575457</v>
      </c>
      <c r="P699" s="7">
        <v>-0.63862724124862824</v>
      </c>
      <c r="Q699" s="10">
        <v>-0.12221448057226886</v>
      </c>
      <c r="R699" s="10">
        <v>-0.22298214353209228</v>
      </c>
      <c r="S699" s="9">
        <v>202.83802194037426</v>
      </c>
      <c r="T699" s="9">
        <v>215.3753785165901</v>
      </c>
      <c r="U699" s="9">
        <v>232.87117963399663</v>
      </c>
      <c r="V699" t="s">
        <v>29</v>
      </c>
      <c r="W699" t="s">
        <v>30</v>
      </c>
    </row>
    <row r="700" spans="1:23" x14ac:dyDescent="0.3">
      <c r="A700">
        <v>11</v>
      </c>
      <c r="B700">
        <v>11.3</v>
      </c>
      <c r="C700" t="s">
        <v>23</v>
      </c>
      <c r="D700">
        <v>392</v>
      </c>
      <c r="E700" s="6" t="s">
        <v>1512</v>
      </c>
      <c r="F700" s="6" t="s">
        <v>370</v>
      </c>
      <c r="G700" s="6" t="s">
        <v>531</v>
      </c>
      <c r="H700" t="s">
        <v>1529</v>
      </c>
      <c r="I700" s="6" t="s">
        <v>1530</v>
      </c>
      <c r="J700">
        <v>2000</v>
      </c>
      <c r="K700">
        <v>2010</v>
      </c>
      <c r="L700">
        <v>2020</v>
      </c>
      <c r="M700" s="7">
        <v>0.43619811310078749</v>
      </c>
      <c r="N700" s="7">
        <v>7.6917131044452372E-2</v>
      </c>
      <c r="O700" s="7">
        <v>-0.63576959818292744</v>
      </c>
      <c r="P700" s="7">
        <v>-0.65416479267326522</v>
      </c>
      <c r="Q700" s="10">
        <v>-0.68609463923325564</v>
      </c>
      <c r="R700" s="10">
        <v>-0.11758066454498121</v>
      </c>
      <c r="S700" s="9">
        <v>286.64206141935011</v>
      </c>
      <c r="T700" s="9">
        <v>319.07654780377209</v>
      </c>
      <c r="U700" s="9">
        <v>343.27752408628828</v>
      </c>
      <c r="V700" t="s">
        <v>29</v>
      </c>
      <c r="W700" t="s">
        <v>30</v>
      </c>
    </row>
    <row r="701" spans="1:23" x14ac:dyDescent="0.3">
      <c r="A701">
        <v>11</v>
      </c>
      <c r="B701">
        <v>11.3</v>
      </c>
      <c r="C701" t="s">
        <v>23</v>
      </c>
      <c r="D701">
        <v>392</v>
      </c>
      <c r="E701" s="6" t="s">
        <v>1512</v>
      </c>
      <c r="F701" s="6" t="s">
        <v>370</v>
      </c>
      <c r="G701" s="6" t="s">
        <v>531</v>
      </c>
      <c r="H701" t="s">
        <v>1531</v>
      </c>
      <c r="I701" s="6" t="s">
        <v>1532</v>
      </c>
      <c r="J701">
        <v>2000</v>
      </c>
      <c r="K701">
        <v>2010</v>
      </c>
      <c r="L701">
        <v>2020</v>
      </c>
      <c r="M701" s="7">
        <v>1.0645593518458958</v>
      </c>
      <c r="N701" s="7">
        <v>0.58795374170628134</v>
      </c>
      <c r="O701" s="7">
        <v>-0.51663603294250893</v>
      </c>
      <c r="P701" s="7">
        <v>-0.7042434517216416</v>
      </c>
      <c r="Q701" s="10">
        <v>-2.0605596279893232</v>
      </c>
      <c r="R701" s="10">
        <v>-0.83487285578435921</v>
      </c>
      <c r="S701" s="9">
        <v>172.57608742297401</v>
      </c>
      <c r="T701" s="9">
        <v>202.13944160189234</v>
      </c>
      <c r="U701" s="9">
        <v>230.02258127328702</v>
      </c>
      <c r="V701" t="s">
        <v>29</v>
      </c>
      <c r="W701" t="s">
        <v>30</v>
      </c>
    </row>
    <row r="702" spans="1:23" x14ac:dyDescent="0.3">
      <c r="A702">
        <v>11</v>
      </c>
      <c r="B702">
        <v>11.3</v>
      </c>
      <c r="C702" t="s">
        <v>23</v>
      </c>
      <c r="D702">
        <v>392</v>
      </c>
      <c r="E702" s="6" t="s">
        <v>1512</v>
      </c>
      <c r="F702" s="6" t="s">
        <v>370</v>
      </c>
      <c r="G702" s="6" t="s">
        <v>531</v>
      </c>
      <c r="H702" t="s">
        <v>1533</v>
      </c>
      <c r="I702" s="6" t="s">
        <v>1534</v>
      </c>
      <c r="J702">
        <v>2000</v>
      </c>
      <c r="K702">
        <v>2010</v>
      </c>
      <c r="L702">
        <v>2020</v>
      </c>
      <c r="M702" s="7">
        <v>0.20702064219502844</v>
      </c>
      <c r="N702" s="7">
        <v>0.19531147219734768</v>
      </c>
      <c r="O702" s="7">
        <v>-0.86714658749183338</v>
      </c>
      <c r="P702" s="7">
        <v>-0.78446520739503478</v>
      </c>
      <c r="Q702" s="10">
        <v>-0.23873776957806239</v>
      </c>
      <c r="R702" s="10">
        <v>-0.24897404034771203</v>
      </c>
      <c r="S702" s="9">
        <v>153.17599221493748</v>
      </c>
      <c r="T702" s="9">
        <v>170.54586427244635</v>
      </c>
      <c r="U702" s="9">
        <v>188.10154070849518</v>
      </c>
      <c r="V702" t="s">
        <v>29</v>
      </c>
      <c r="W702" t="s">
        <v>30</v>
      </c>
    </row>
    <row r="703" spans="1:23" x14ac:dyDescent="0.3">
      <c r="A703">
        <v>11</v>
      </c>
      <c r="B703">
        <v>11.3</v>
      </c>
      <c r="C703" t="s">
        <v>23</v>
      </c>
      <c r="D703">
        <v>392</v>
      </c>
      <c r="E703" s="6" t="s">
        <v>1512</v>
      </c>
      <c r="F703" s="6" t="s">
        <v>370</v>
      </c>
      <c r="G703" s="6" t="s">
        <v>531</v>
      </c>
      <c r="H703" t="s">
        <v>1535</v>
      </c>
      <c r="I703" s="6" t="s">
        <v>1536</v>
      </c>
      <c r="J703">
        <v>2000</v>
      </c>
      <c r="K703">
        <v>2010</v>
      </c>
      <c r="L703">
        <v>2020</v>
      </c>
      <c r="M703" s="7">
        <v>0.16022928673531081</v>
      </c>
      <c r="N703" s="7">
        <v>0.59780119737825277</v>
      </c>
      <c r="O703" s="7">
        <v>-0.85024418361148679</v>
      </c>
      <c r="P703" s="7">
        <v>-0.79441248290104038</v>
      </c>
      <c r="Q703" s="10">
        <v>-0.18845090601469669</v>
      </c>
      <c r="R703" s="10">
        <v>-0.75250730602217963</v>
      </c>
      <c r="S703" s="9">
        <v>167.62652084474058</v>
      </c>
      <c r="T703" s="9">
        <v>185.45008485434278</v>
      </c>
      <c r="U703" s="9">
        <v>213.15234174512705</v>
      </c>
      <c r="V703" t="s">
        <v>29</v>
      </c>
      <c r="W703" t="s">
        <v>30</v>
      </c>
    </row>
    <row r="704" spans="1:23" x14ac:dyDescent="0.3">
      <c r="A704">
        <v>11</v>
      </c>
      <c r="B704">
        <v>11.3</v>
      </c>
      <c r="C704" t="s">
        <v>23</v>
      </c>
      <c r="D704">
        <v>392</v>
      </c>
      <c r="E704" s="6" t="s">
        <v>1512</v>
      </c>
      <c r="F704" s="6" t="s">
        <v>370</v>
      </c>
      <c r="G704" s="6" t="s">
        <v>531</v>
      </c>
      <c r="H704" t="s">
        <v>1537</v>
      </c>
      <c r="I704" s="6" t="s">
        <v>1538</v>
      </c>
      <c r="J704">
        <v>2000</v>
      </c>
      <c r="K704">
        <v>2010</v>
      </c>
      <c r="L704">
        <v>2020</v>
      </c>
      <c r="M704" s="7">
        <v>0.27978881813260409</v>
      </c>
      <c r="N704" s="7">
        <v>0.36833096409529864</v>
      </c>
      <c r="O704" s="7">
        <v>-0.65297286490051054</v>
      </c>
      <c r="P704" s="7">
        <v>-0.82945210075207298</v>
      </c>
      <c r="Q704" s="10">
        <v>-0.42848460199832933</v>
      </c>
      <c r="R704" s="10">
        <v>-0.44406538214964925</v>
      </c>
      <c r="S704" s="9">
        <v>158.04236777469291</v>
      </c>
      <c r="T704" s="9">
        <v>173.49335793472</v>
      </c>
      <c r="U704" s="9">
        <v>195.56985346674583</v>
      </c>
      <c r="V704" t="s">
        <v>29</v>
      </c>
      <c r="W704" t="s">
        <v>30</v>
      </c>
    </row>
    <row r="705" spans="1:23" x14ac:dyDescent="0.3">
      <c r="A705">
        <v>11</v>
      </c>
      <c r="B705">
        <v>11.3</v>
      </c>
      <c r="C705" t="s">
        <v>23</v>
      </c>
      <c r="D705">
        <v>392</v>
      </c>
      <c r="E705" s="6" t="s">
        <v>1512</v>
      </c>
      <c r="F705" s="6" t="s">
        <v>370</v>
      </c>
      <c r="G705" s="6" t="s">
        <v>531</v>
      </c>
      <c r="H705" t="s">
        <v>1539</v>
      </c>
      <c r="I705" s="6" t="s">
        <v>1540</v>
      </c>
      <c r="J705">
        <v>2000</v>
      </c>
      <c r="K705">
        <v>2010</v>
      </c>
      <c r="L705">
        <v>2020</v>
      </c>
      <c r="M705" s="7">
        <v>0.45957834975273093</v>
      </c>
      <c r="N705" s="7">
        <v>0.56519123430506091</v>
      </c>
      <c r="O705" s="7">
        <v>-0.79555645629523397</v>
      </c>
      <c r="P705" s="7">
        <v>-1.0347291736596784</v>
      </c>
      <c r="Q705" s="10">
        <v>-0.57768162914911936</v>
      </c>
      <c r="R705" s="10">
        <v>-0.54622141589578088</v>
      </c>
      <c r="S705" s="9">
        <v>161.08419508119263</v>
      </c>
      <c r="T705" s="9">
        <v>182.62605733645526</v>
      </c>
      <c r="U705" s="9">
        <v>214.31195785142506</v>
      </c>
      <c r="V705" t="s">
        <v>29</v>
      </c>
      <c r="W705" t="s">
        <v>30</v>
      </c>
    </row>
    <row r="706" spans="1:23" x14ac:dyDescent="0.3">
      <c r="A706">
        <v>11</v>
      </c>
      <c r="B706">
        <v>11.3</v>
      </c>
      <c r="C706" t="s">
        <v>23</v>
      </c>
      <c r="D706">
        <v>392</v>
      </c>
      <c r="E706" s="6" t="s">
        <v>1512</v>
      </c>
      <c r="F706" s="6" t="s">
        <v>370</v>
      </c>
      <c r="G706" s="6" t="s">
        <v>531</v>
      </c>
      <c r="H706" t="s">
        <v>1541</v>
      </c>
      <c r="I706" s="6" t="s">
        <v>1542</v>
      </c>
      <c r="J706">
        <v>2000</v>
      </c>
      <c r="K706">
        <v>2010</v>
      </c>
      <c r="L706">
        <v>2020</v>
      </c>
      <c r="M706" s="7">
        <v>0.12670444349939247</v>
      </c>
      <c r="N706" s="7">
        <v>0.26954285613853418</v>
      </c>
      <c r="O706" s="7">
        <v>-0.53022398844069241</v>
      </c>
      <c r="P706" s="7">
        <v>-1.229816965041558</v>
      </c>
      <c r="Q706" s="10">
        <v>-0.23896399684218522</v>
      </c>
      <c r="R706" s="10">
        <v>-0.21917314836311902</v>
      </c>
      <c r="S706" s="9">
        <v>163.78945358594157</v>
      </c>
      <c r="T706" s="9">
        <v>174.91053709677462</v>
      </c>
      <c r="U706" s="9">
        <v>203.20404230422477</v>
      </c>
      <c r="V706" t="s">
        <v>29</v>
      </c>
      <c r="W706" t="s">
        <v>30</v>
      </c>
    </row>
    <row r="707" spans="1:23" x14ac:dyDescent="0.3">
      <c r="A707">
        <v>11</v>
      </c>
      <c r="B707">
        <v>11.3</v>
      </c>
      <c r="C707" t="s">
        <v>23</v>
      </c>
      <c r="D707">
        <v>392</v>
      </c>
      <c r="E707" s="6" t="s">
        <v>1512</v>
      </c>
      <c r="F707" s="6" t="s">
        <v>370</v>
      </c>
      <c r="G707" s="6" t="s">
        <v>531</v>
      </c>
      <c r="H707" t="s">
        <v>1543</v>
      </c>
      <c r="I707" s="6" t="s">
        <v>1544</v>
      </c>
      <c r="J707">
        <v>2000</v>
      </c>
      <c r="K707">
        <v>2010</v>
      </c>
      <c r="L707">
        <v>2020</v>
      </c>
      <c r="M707" s="7">
        <v>0.53982498566378856</v>
      </c>
      <c r="N707" s="7">
        <v>0.78062865328700115</v>
      </c>
      <c r="O707" s="7">
        <v>0.70243611627489366</v>
      </c>
      <c r="P707" s="7">
        <v>-1.368407491650403</v>
      </c>
      <c r="Q707" s="10">
        <v>0.76850402927250916</v>
      </c>
      <c r="R707" s="10">
        <v>-0.57046505375785683</v>
      </c>
      <c r="S707" s="9">
        <v>221.91971161721747</v>
      </c>
      <c r="T707" s="9">
        <v>218.34023213104888</v>
      </c>
      <c r="U707" s="9">
        <v>270.68564296388064</v>
      </c>
      <c r="V707" t="s">
        <v>29</v>
      </c>
      <c r="W707" t="s">
        <v>30</v>
      </c>
    </row>
    <row r="708" spans="1:23" x14ac:dyDescent="0.3">
      <c r="A708">
        <v>11</v>
      </c>
      <c r="B708">
        <v>11.3</v>
      </c>
      <c r="C708" t="s">
        <v>23</v>
      </c>
      <c r="D708">
        <v>392</v>
      </c>
      <c r="E708" s="6" t="s">
        <v>1512</v>
      </c>
      <c r="F708" s="6" t="s">
        <v>370</v>
      </c>
      <c r="G708" s="6" t="s">
        <v>531</v>
      </c>
      <c r="H708" t="s">
        <v>1545</v>
      </c>
      <c r="I708" s="6" t="s">
        <v>1546</v>
      </c>
      <c r="J708">
        <v>2010</v>
      </c>
      <c r="K708">
        <v>2015</v>
      </c>
      <c r="L708">
        <v>2020</v>
      </c>
      <c r="M708" s="7">
        <v>-1.1629793438492573</v>
      </c>
      <c r="N708" s="7">
        <v>0.45251960297746024</v>
      </c>
      <c r="O708" s="7">
        <v>0.99857404475918699</v>
      </c>
      <c r="P708" s="7">
        <v>0.93586469563303132</v>
      </c>
      <c r="Q708" s="13">
        <v>-1.1646400684585365</v>
      </c>
      <c r="R708" s="13">
        <v>0.48353101157573847</v>
      </c>
      <c r="S708" s="14">
        <v>117.7403144627103</v>
      </c>
      <c r="T708" s="14">
        <v>105.49300168752139</v>
      </c>
      <c r="U708" s="14">
        <v>102.94812190644656</v>
      </c>
      <c r="V708" t="s">
        <v>1547</v>
      </c>
      <c r="W708" t="s">
        <v>206</v>
      </c>
    </row>
    <row r="709" spans="1:23" x14ac:dyDescent="0.3">
      <c r="A709">
        <v>11</v>
      </c>
      <c r="B709">
        <v>11.3</v>
      </c>
      <c r="C709" t="s">
        <v>23</v>
      </c>
      <c r="D709">
        <v>392</v>
      </c>
      <c r="E709" s="6" t="s">
        <v>1512</v>
      </c>
      <c r="F709" s="6" t="s">
        <v>370</v>
      </c>
      <c r="G709" s="6" t="s">
        <v>531</v>
      </c>
      <c r="H709" t="s">
        <v>1548</v>
      </c>
      <c r="I709" s="6" t="s">
        <v>1549</v>
      </c>
      <c r="J709">
        <v>2010</v>
      </c>
      <c r="K709">
        <v>2015</v>
      </c>
      <c r="L709">
        <v>2020</v>
      </c>
      <c r="M709" s="7">
        <v>3.5971511115386865</v>
      </c>
      <c r="N709" s="7">
        <v>-0.8850862228031563</v>
      </c>
      <c r="O709" s="7">
        <v>0.66841456966326895</v>
      </c>
      <c r="P709" s="7">
        <v>0.92823315698349673</v>
      </c>
      <c r="Q709" s="13">
        <v>5.381616850977446</v>
      </c>
      <c r="R709" s="13">
        <v>-0.95351713752549405</v>
      </c>
      <c r="S709" s="14">
        <v>101.68660322252332</v>
      </c>
      <c r="T709" s="14">
        <v>116.03229448355683</v>
      </c>
      <c r="U709" s="14">
        <v>105.86804689858249</v>
      </c>
      <c r="V709" t="s">
        <v>1547</v>
      </c>
      <c r="W709" t="s">
        <v>206</v>
      </c>
    </row>
    <row r="710" spans="1:23" x14ac:dyDescent="0.3">
      <c r="A710">
        <v>11</v>
      </c>
      <c r="B710">
        <v>11.3</v>
      </c>
      <c r="C710" t="s">
        <v>23</v>
      </c>
      <c r="D710">
        <v>392</v>
      </c>
      <c r="E710" s="6" t="s">
        <v>1512</v>
      </c>
      <c r="F710" s="6" t="s">
        <v>370</v>
      </c>
      <c r="G710" s="6" t="s">
        <v>531</v>
      </c>
      <c r="H710" t="s">
        <v>1550</v>
      </c>
      <c r="I710" s="6" t="s">
        <v>1551</v>
      </c>
      <c r="J710">
        <v>2010</v>
      </c>
      <c r="K710">
        <v>2015</v>
      </c>
      <c r="L710">
        <v>2020</v>
      </c>
      <c r="M710" s="7">
        <v>2.3891661534923356</v>
      </c>
      <c r="N710" s="7">
        <v>-1.872364444519778</v>
      </c>
      <c r="O710" s="7">
        <v>0.6854267742343696</v>
      </c>
      <c r="P710" s="7">
        <v>0.83701643069786191</v>
      </c>
      <c r="Q710" s="13">
        <v>3.4856621353332229</v>
      </c>
      <c r="R710" s="13">
        <v>-2.2369506449935459</v>
      </c>
      <c r="S710" s="14">
        <v>80.467741360283384</v>
      </c>
      <c r="T710" s="14">
        <v>87.045411296616393</v>
      </c>
      <c r="U710" s="14">
        <v>75.662635831211603</v>
      </c>
      <c r="V710" t="s">
        <v>1547</v>
      </c>
      <c r="W710" t="s">
        <v>206</v>
      </c>
    </row>
    <row r="711" spans="1:23" x14ac:dyDescent="0.3">
      <c r="A711">
        <v>11</v>
      </c>
      <c r="B711">
        <v>11.3</v>
      </c>
      <c r="C711" t="s">
        <v>23</v>
      </c>
      <c r="D711">
        <v>392</v>
      </c>
      <c r="E711" s="6" t="s">
        <v>1512</v>
      </c>
      <c r="F711" s="6" t="s">
        <v>370</v>
      </c>
      <c r="G711" s="6" t="s">
        <v>531</v>
      </c>
      <c r="H711" t="s">
        <v>1552</v>
      </c>
      <c r="I711" s="6" t="s">
        <v>1553</v>
      </c>
      <c r="J711">
        <v>2010</v>
      </c>
      <c r="K711">
        <v>2015</v>
      </c>
      <c r="L711">
        <v>2020</v>
      </c>
      <c r="M711" s="7">
        <v>0.19477026180039883</v>
      </c>
      <c r="N711" s="7">
        <v>-1.186964906102173</v>
      </c>
      <c r="O711" s="7">
        <v>0.19319485484551924</v>
      </c>
      <c r="P711" s="7">
        <v>0.4499200221780959</v>
      </c>
      <c r="Q711" s="13">
        <v>1.008154497469093</v>
      </c>
      <c r="R711" s="13">
        <v>-2.638168669080315</v>
      </c>
      <c r="S711" s="14">
        <v>78.607842715379604</v>
      </c>
      <c r="T711" s="14">
        <v>78.610331216546996</v>
      </c>
      <c r="U711" s="14">
        <v>72.300051551229416</v>
      </c>
      <c r="V711" t="s">
        <v>1547</v>
      </c>
      <c r="W711" t="s">
        <v>206</v>
      </c>
    </row>
    <row r="712" spans="1:23" x14ac:dyDescent="0.3">
      <c r="A712">
        <v>11</v>
      </c>
      <c r="B712">
        <v>11.3</v>
      </c>
      <c r="C712" t="s">
        <v>23</v>
      </c>
      <c r="D712">
        <v>392</v>
      </c>
      <c r="E712" s="6" t="s">
        <v>1512</v>
      </c>
      <c r="F712" s="6" t="s">
        <v>370</v>
      </c>
      <c r="G712" s="6" t="s">
        <v>531</v>
      </c>
      <c r="H712" t="s">
        <v>1554</v>
      </c>
      <c r="I712" s="6" t="s">
        <v>1555</v>
      </c>
      <c r="J712">
        <v>2010</v>
      </c>
      <c r="K712">
        <v>2015</v>
      </c>
      <c r="L712">
        <v>2020</v>
      </c>
      <c r="M712" s="7">
        <v>0.93450210051139582</v>
      </c>
      <c r="N712" s="7">
        <v>-1.0951630295110832</v>
      </c>
      <c r="O712" s="7">
        <v>0.27848922129421977</v>
      </c>
      <c r="P712" s="7">
        <v>0.31581873633865437</v>
      </c>
      <c r="Q712" s="13">
        <v>3.3556131765836215</v>
      </c>
      <c r="R712" s="13">
        <v>-3.4676949259170398</v>
      </c>
      <c r="S712" s="14">
        <v>124.69203868881844</v>
      </c>
      <c r="T712" s="14">
        <v>128.71348509283865</v>
      </c>
      <c r="U712" s="14">
        <v>119.75925169323422</v>
      </c>
      <c r="V712" t="s">
        <v>1547</v>
      </c>
      <c r="W712" t="s">
        <v>206</v>
      </c>
    </row>
    <row r="713" spans="1:23" x14ac:dyDescent="0.3">
      <c r="A713">
        <v>11</v>
      </c>
      <c r="B713">
        <v>11.3</v>
      </c>
      <c r="C713" t="s">
        <v>23</v>
      </c>
      <c r="D713">
        <v>392</v>
      </c>
      <c r="E713" s="6" t="s">
        <v>1512</v>
      </c>
      <c r="F713" s="6" t="s">
        <v>370</v>
      </c>
      <c r="G713" s="6" t="s">
        <v>531</v>
      </c>
      <c r="H713" t="s">
        <v>1556</v>
      </c>
      <c r="I713" s="6" t="s">
        <v>1557</v>
      </c>
      <c r="J713">
        <v>2010</v>
      </c>
      <c r="K713">
        <v>2015</v>
      </c>
      <c r="L713">
        <v>2020</v>
      </c>
      <c r="M713" s="7">
        <v>2.8150962262529573</v>
      </c>
      <c r="N713" s="7">
        <v>-1.9429553600530485</v>
      </c>
      <c r="O713" s="7">
        <v>0.19462178659686971</v>
      </c>
      <c r="P713" s="7">
        <v>0.28070121747716731</v>
      </c>
      <c r="Q713" s="13">
        <v>14.464445504675245</v>
      </c>
      <c r="R713" s="13">
        <v>-6.9217917097601891</v>
      </c>
      <c r="S713" s="14">
        <v>86.906693946948252</v>
      </c>
      <c r="T713" s="14">
        <v>98.179175320524052</v>
      </c>
      <c r="U713" s="14">
        <v>87.405891416159903</v>
      </c>
      <c r="V713" t="s">
        <v>1547</v>
      </c>
      <c r="W713" t="s">
        <v>206</v>
      </c>
    </row>
    <row r="714" spans="1:23" x14ac:dyDescent="0.3">
      <c r="A714">
        <v>11</v>
      </c>
      <c r="B714">
        <v>11.3</v>
      </c>
      <c r="C714" t="s">
        <v>23</v>
      </c>
      <c r="D714">
        <v>392</v>
      </c>
      <c r="E714" s="6" t="s">
        <v>1512</v>
      </c>
      <c r="F714" s="6" t="s">
        <v>370</v>
      </c>
      <c r="G714" s="6" t="s">
        <v>531</v>
      </c>
      <c r="H714" t="s">
        <v>1558</v>
      </c>
      <c r="I714" s="6" t="s">
        <v>1559</v>
      </c>
      <c r="J714">
        <v>2010</v>
      </c>
      <c r="K714">
        <v>2015</v>
      </c>
      <c r="L714">
        <v>2020</v>
      </c>
      <c r="M714" s="7">
        <v>-1.155443657967296</v>
      </c>
      <c r="N714" s="7">
        <v>-1.4237455519155163E-2</v>
      </c>
      <c r="O714" s="7">
        <v>0.67996276977334758</v>
      </c>
      <c r="P714" s="7">
        <v>0.26702396724647609</v>
      </c>
      <c r="Q714" s="13">
        <v>-1.6992748858182938</v>
      </c>
      <c r="R714" s="13">
        <v>-5.3319017262646311E-2</v>
      </c>
      <c r="S714" s="14">
        <v>157.86509794658008</v>
      </c>
      <c r="T714" s="14">
        <v>143.77283651619328</v>
      </c>
      <c r="U714" s="14">
        <v>141.76506351446392</v>
      </c>
      <c r="V714" t="s">
        <v>1547</v>
      </c>
      <c r="W714" t="s">
        <v>206</v>
      </c>
    </row>
    <row r="715" spans="1:23" x14ac:dyDescent="0.3">
      <c r="A715">
        <v>11</v>
      </c>
      <c r="B715">
        <v>11.3</v>
      </c>
      <c r="C715" t="s">
        <v>23</v>
      </c>
      <c r="D715">
        <v>392</v>
      </c>
      <c r="E715" s="6" t="s">
        <v>1512</v>
      </c>
      <c r="F715" s="6" t="s">
        <v>370</v>
      </c>
      <c r="G715" s="6" t="s">
        <v>531</v>
      </c>
      <c r="H715" t="s">
        <v>1560</v>
      </c>
      <c r="I715" s="6" t="s">
        <v>1561</v>
      </c>
      <c r="J715">
        <v>2010</v>
      </c>
      <c r="K715">
        <v>2015</v>
      </c>
      <c r="L715">
        <v>2020</v>
      </c>
      <c r="M715" s="7">
        <v>-0.75222688611778032</v>
      </c>
      <c r="N715" s="7">
        <v>-2.2182576081422543</v>
      </c>
      <c r="O715" s="7">
        <v>0.40158611378156234</v>
      </c>
      <c r="P715" s="7">
        <v>0.21437122656249599</v>
      </c>
      <c r="Q715" s="13">
        <v>-1.8731396836269707</v>
      </c>
      <c r="R715" s="13">
        <v>-10.347739497098797</v>
      </c>
      <c r="S715" s="14">
        <v>142.76764225521219</v>
      </c>
      <c r="T715" s="14">
        <v>134.66661717502839</v>
      </c>
      <c r="U715" s="14">
        <v>118.45387087546675</v>
      </c>
      <c r="V715" t="s">
        <v>1547</v>
      </c>
      <c r="W715" t="s">
        <v>206</v>
      </c>
    </row>
    <row r="716" spans="1:23" x14ac:dyDescent="0.3">
      <c r="A716">
        <v>11</v>
      </c>
      <c r="B716">
        <v>11.3</v>
      </c>
      <c r="C716" t="s">
        <v>23</v>
      </c>
      <c r="D716">
        <v>392</v>
      </c>
      <c r="E716" s="6" t="s">
        <v>1512</v>
      </c>
      <c r="F716" s="6" t="s">
        <v>370</v>
      </c>
      <c r="G716" s="6" t="s">
        <v>531</v>
      </c>
      <c r="H716" t="s">
        <v>1562</v>
      </c>
      <c r="I716" s="6" t="s">
        <v>1563</v>
      </c>
      <c r="J716">
        <v>2010</v>
      </c>
      <c r="K716">
        <v>2015</v>
      </c>
      <c r="L716">
        <v>2020</v>
      </c>
      <c r="M716" s="7">
        <v>-0.12394527381256019</v>
      </c>
      <c r="N716" s="7">
        <v>0.48090345571085003</v>
      </c>
      <c r="O716" s="7">
        <v>0.27683013283904018</v>
      </c>
      <c r="P716" s="7">
        <v>0.14449935274705028</v>
      </c>
      <c r="Q716" s="13">
        <v>-0.44773042783108735</v>
      </c>
      <c r="R716" s="13">
        <v>3.3280665038872765</v>
      </c>
      <c r="S716" s="14">
        <v>200.7517320965097</v>
      </c>
      <c r="T716" s="14">
        <v>196.76515831011591</v>
      </c>
      <c r="U716" s="14">
        <v>200.04585192413492</v>
      </c>
      <c r="V716" t="s">
        <v>1547</v>
      </c>
      <c r="W716" t="s">
        <v>206</v>
      </c>
    </row>
    <row r="717" spans="1:23" x14ac:dyDescent="0.3">
      <c r="A717">
        <v>11</v>
      </c>
      <c r="B717">
        <v>11.3</v>
      </c>
      <c r="C717" t="s">
        <v>23</v>
      </c>
      <c r="D717">
        <v>392</v>
      </c>
      <c r="E717" s="6" t="s">
        <v>1512</v>
      </c>
      <c r="F717" s="6" t="s">
        <v>370</v>
      </c>
      <c r="G717" s="6" t="s">
        <v>531</v>
      </c>
      <c r="H717" t="s">
        <v>1564</v>
      </c>
      <c r="I717" s="6" t="s">
        <v>1565</v>
      </c>
      <c r="J717">
        <v>2010</v>
      </c>
      <c r="K717">
        <v>2015</v>
      </c>
      <c r="L717">
        <v>2020</v>
      </c>
      <c r="M717" s="7">
        <v>2.061104745320653</v>
      </c>
      <c r="N717" s="7">
        <v>-0.25547928354997246</v>
      </c>
      <c r="O717" s="7">
        <v>8.9993783319859771E-2</v>
      </c>
      <c r="P717" s="7">
        <v>0.13034929596186573</v>
      </c>
      <c r="Q717" s="13">
        <v>22.902745826286534</v>
      </c>
      <c r="R717" s="13">
        <v>-1.9599590597306644</v>
      </c>
      <c r="S717" s="14">
        <v>96.829797625032228</v>
      </c>
      <c r="T717" s="14">
        <v>106.32908949202033</v>
      </c>
      <c r="U717" s="14">
        <v>104.28892632735524</v>
      </c>
      <c r="V717" t="s">
        <v>1547</v>
      </c>
      <c r="W717" t="s">
        <v>206</v>
      </c>
    </row>
    <row r="718" spans="1:23" x14ac:dyDescent="0.3">
      <c r="A718">
        <v>11</v>
      </c>
      <c r="B718">
        <v>11.3</v>
      </c>
      <c r="C718" t="s">
        <v>23</v>
      </c>
      <c r="D718">
        <v>392</v>
      </c>
      <c r="E718" s="6" t="s">
        <v>1512</v>
      </c>
      <c r="F718" s="6" t="s">
        <v>370</v>
      </c>
      <c r="G718" s="6" t="s">
        <v>531</v>
      </c>
      <c r="H718" t="s">
        <v>1566</v>
      </c>
      <c r="I718" s="6" t="s">
        <v>1567</v>
      </c>
      <c r="J718">
        <v>2010</v>
      </c>
      <c r="K718">
        <v>2015</v>
      </c>
      <c r="L718">
        <v>2020</v>
      </c>
      <c r="M718" s="7">
        <v>-3.7203197482657697</v>
      </c>
      <c r="N718" s="7">
        <v>2.0930532571007165</v>
      </c>
      <c r="O718" s="7">
        <v>0.34109017296982702</v>
      </c>
      <c r="P718" s="7">
        <v>0.11224405063343132</v>
      </c>
      <c r="Q718" s="13">
        <v>-10.90714433627166</v>
      </c>
      <c r="R718" s="13">
        <v>18.647342512043231</v>
      </c>
      <c r="S718" s="14">
        <v>142.85201258516483</v>
      </c>
      <c r="T718" s="14">
        <v>114.31298341134784</v>
      </c>
      <c r="U718" s="14">
        <v>125.56943917635505</v>
      </c>
      <c r="V718" t="s">
        <v>1547</v>
      </c>
      <c r="W718" t="s">
        <v>206</v>
      </c>
    </row>
    <row r="719" spans="1:23" x14ac:dyDescent="0.3">
      <c r="A719">
        <v>11</v>
      </c>
      <c r="B719">
        <v>11.3</v>
      </c>
      <c r="C719" t="s">
        <v>23</v>
      </c>
      <c r="D719">
        <v>392</v>
      </c>
      <c r="E719" s="6" t="s">
        <v>1512</v>
      </c>
      <c r="F719" s="6" t="s">
        <v>370</v>
      </c>
      <c r="G719" s="6" t="s">
        <v>531</v>
      </c>
      <c r="H719" t="s">
        <v>1568</v>
      </c>
      <c r="I719" s="6" t="s">
        <v>1569</v>
      </c>
      <c r="J719">
        <v>2010</v>
      </c>
      <c r="K719">
        <v>2015</v>
      </c>
      <c r="L719">
        <v>2020</v>
      </c>
      <c r="M719" s="7">
        <v>-1.2663354042400949</v>
      </c>
      <c r="N719" s="7">
        <v>8.6256820062901216</v>
      </c>
      <c r="O719" s="7">
        <v>0.20961792106788429</v>
      </c>
      <c r="P719" s="7">
        <v>6.3056308213747081E-2</v>
      </c>
      <c r="Q719" s="13">
        <v>-6.0411600200442548</v>
      </c>
      <c r="R719" s="13">
        <v>136.79332410408406</v>
      </c>
      <c r="S719" s="14">
        <v>105.23161411661007</v>
      </c>
      <c r="T719" s="14">
        <v>97.540994991909074</v>
      </c>
      <c r="U719" s="14">
        <v>139.16940739195491</v>
      </c>
      <c r="V719" t="s">
        <v>1547</v>
      </c>
      <c r="W719" t="s">
        <v>206</v>
      </c>
    </row>
    <row r="720" spans="1:23" x14ac:dyDescent="0.3">
      <c r="A720">
        <v>11</v>
      </c>
      <c r="B720">
        <v>11.3</v>
      </c>
      <c r="C720" t="s">
        <v>23</v>
      </c>
      <c r="D720">
        <v>392</v>
      </c>
      <c r="E720" s="6" t="s">
        <v>1512</v>
      </c>
      <c r="F720" s="6" t="s">
        <v>370</v>
      </c>
      <c r="G720" s="6" t="s">
        <v>531</v>
      </c>
      <c r="H720" t="s">
        <v>1570</v>
      </c>
      <c r="I720" s="6" t="s">
        <v>1571</v>
      </c>
      <c r="J720">
        <v>2010</v>
      </c>
      <c r="K720">
        <v>2015</v>
      </c>
      <c r="L720">
        <v>2020</v>
      </c>
      <c r="M720" s="7">
        <v>-2.9877684560330753</v>
      </c>
      <c r="N720" s="7">
        <v>2.2248761461146493</v>
      </c>
      <c r="O720" s="7">
        <v>0.172115675157653</v>
      </c>
      <c r="P720" s="7">
        <v>-5.2903111024673689E-2</v>
      </c>
      <c r="Q720" s="13">
        <v>-17.359072340717169</v>
      </c>
      <c r="R720" s="13">
        <v>-42.055676935085735</v>
      </c>
      <c r="S720" s="14">
        <v>182.01140386291237</v>
      </c>
      <c r="T720" s="14">
        <v>153.49436777184678</v>
      </c>
      <c r="U720" s="14">
        <v>171.02144619221457</v>
      </c>
      <c r="V720" t="s">
        <v>1547</v>
      </c>
      <c r="W720" t="s">
        <v>206</v>
      </c>
    </row>
    <row r="721" spans="1:23" x14ac:dyDescent="0.3">
      <c r="A721">
        <v>11</v>
      </c>
      <c r="B721">
        <v>11.3</v>
      </c>
      <c r="C721" t="s">
        <v>23</v>
      </c>
      <c r="D721">
        <v>392</v>
      </c>
      <c r="E721" s="6" t="s">
        <v>1512</v>
      </c>
      <c r="F721" s="6" t="s">
        <v>370</v>
      </c>
      <c r="G721" s="6" t="s">
        <v>531</v>
      </c>
      <c r="H721" t="s">
        <v>1572</v>
      </c>
      <c r="I721" s="6" t="s">
        <v>1573</v>
      </c>
      <c r="J721">
        <v>2010</v>
      </c>
      <c r="K721">
        <v>2015</v>
      </c>
      <c r="L721">
        <v>2020</v>
      </c>
      <c r="M721" s="7">
        <v>1.611533505653634</v>
      </c>
      <c r="N721" s="7">
        <v>-0.83992185415266885</v>
      </c>
      <c r="O721" s="7">
        <v>1.584159572963276E-2</v>
      </c>
      <c r="P721" s="7">
        <v>-0.15597719811599497</v>
      </c>
      <c r="Q721" s="13">
        <v>101.7279782389064</v>
      </c>
      <c r="R721" s="13">
        <v>5.3849015388008654</v>
      </c>
      <c r="S721" s="14">
        <v>91.264805525839492</v>
      </c>
      <c r="T721" s="14">
        <v>98.540537237880912</v>
      </c>
      <c r="U721" s="14">
        <v>95.141327740671585</v>
      </c>
      <c r="V721" t="s">
        <v>1547</v>
      </c>
      <c r="W721" t="s">
        <v>206</v>
      </c>
    </row>
    <row r="722" spans="1:23" x14ac:dyDescent="0.3">
      <c r="A722">
        <v>11</v>
      </c>
      <c r="B722">
        <v>11.3</v>
      </c>
      <c r="C722" t="s">
        <v>23</v>
      </c>
      <c r="D722">
        <v>392</v>
      </c>
      <c r="E722" s="6" t="s">
        <v>1512</v>
      </c>
      <c r="F722" s="6" t="s">
        <v>370</v>
      </c>
      <c r="G722" s="6" t="s">
        <v>531</v>
      </c>
      <c r="H722" t="s">
        <v>1574</v>
      </c>
      <c r="I722" s="6" t="s">
        <v>1575</v>
      </c>
      <c r="J722">
        <v>2010</v>
      </c>
      <c r="K722">
        <v>2015</v>
      </c>
      <c r="L722">
        <v>2020</v>
      </c>
      <c r="M722" s="7">
        <v>-0.41417532321292289</v>
      </c>
      <c r="N722" s="7">
        <v>-0.29944908731834358</v>
      </c>
      <c r="O722" s="7">
        <v>-8.993119746832727E-2</v>
      </c>
      <c r="P722" s="7">
        <v>-0.15830679591152744</v>
      </c>
      <c r="Q722" s="13">
        <v>4.6054687902803773</v>
      </c>
      <c r="R722" s="13">
        <v>1.8915744304855746</v>
      </c>
      <c r="S722" s="14">
        <v>112.55239747431447</v>
      </c>
      <c r="T722" s="14">
        <v>110.71831007074985</v>
      </c>
      <c r="U722" s="14">
        <v>109.9272623129695</v>
      </c>
      <c r="V722" t="s">
        <v>1547</v>
      </c>
      <c r="W722" t="s">
        <v>206</v>
      </c>
    </row>
    <row r="723" spans="1:23" x14ac:dyDescent="0.3">
      <c r="A723">
        <v>11</v>
      </c>
      <c r="B723">
        <v>11.3</v>
      </c>
      <c r="C723" t="s">
        <v>23</v>
      </c>
      <c r="D723">
        <v>392</v>
      </c>
      <c r="E723" s="6" t="s">
        <v>1512</v>
      </c>
      <c r="F723" s="6" t="s">
        <v>370</v>
      </c>
      <c r="G723" s="6" t="s">
        <v>531</v>
      </c>
      <c r="H723" t="s">
        <v>1576</v>
      </c>
      <c r="I723" s="6" t="s">
        <v>1577</v>
      </c>
      <c r="J723">
        <v>2010</v>
      </c>
      <c r="K723">
        <v>2015</v>
      </c>
      <c r="L723">
        <v>2020</v>
      </c>
      <c r="M723" s="7">
        <v>-1.1272614433842525</v>
      </c>
      <c r="N723" s="7">
        <v>6.4791367131611572</v>
      </c>
      <c r="O723" s="7">
        <v>-7.2202154163849577E-2</v>
      </c>
      <c r="P723" s="7">
        <v>-0.18284282044790148</v>
      </c>
      <c r="Q723" s="13">
        <v>15.612573564303066</v>
      </c>
      <c r="R723" s="13">
        <v>-35.435554413837629</v>
      </c>
      <c r="S723" s="14">
        <v>178.40020868519562</v>
      </c>
      <c r="T723" s="14">
        <v>168.95386685126684</v>
      </c>
      <c r="U723" s="14">
        <v>225.74198707564653</v>
      </c>
      <c r="V723" t="s">
        <v>1547</v>
      </c>
      <c r="W723" t="s">
        <v>206</v>
      </c>
    </row>
    <row r="724" spans="1:23" x14ac:dyDescent="0.3">
      <c r="A724">
        <v>11</v>
      </c>
      <c r="B724">
        <v>11.3</v>
      </c>
      <c r="C724" t="s">
        <v>23</v>
      </c>
      <c r="D724">
        <v>392</v>
      </c>
      <c r="E724" s="6" t="s">
        <v>1512</v>
      </c>
      <c r="F724" s="6" t="s">
        <v>370</v>
      </c>
      <c r="G724" s="6" t="s">
        <v>531</v>
      </c>
      <c r="H724" t="s">
        <v>1578</v>
      </c>
      <c r="I724" s="6" t="s">
        <v>1579</v>
      </c>
      <c r="J724">
        <v>2010</v>
      </c>
      <c r="K724">
        <v>2015</v>
      </c>
      <c r="L724">
        <v>2020</v>
      </c>
      <c r="M724" s="7">
        <v>2.2663724131445826</v>
      </c>
      <c r="N724" s="7">
        <v>-2.4441985472233005</v>
      </c>
      <c r="O724" s="7">
        <v>-6.3190153418168346E-2</v>
      </c>
      <c r="P724" s="7">
        <v>-0.31580911853822169</v>
      </c>
      <c r="Q724" s="13">
        <v>-35.865910914103885</v>
      </c>
      <c r="R724" s="13">
        <v>7.7394806031463101</v>
      </c>
      <c r="S724" s="14">
        <v>128.90846669975616</v>
      </c>
      <c r="T724" s="14">
        <v>143.9703539398507</v>
      </c>
      <c r="U724" s="14">
        <v>128.38711653797844</v>
      </c>
      <c r="V724" t="s">
        <v>1547</v>
      </c>
      <c r="W724" t="s">
        <v>206</v>
      </c>
    </row>
    <row r="725" spans="1:23" x14ac:dyDescent="0.3">
      <c r="A725">
        <v>11</v>
      </c>
      <c r="B725">
        <v>11.3</v>
      </c>
      <c r="C725" t="s">
        <v>23</v>
      </c>
      <c r="D725">
        <v>392</v>
      </c>
      <c r="E725" s="6" t="s">
        <v>1512</v>
      </c>
      <c r="F725" s="6" t="s">
        <v>370</v>
      </c>
      <c r="G725" s="6" t="s">
        <v>531</v>
      </c>
      <c r="H725" t="s">
        <v>1580</v>
      </c>
      <c r="I725" s="6" t="s">
        <v>1581</v>
      </c>
      <c r="J725">
        <v>2010</v>
      </c>
      <c r="K725">
        <v>2015</v>
      </c>
      <c r="L725">
        <v>2020</v>
      </c>
      <c r="M725" s="7">
        <v>-1.1532787795185091</v>
      </c>
      <c r="N725" s="7">
        <v>-0.19701454879237618</v>
      </c>
      <c r="O725" s="7">
        <v>-0.32114085761647826</v>
      </c>
      <c r="P725" s="7">
        <v>-0.46851217407034035</v>
      </c>
      <c r="Q725" s="13">
        <v>3.5911929365767894</v>
      </c>
      <c r="R725" s="13">
        <v>0.42051105541346567</v>
      </c>
      <c r="S725" s="14">
        <v>202.49733105720398</v>
      </c>
      <c r="T725" s="14">
        <v>193.90928256035269</v>
      </c>
      <c r="U725" s="14">
        <v>196.5499260989223</v>
      </c>
      <c r="V725" t="s">
        <v>1547</v>
      </c>
      <c r="W725" t="s">
        <v>206</v>
      </c>
    </row>
    <row r="726" spans="1:23" x14ac:dyDescent="0.3">
      <c r="A726">
        <v>11</v>
      </c>
      <c r="B726">
        <v>11.3</v>
      </c>
      <c r="C726" t="s">
        <v>23</v>
      </c>
      <c r="D726">
        <v>392</v>
      </c>
      <c r="E726" s="6" t="s">
        <v>1512</v>
      </c>
      <c r="F726" s="6" t="s">
        <v>370</v>
      </c>
      <c r="G726" s="6" t="s">
        <v>531</v>
      </c>
      <c r="H726" t="s">
        <v>1582</v>
      </c>
      <c r="I726" s="6" t="s">
        <v>1583</v>
      </c>
      <c r="J726">
        <v>2010</v>
      </c>
      <c r="K726">
        <v>2015</v>
      </c>
      <c r="L726">
        <v>2020</v>
      </c>
      <c r="M726" s="7">
        <v>-0.10601345155108056</v>
      </c>
      <c r="N726" s="7">
        <v>1.2367048320486351</v>
      </c>
      <c r="O726" s="7">
        <v>-4.3007110029986799E-2</v>
      </c>
      <c r="P726" s="7">
        <v>-0.52226506934101879</v>
      </c>
      <c r="Q726" s="13">
        <v>2.4650215156787438</v>
      </c>
      <c r="R726" s="13">
        <v>-2.3679639030982464</v>
      </c>
      <c r="S726" s="14">
        <v>229.54619919210495</v>
      </c>
      <c r="T726" s="14">
        <v>228.82096771718659</v>
      </c>
      <c r="U726" s="14">
        <v>249.39847584611877</v>
      </c>
      <c r="V726" t="s">
        <v>1547</v>
      </c>
      <c r="W726" t="s">
        <v>206</v>
      </c>
    </row>
    <row r="727" spans="1:23" x14ac:dyDescent="0.3">
      <c r="A727">
        <v>11</v>
      </c>
      <c r="B727">
        <v>11.3</v>
      </c>
      <c r="C727" t="s">
        <v>23</v>
      </c>
      <c r="D727">
        <v>400</v>
      </c>
      <c r="E727" s="6" t="s">
        <v>1584</v>
      </c>
      <c r="F727" s="6" t="s">
        <v>51</v>
      </c>
      <c r="G727" s="6" t="s">
        <v>194</v>
      </c>
      <c r="H727" t="s">
        <v>1585</v>
      </c>
      <c r="I727" s="6" t="s">
        <v>1586</v>
      </c>
      <c r="J727">
        <v>2000</v>
      </c>
      <c r="K727">
        <v>2010</v>
      </c>
      <c r="L727">
        <v>2020</v>
      </c>
      <c r="M727" s="7">
        <v>1.9402248804606261</v>
      </c>
      <c r="N727" s="7">
        <v>1.2054606659030316</v>
      </c>
      <c r="O727" s="7">
        <v>2.9469567684902129</v>
      </c>
      <c r="P727" s="7">
        <v>3.2359679295405854</v>
      </c>
      <c r="Q727" s="10">
        <v>0.65838253930499413</v>
      </c>
      <c r="R727" s="10">
        <v>0.37251934881634391</v>
      </c>
      <c r="S727" s="9">
        <v>118.48643912192328</v>
      </c>
      <c r="T727" s="9">
        <v>107.13881471472567</v>
      </c>
      <c r="U727" s="9">
        <v>87.45064709791086</v>
      </c>
      <c r="V727" t="s">
        <v>29</v>
      </c>
      <c r="W727" t="s">
        <v>30</v>
      </c>
    </row>
    <row r="728" spans="1:23" x14ac:dyDescent="0.3">
      <c r="A728">
        <v>11</v>
      </c>
      <c r="B728">
        <v>11.3</v>
      </c>
      <c r="C728" t="s">
        <v>23</v>
      </c>
      <c r="D728">
        <v>398</v>
      </c>
      <c r="E728" s="6" t="s">
        <v>1587</v>
      </c>
      <c r="F728" s="6" t="s">
        <v>25</v>
      </c>
      <c r="G728" s="6" t="s">
        <v>1588</v>
      </c>
      <c r="H728" t="s">
        <v>1589</v>
      </c>
      <c r="I728" s="6" t="s">
        <v>1590</v>
      </c>
      <c r="J728">
        <v>2000</v>
      </c>
      <c r="K728">
        <v>2010</v>
      </c>
      <c r="L728">
        <v>2020</v>
      </c>
      <c r="M728" s="7">
        <v>4.4597955708828687</v>
      </c>
      <c r="N728" s="7">
        <v>2.8421137447369009</v>
      </c>
      <c r="O728" s="7">
        <v>4.78486361764595</v>
      </c>
      <c r="P728" s="7">
        <v>4.7074768196431025</v>
      </c>
      <c r="Q728" s="8">
        <v>0.93206325765184339</v>
      </c>
      <c r="R728" s="8">
        <v>0.60374460748855596</v>
      </c>
      <c r="S728" s="9">
        <v>130.97914692451752</v>
      </c>
      <c r="T728" s="9">
        <v>126.78989191557697</v>
      </c>
      <c r="U728" s="9">
        <v>105.21385725454282</v>
      </c>
      <c r="V728" t="s">
        <v>29</v>
      </c>
      <c r="W728" t="s">
        <v>30</v>
      </c>
    </row>
    <row r="729" spans="1:23" x14ac:dyDescent="0.3">
      <c r="A729">
        <v>11</v>
      </c>
      <c r="B729">
        <v>11.3</v>
      </c>
      <c r="C729" t="s">
        <v>23</v>
      </c>
      <c r="D729">
        <v>398</v>
      </c>
      <c r="E729" s="6" t="s">
        <v>1587</v>
      </c>
      <c r="F729" s="6" t="s">
        <v>25</v>
      </c>
      <c r="G729" s="6" t="s">
        <v>1588</v>
      </c>
      <c r="H729" t="s">
        <v>1591</v>
      </c>
      <c r="I729" s="6" t="s">
        <v>1592</v>
      </c>
      <c r="J729">
        <v>2000</v>
      </c>
      <c r="K729">
        <v>2010</v>
      </c>
      <c r="L729">
        <v>2020</v>
      </c>
      <c r="M729" s="7">
        <v>6.8553719401287143</v>
      </c>
      <c r="N729" s="7">
        <v>3.3072069412627725</v>
      </c>
      <c r="O729" s="7">
        <v>3.7723257549698448</v>
      </c>
      <c r="P729" s="7">
        <v>4.6171605782326735</v>
      </c>
      <c r="Q729" s="8">
        <v>1.8172799448979491</v>
      </c>
      <c r="R729" s="8">
        <v>0.71628588289833395</v>
      </c>
      <c r="S729" s="9">
        <v>157.80503248625448</v>
      </c>
      <c r="T729" s="9">
        <v>214.79088307886181</v>
      </c>
      <c r="U729" s="9">
        <v>188.4192539806553</v>
      </c>
      <c r="V729" t="s">
        <v>29</v>
      </c>
      <c r="W729" t="s">
        <v>30</v>
      </c>
    </row>
    <row r="730" spans="1:23" x14ac:dyDescent="0.3">
      <c r="A730">
        <v>11</v>
      </c>
      <c r="B730">
        <v>11.3</v>
      </c>
      <c r="C730" t="s">
        <v>23</v>
      </c>
      <c r="D730">
        <v>398</v>
      </c>
      <c r="E730" s="6" t="s">
        <v>1587</v>
      </c>
      <c r="F730" s="6" t="s">
        <v>25</v>
      </c>
      <c r="G730" s="6" t="s">
        <v>1588</v>
      </c>
      <c r="H730" t="s">
        <v>1593</v>
      </c>
      <c r="I730" s="6" t="s">
        <v>1594</v>
      </c>
      <c r="J730">
        <v>2000</v>
      </c>
      <c r="K730">
        <v>2010</v>
      </c>
      <c r="L730">
        <v>2020</v>
      </c>
      <c r="M730" s="7">
        <v>1.0382309270391921</v>
      </c>
      <c r="N730" s="7">
        <v>1.3273095505178936</v>
      </c>
      <c r="O730" s="7">
        <v>4.9757336241308208</v>
      </c>
      <c r="P730" s="7">
        <v>4.3091068003596842</v>
      </c>
      <c r="Q730" s="8">
        <v>0.20865886429371586</v>
      </c>
      <c r="R730" s="8">
        <v>0.30802428716946678</v>
      </c>
      <c r="S730" s="9">
        <v>311.66315700332251</v>
      </c>
      <c r="T730" s="9">
        <v>210.22380680352572</v>
      </c>
      <c r="U730" s="9">
        <v>156.02136997890383</v>
      </c>
      <c r="V730" t="s">
        <v>29</v>
      </c>
      <c r="W730" t="s">
        <v>30</v>
      </c>
    </row>
    <row r="731" spans="1:23" x14ac:dyDescent="0.3">
      <c r="A731">
        <v>11</v>
      </c>
      <c r="B731">
        <v>11.3</v>
      </c>
      <c r="C731" t="s">
        <v>23</v>
      </c>
      <c r="D731">
        <v>398</v>
      </c>
      <c r="E731" s="6" t="s">
        <v>1587</v>
      </c>
      <c r="F731" s="6" t="s">
        <v>25</v>
      </c>
      <c r="G731" s="6" t="s">
        <v>1588</v>
      </c>
      <c r="H731" t="s">
        <v>1595</v>
      </c>
      <c r="I731" s="6" t="s">
        <v>1596</v>
      </c>
      <c r="J731">
        <v>2000</v>
      </c>
      <c r="K731">
        <v>2010</v>
      </c>
      <c r="L731">
        <v>2020</v>
      </c>
      <c r="M731" s="7">
        <v>2.8994843022762424</v>
      </c>
      <c r="N731" s="7">
        <v>2.2274357660642274</v>
      </c>
      <c r="O731" s="7">
        <v>2.4434988030878837</v>
      </c>
      <c r="P731" s="7">
        <v>2.8101015346808165</v>
      </c>
      <c r="Q731" s="10">
        <v>1.186611713749204</v>
      </c>
      <c r="R731" s="10">
        <v>0.79265312607902949</v>
      </c>
      <c r="S731" s="9">
        <v>141.14610387801827</v>
      </c>
      <c r="T731" s="9">
        <v>147.73115498685294</v>
      </c>
      <c r="U731" s="9">
        <v>139.36933904465002</v>
      </c>
      <c r="V731" t="s">
        <v>29</v>
      </c>
      <c r="W731" t="s">
        <v>30</v>
      </c>
    </row>
    <row r="732" spans="1:23" x14ac:dyDescent="0.3">
      <c r="A732">
        <v>11</v>
      </c>
      <c r="B732">
        <v>11.3</v>
      </c>
      <c r="C732" t="s">
        <v>23</v>
      </c>
      <c r="D732">
        <v>398</v>
      </c>
      <c r="E732" s="6" t="s">
        <v>1587</v>
      </c>
      <c r="F732" s="6" t="s">
        <v>25</v>
      </c>
      <c r="G732" s="6" t="s">
        <v>1588</v>
      </c>
      <c r="H732" t="s">
        <v>1597</v>
      </c>
      <c r="I732" s="6" t="s">
        <v>1598</v>
      </c>
      <c r="J732">
        <v>2000</v>
      </c>
      <c r="K732">
        <v>2010</v>
      </c>
      <c r="L732">
        <v>2020</v>
      </c>
      <c r="M732" s="7">
        <v>3.208934444798234</v>
      </c>
      <c r="N732" s="7">
        <v>3.568581468711518</v>
      </c>
      <c r="O732" s="7">
        <v>3.2667293589513897</v>
      </c>
      <c r="P732" s="7">
        <v>2.1519128520750321</v>
      </c>
      <c r="Q732" s="10">
        <v>0.98230801887680474</v>
      </c>
      <c r="R732" s="10">
        <v>1.6583299204103132</v>
      </c>
      <c r="S732" s="9">
        <v>152.47162209569387</v>
      </c>
      <c r="T732" s="9">
        <v>151.5929552343097</v>
      </c>
      <c r="U732" s="9">
        <v>174.6643032170881</v>
      </c>
      <c r="V732" t="s">
        <v>29</v>
      </c>
      <c r="W732" t="s">
        <v>30</v>
      </c>
    </row>
    <row r="733" spans="1:23" x14ac:dyDescent="0.3">
      <c r="A733">
        <v>11</v>
      </c>
      <c r="B733">
        <v>11.3</v>
      </c>
      <c r="C733" t="s">
        <v>23</v>
      </c>
      <c r="D733">
        <v>398</v>
      </c>
      <c r="E733" s="6" t="s">
        <v>1587</v>
      </c>
      <c r="F733" s="6" t="s">
        <v>25</v>
      </c>
      <c r="G733" s="6" t="s">
        <v>1588</v>
      </c>
      <c r="H733" t="s">
        <v>1599</v>
      </c>
      <c r="I733" s="6" t="s">
        <v>1600</v>
      </c>
      <c r="J733">
        <v>2000</v>
      </c>
      <c r="K733">
        <v>2010</v>
      </c>
      <c r="L733">
        <v>2020</v>
      </c>
      <c r="M733" s="7">
        <v>7.4391446468334008</v>
      </c>
      <c r="N733" s="7">
        <v>0.83859406482947563</v>
      </c>
      <c r="O733" s="7">
        <v>2.6993289262292137</v>
      </c>
      <c r="P733" s="7">
        <v>1.9225230284482882</v>
      </c>
      <c r="Q733" s="10">
        <v>2.7559237314681027</v>
      </c>
      <c r="R733" s="10">
        <v>0.43619454873647151</v>
      </c>
      <c r="S733" s="9">
        <v>210.37674577186189</v>
      </c>
      <c r="T733" s="9">
        <v>337.94444663879278</v>
      </c>
      <c r="U733" s="9">
        <v>303.22910034561824</v>
      </c>
      <c r="V733" t="s">
        <v>29</v>
      </c>
      <c r="W733" t="s">
        <v>30</v>
      </c>
    </row>
    <row r="734" spans="1:23" x14ac:dyDescent="0.3">
      <c r="A734">
        <v>11</v>
      </c>
      <c r="B734">
        <v>11.3</v>
      </c>
      <c r="C734" t="s">
        <v>23</v>
      </c>
      <c r="D734">
        <v>398</v>
      </c>
      <c r="E734" s="6" t="s">
        <v>1587</v>
      </c>
      <c r="F734" s="6" t="s">
        <v>25</v>
      </c>
      <c r="G734" s="6" t="s">
        <v>1588</v>
      </c>
      <c r="H734" t="s">
        <v>1601</v>
      </c>
      <c r="I734" s="6" t="s">
        <v>1602</v>
      </c>
      <c r="J734">
        <v>2000</v>
      </c>
      <c r="K734">
        <v>2010</v>
      </c>
      <c r="L734">
        <v>2020</v>
      </c>
      <c r="M734" s="7">
        <v>2.489004785577984</v>
      </c>
      <c r="N734" s="7">
        <v>1.4690300066438058</v>
      </c>
      <c r="O734" s="7">
        <v>3.1252056423004895</v>
      </c>
      <c r="P734" s="7">
        <v>1.2002974749808291</v>
      </c>
      <c r="Q734" s="10">
        <v>0.79642912193957494</v>
      </c>
      <c r="R734" s="10">
        <v>1.2238882754187823</v>
      </c>
      <c r="S734" s="9">
        <v>386.06534134007143</v>
      </c>
      <c r="T734" s="9">
        <v>362.26882529904657</v>
      </c>
      <c r="U734" s="9">
        <v>372.13615698832211</v>
      </c>
      <c r="V734" t="s">
        <v>29</v>
      </c>
      <c r="W734" t="s">
        <v>30</v>
      </c>
    </row>
    <row r="735" spans="1:23" x14ac:dyDescent="0.3">
      <c r="A735">
        <v>11</v>
      </c>
      <c r="B735">
        <v>11.3</v>
      </c>
      <c r="C735" t="s">
        <v>23</v>
      </c>
      <c r="D735">
        <v>398</v>
      </c>
      <c r="E735" s="6" t="s">
        <v>1587</v>
      </c>
      <c r="F735" s="6" t="s">
        <v>25</v>
      </c>
      <c r="G735" s="6" t="s">
        <v>1588</v>
      </c>
      <c r="H735" t="s">
        <v>1603</v>
      </c>
      <c r="I735" s="6" t="s">
        <v>1604</v>
      </c>
      <c r="J735">
        <v>2000</v>
      </c>
      <c r="K735">
        <v>2010</v>
      </c>
      <c r="L735">
        <v>2020</v>
      </c>
      <c r="M735" s="7">
        <v>1.75563341361453</v>
      </c>
      <c r="N735" s="7">
        <v>1.1171898323364933</v>
      </c>
      <c r="O735" s="7">
        <v>0.81107371718328536</v>
      </c>
      <c r="P735" s="7">
        <v>0.28448925553596138</v>
      </c>
      <c r="Q735" s="10">
        <v>2.1645793426909856</v>
      </c>
      <c r="R735" s="10">
        <v>3.9270018483888669</v>
      </c>
      <c r="S735" s="9">
        <v>228.38686121742157</v>
      </c>
      <c r="T735" s="9">
        <v>251.01103955428167</v>
      </c>
      <c r="U735" s="9">
        <v>272.80765273748904</v>
      </c>
      <c r="V735" t="s">
        <v>29</v>
      </c>
      <c r="W735" t="s">
        <v>30</v>
      </c>
    </row>
    <row r="736" spans="1:23" x14ac:dyDescent="0.3">
      <c r="A736">
        <v>11</v>
      </c>
      <c r="B736">
        <v>11.3</v>
      </c>
      <c r="C736" t="s">
        <v>23</v>
      </c>
      <c r="D736">
        <v>404</v>
      </c>
      <c r="E736" s="6" t="s">
        <v>1605</v>
      </c>
      <c r="F736" s="6" t="s">
        <v>88</v>
      </c>
      <c r="G736" s="6" t="s">
        <v>399</v>
      </c>
      <c r="H736" t="s">
        <v>1606</v>
      </c>
      <c r="I736" s="6" t="s">
        <v>1607</v>
      </c>
      <c r="J736">
        <v>2000</v>
      </c>
      <c r="K736">
        <v>2010</v>
      </c>
      <c r="L736">
        <v>2020</v>
      </c>
      <c r="M736" s="7">
        <v>1.4196414908115387</v>
      </c>
      <c r="N736" s="7">
        <v>0.39595133326421866</v>
      </c>
      <c r="O736" s="7">
        <v>2.0569005179864321</v>
      </c>
      <c r="P736" s="7">
        <v>3.6691846351970958</v>
      </c>
      <c r="Q736" s="10">
        <v>0.69018480884105804</v>
      </c>
      <c r="R736" s="10">
        <v>0.10791262163969831</v>
      </c>
      <c r="S736" s="9">
        <v>115.67661944921448</v>
      </c>
      <c r="T736" s="9">
        <v>108.53499244195483</v>
      </c>
      <c r="U736" s="9">
        <v>78.237517957595415</v>
      </c>
      <c r="V736" t="s">
        <v>29</v>
      </c>
      <c r="W736" t="s">
        <v>30</v>
      </c>
    </row>
    <row r="737" spans="1:23" x14ac:dyDescent="0.3">
      <c r="A737">
        <v>11</v>
      </c>
      <c r="B737">
        <v>11.3</v>
      </c>
      <c r="C737" t="s">
        <v>23</v>
      </c>
      <c r="D737">
        <v>404</v>
      </c>
      <c r="E737" s="6" t="s">
        <v>1605</v>
      </c>
      <c r="F737" s="6" t="s">
        <v>88</v>
      </c>
      <c r="G737" s="6" t="s">
        <v>399</v>
      </c>
      <c r="H737" t="s">
        <v>1608</v>
      </c>
      <c r="I737" s="6" t="s">
        <v>1609</v>
      </c>
      <c r="J737">
        <v>2000</v>
      </c>
      <c r="K737">
        <v>2010</v>
      </c>
      <c r="L737">
        <v>2020</v>
      </c>
      <c r="M737" s="7">
        <v>0.47168515729279148</v>
      </c>
      <c r="N737" s="7">
        <v>0.13186096466642358</v>
      </c>
      <c r="O737" s="7">
        <v>3.4456047915710046</v>
      </c>
      <c r="P737" s="7">
        <v>3.5656618801469158</v>
      </c>
      <c r="Q737" s="10">
        <v>0.13689473570697269</v>
      </c>
      <c r="R737" s="10">
        <v>3.6980781997476023E-2</v>
      </c>
      <c r="S737" s="9">
        <v>103.01833731854397</v>
      </c>
      <c r="T737" s="9">
        <v>76.51716090071524</v>
      </c>
      <c r="U737" s="9">
        <v>54.278866355589386</v>
      </c>
      <c r="V737" t="s">
        <v>29</v>
      </c>
      <c r="W737" t="s">
        <v>30</v>
      </c>
    </row>
    <row r="738" spans="1:23" x14ac:dyDescent="0.3">
      <c r="A738">
        <v>11</v>
      </c>
      <c r="B738">
        <v>11.3</v>
      </c>
      <c r="C738" t="s">
        <v>23</v>
      </c>
      <c r="D738">
        <v>404</v>
      </c>
      <c r="E738" s="6" t="s">
        <v>1605</v>
      </c>
      <c r="F738" s="6" t="s">
        <v>88</v>
      </c>
      <c r="G738" s="6" t="s">
        <v>399</v>
      </c>
      <c r="H738" t="s">
        <v>1610</v>
      </c>
      <c r="I738" s="6" t="s">
        <v>1611</v>
      </c>
      <c r="J738">
        <v>2000</v>
      </c>
      <c r="K738">
        <v>2010</v>
      </c>
      <c r="L738">
        <v>2020</v>
      </c>
      <c r="M738" s="7">
        <v>3.6708406668862534</v>
      </c>
      <c r="N738" s="7">
        <v>1.9041140951400173</v>
      </c>
      <c r="O738" s="7">
        <v>3.2344826155304531</v>
      </c>
      <c r="P738" s="7">
        <v>2.7102077437571306</v>
      </c>
      <c r="Q738" s="10">
        <v>1.1349081455131698</v>
      </c>
      <c r="R738" s="10">
        <v>0.70257126949994075</v>
      </c>
      <c r="S738" s="9">
        <v>74.627040640061892</v>
      </c>
      <c r="T738" s="9">
        <v>77.955544486894752</v>
      </c>
      <c r="U738" s="9">
        <v>71.918199628307548</v>
      </c>
      <c r="V738" t="s">
        <v>29</v>
      </c>
      <c r="W738" t="s">
        <v>30</v>
      </c>
    </row>
    <row r="739" spans="1:23" x14ac:dyDescent="0.3">
      <c r="A739">
        <v>11</v>
      </c>
      <c r="B739">
        <v>11.3</v>
      </c>
      <c r="C739" t="s">
        <v>23</v>
      </c>
      <c r="D739">
        <v>404</v>
      </c>
      <c r="E739" s="6" t="s">
        <v>1605</v>
      </c>
      <c r="F739" s="6" t="s">
        <v>88</v>
      </c>
      <c r="G739" s="6" t="s">
        <v>399</v>
      </c>
      <c r="H739" t="s">
        <v>1612</v>
      </c>
      <c r="I739" s="6" t="s">
        <v>1613</v>
      </c>
      <c r="J739">
        <v>2000</v>
      </c>
      <c r="K739">
        <v>2010</v>
      </c>
      <c r="L739">
        <v>2020</v>
      </c>
      <c r="M739" s="7">
        <v>1.1365142798615948</v>
      </c>
      <c r="N739" s="7">
        <v>0.8078535441315694</v>
      </c>
      <c r="O739" s="7">
        <v>2.101757725377071</v>
      </c>
      <c r="P739" s="7">
        <v>2.3432284822396143</v>
      </c>
      <c r="Q739" s="10">
        <v>0.54074466630434093</v>
      </c>
      <c r="R739" s="10">
        <v>0.34476089303909363</v>
      </c>
      <c r="S739" s="9">
        <v>57.912837514590365</v>
      </c>
      <c r="T739" s="9">
        <v>52.584149508213557</v>
      </c>
      <c r="U739" s="9">
        <v>45.0997742238374</v>
      </c>
      <c r="V739" t="s">
        <v>29</v>
      </c>
      <c r="W739" t="s">
        <v>30</v>
      </c>
    </row>
    <row r="740" spans="1:23" x14ac:dyDescent="0.3">
      <c r="A740">
        <v>11</v>
      </c>
      <c r="B740">
        <v>11.3</v>
      </c>
      <c r="C740" t="s">
        <v>23</v>
      </c>
      <c r="D740">
        <v>404</v>
      </c>
      <c r="E740" s="6" t="s">
        <v>1605</v>
      </c>
      <c r="F740" s="6" t="s">
        <v>88</v>
      </c>
      <c r="G740" s="6" t="s">
        <v>399</v>
      </c>
      <c r="H740" t="s">
        <v>1614</v>
      </c>
      <c r="I740" s="6" t="s">
        <v>1615</v>
      </c>
      <c r="J740">
        <v>2000</v>
      </c>
      <c r="K740">
        <v>2010</v>
      </c>
      <c r="L740">
        <v>2020</v>
      </c>
      <c r="M740" s="7">
        <v>1.1365142798615948</v>
      </c>
      <c r="N740" s="7">
        <v>0.8078535441315694</v>
      </c>
      <c r="O740" s="7">
        <v>2.101757725377071</v>
      </c>
      <c r="P740" s="7">
        <v>2.3432284822396143</v>
      </c>
      <c r="Q740" s="10">
        <v>0.54074466630434093</v>
      </c>
      <c r="R740" s="10">
        <v>0.34476089303909363</v>
      </c>
      <c r="S740" s="9">
        <v>57.912837514590365</v>
      </c>
      <c r="T740" s="9">
        <v>52.584149508213557</v>
      </c>
      <c r="U740" s="9">
        <v>45.0997742238374</v>
      </c>
      <c r="V740" t="s">
        <v>29</v>
      </c>
      <c r="W740" t="s">
        <v>30</v>
      </c>
    </row>
    <row r="741" spans="1:23" x14ac:dyDescent="0.3">
      <c r="A741">
        <v>11</v>
      </c>
      <c r="B741">
        <v>11.3</v>
      </c>
      <c r="C741" t="s">
        <v>23</v>
      </c>
      <c r="D741">
        <v>404</v>
      </c>
      <c r="E741" s="6" t="s">
        <v>1605</v>
      </c>
      <c r="F741" s="6" t="s">
        <v>88</v>
      </c>
      <c r="G741" s="6" t="s">
        <v>399</v>
      </c>
      <c r="H741" t="s">
        <v>1616</v>
      </c>
      <c r="I741" s="6" t="s">
        <v>1617</v>
      </c>
      <c r="J741">
        <v>2000</v>
      </c>
      <c r="K741">
        <v>2010</v>
      </c>
      <c r="L741">
        <v>2020</v>
      </c>
      <c r="M741" s="7">
        <v>3.2725513674439348</v>
      </c>
      <c r="N741" s="7">
        <v>0.61801711178842089</v>
      </c>
      <c r="O741" s="7">
        <v>3.1914477885548673</v>
      </c>
      <c r="P741" s="7">
        <v>2.2960214626207431</v>
      </c>
      <c r="Q741" s="10">
        <v>1.0254127857519464</v>
      </c>
      <c r="R741" s="10">
        <v>0.26916869979211733</v>
      </c>
      <c r="S741" s="9">
        <v>61.840613958956823</v>
      </c>
      <c r="T741" s="9">
        <v>62.344202852897553</v>
      </c>
      <c r="U741" s="9">
        <v>52.713429653639743</v>
      </c>
      <c r="V741" t="s">
        <v>29</v>
      </c>
      <c r="W741" t="s">
        <v>30</v>
      </c>
    </row>
    <row r="742" spans="1:23" x14ac:dyDescent="0.3">
      <c r="A742">
        <v>11</v>
      </c>
      <c r="B742">
        <v>11.3</v>
      </c>
      <c r="C742" t="s">
        <v>23</v>
      </c>
      <c r="D742">
        <v>404</v>
      </c>
      <c r="E742" s="6" t="s">
        <v>1605</v>
      </c>
      <c r="F742" s="6" t="s">
        <v>88</v>
      </c>
      <c r="G742" s="6" t="s">
        <v>399</v>
      </c>
      <c r="H742" t="s">
        <v>1618</v>
      </c>
      <c r="I742" s="6" t="s">
        <v>1619</v>
      </c>
      <c r="J742">
        <v>2000</v>
      </c>
      <c r="K742">
        <v>2010</v>
      </c>
      <c r="L742">
        <v>2020</v>
      </c>
      <c r="M742" s="7">
        <v>11.654541347587132</v>
      </c>
      <c r="N742" s="7">
        <v>3.9576596876340004</v>
      </c>
      <c r="O742" s="7">
        <v>3.6938363732513397</v>
      </c>
      <c r="P742" s="7">
        <v>1.9905270188300481</v>
      </c>
      <c r="Q742" s="10">
        <v>3.1551320009686097</v>
      </c>
      <c r="R742" s="10">
        <v>1.9882471577603373</v>
      </c>
      <c r="S742" s="9">
        <v>61.655474155376105</v>
      </c>
      <c r="T742" s="9">
        <v>136.67864549977392</v>
      </c>
      <c r="U742" s="9">
        <v>166.39188914297245</v>
      </c>
      <c r="V742" t="s">
        <v>29</v>
      </c>
      <c r="W742" t="s">
        <v>30</v>
      </c>
    </row>
    <row r="743" spans="1:23" x14ac:dyDescent="0.3">
      <c r="A743">
        <v>11</v>
      </c>
      <c r="B743">
        <v>11.3</v>
      </c>
      <c r="C743" t="s">
        <v>23</v>
      </c>
      <c r="D743">
        <v>404</v>
      </c>
      <c r="E743" s="6" t="s">
        <v>1605</v>
      </c>
      <c r="F743" s="6" t="s">
        <v>88</v>
      </c>
      <c r="G743" s="6" t="s">
        <v>399</v>
      </c>
      <c r="H743" t="s">
        <v>1620</v>
      </c>
      <c r="I743" s="6" t="s">
        <v>1621</v>
      </c>
      <c r="J743">
        <v>2000</v>
      </c>
      <c r="K743">
        <v>2010</v>
      </c>
      <c r="L743">
        <v>2020</v>
      </c>
      <c r="M743" s="7">
        <v>4.4920541382256003</v>
      </c>
      <c r="N743" s="7">
        <v>5.4166054354299797</v>
      </c>
      <c r="O743" s="7">
        <v>3.4740703151915406</v>
      </c>
      <c r="P743" s="7">
        <v>1.664542420783004</v>
      </c>
      <c r="Q743" s="10">
        <v>1.2930233791131349</v>
      </c>
      <c r="R743" s="10">
        <v>3.2541107801157736</v>
      </c>
      <c r="S743" s="9">
        <v>109.14600676642294</v>
      </c>
      <c r="T743" s="9">
        <v>120.84211753259076</v>
      </c>
      <c r="U743" s="9">
        <v>175.86052007499671</v>
      </c>
      <c r="V743" t="s">
        <v>29</v>
      </c>
      <c r="W743" t="s">
        <v>30</v>
      </c>
    </row>
    <row r="744" spans="1:23" x14ac:dyDescent="0.3">
      <c r="A744">
        <v>11</v>
      </c>
      <c r="B744">
        <v>11.3</v>
      </c>
      <c r="C744" t="s">
        <v>23</v>
      </c>
      <c r="D744">
        <v>404</v>
      </c>
      <c r="E744" s="6" t="s">
        <v>1605</v>
      </c>
      <c r="F744" s="6" t="s">
        <v>88</v>
      </c>
      <c r="G744" s="6" t="s">
        <v>399</v>
      </c>
      <c r="H744" t="s">
        <v>1622</v>
      </c>
      <c r="I744" s="6" t="s">
        <v>1623</v>
      </c>
      <c r="J744">
        <v>2000</v>
      </c>
      <c r="K744">
        <v>2010</v>
      </c>
      <c r="L744">
        <v>2020</v>
      </c>
      <c r="M744" s="7">
        <v>6.94275212264444</v>
      </c>
      <c r="N744" s="7">
        <v>7.32389574165048</v>
      </c>
      <c r="O744" s="7">
        <v>2.3397096224283871</v>
      </c>
      <c r="P744" s="7">
        <v>0.29970250026660472</v>
      </c>
      <c r="Q744" s="10">
        <v>2.9673563146859863</v>
      </c>
      <c r="R744" s="10"/>
      <c r="S744" s="9">
        <v>43.91193575430912</v>
      </c>
      <c r="T744" s="9">
        <v>69.580921835962585</v>
      </c>
      <c r="U744" s="9">
        <v>140.4581728548556</v>
      </c>
      <c r="V744" t="s">
        <v>29</v>
      </c>
      <c r="W744" t="s">
        <v>30</v>
      </c>
    </row>
    <row r="745" spans="1:23" x14ac:dyDescent="0.3">
      <c r="A745">
        <v>11</v>
      </c>
      <c r="B745">
        <v>11.3</v>
      </c>
      <c r="C745" t="s">
        <v>23</v>
      </c>
      <c r="D745">
        <v>404</v>
      </c>
      <c r="E745" s="6" t="s">
        <v>1605</v>
      </c>
      <c r="F745" s="6" t="s">
        <v>88</v>
      </c>
      <c r="G745" s="6" t="s">
        <v>399</v>
      </c>
      <c r="H745" t="s">
        <v>1624</v>
      </c>
      <c r="I745" s="6" t="s">
        <v>1625</v>
      </c>
      <c r="J745">
        <v>2000</v>
      </c>
      <c r="K745">
        <v>2010</v>
      </c>
      <c r="L745">
        <v>2020</v>
      </c>
      <c r="M745" s="7">
        <v>3.4285489175668413</v>
      </c>
      <c r="N745" s="7">
        <v>0.60666909584704221</v>
      </c>
      <c r="O745" s="7">
        <v>1.4348945729124853</v>
      </c>
      <c r="P745" s="7">
        <v>0.20979536389150238</v>
      </c>
      <c r="Q745" s="10">
        <v>2.3894082410582436</v>
      </c>
      <c r="R745" s="10">
        <v>2.8917183134742044</v>
      </c>
      <c r="S745" s="9">
        <v>72.563715351817891</v>
      </c>
      <c r="T745" s="9">
        <v>88.573298673609756</v>
      </c>
      <c r="U745" s="9">
        <v>92.15922761633918</v>
      </c>
      <c r="V745" t="s">
        <v>29</v>
      </c>
      <c r="W745" t="s">
        <v>30</v>
      </c>
    </row>
    <row r="746" spans="1:23" x14ac:dyDescent="0.3">
      <c r="A746">
        <v>11</v>
      </c>
      <c r="B746">
        <v>11.3</v>
      </c>
      <c r="C746" t="s">
        <v>23</v>
      </c>
      <c r="D746">
        <v>414</v>
      </c>
      <c r="E746" s="6" t="s">
        <v>1626</v>
      </c>
      <c r="F746" s="6" t="s">
        <v>51</v>
      </c>
      <c r="G746" s="6" t="s">
        <v>194</v>
      </c>
      <c r="H746" t="s">
        <v>1627</v>
      </c>
      <c r="I746" s="6" t="s">
        <v>1628</v>
      </c>
      <c r="J746">
        <v>2000</v>
      </c>
      <c r="K746">
        <v>2010</v>
      </c>
      <c r="L746">
        <v>2020</v>
      </c>
      <c r="M746" s="7">
        <v>1.3401539289984059</v>
      </c>
      <c r="N746" s="7">
        <v>3.1543299714934263</v>
      </c>
      <c r="O746" s="7">
        <v>4.2660217421675481</v>
      </c>
      <c r="P746" s="7">
        <v>4.0795068437780868</v>
      </c>
      <c r="Q746" s="10">
        <v>0.31414606159917957</v>
      </c>
      <c r="R746" s="10">
        <v>0.77321355062911445</v>
      </c>
      <c r="S746" s="9">
        <v>97.278405332618419</v>
      </c>
      <c r="T746" s="9">
        <v>72.601838428400328</v>
      </c>
      <c r="U746" s="9">
        <v>66.18623805635383</v>
      </c>
      <c r="V746" t="s">
        <v>29</v>
      </c>
      <c r="W746" t="s">
        <v>30</v>
      </c>
    </row>
    <row r="747" spans="1:23" x14ac:dyDescent="0.3">
      <c r="A747">
        <v>11</v>
      </c>
      <c r="B747">
        <v>11.3</v>
      </c>
      <c r="C747" t="s">
        <v>23</v>
      </c>
      <c r="D747">
        <v>417</v>
      </c>
      <c r="E747" s="6" t="s">
        <v>1629</v>
      </c>
      <c r="F747" s="6" t="s">
        <v>25</v>
      </c>
      <c r="G747" s="6" t="s">
        <v>1588</v>
      </c>
      <c r="H747" t="s">
        <v>1630</v>
      </c>
      <c r="I747" s="6" t="s">
        <v>1631</v>
      </c>
      <c r="J747">
        <v>2000</v>
      </c>
      <c r="K747">
        <v>2010</v>
      </c>
      <c r="L747">
        <v>2020</v>
      </c>
      <c r="M747" s="7">
        <v>5.607740892232278</v>
      </c>
      <c r="N747" s="7">
        <v>1.4874880182034449</v>
      </c>
      <c r="O747" s="7">
        <v>1.3548658201062445</v>
      </c>
      <c r="P747" s="7">
        <v>1.9630642101624536</v>
      </c>
      <c r="Q747" s="10">
        <v>4.138964028033814</v>
      </c>
      <c r="R747" s="10">
        <v>0.75773783175454446</v>
      </c>
      <c r="S747" s="9">
        <v>97.688363768589511</v>
      </c>
      <c r="T747" s="9">
        <v>149.46615175282088</v>
      </c>
      <c r="U747" s="9">
        <v>142.52427531958736</v>
      </c>
      <c r="V747" t="s">
        <v>29</v>
      </c>
      <c r="W747" t="s">
        <v>30</v>
      </c>
    </row>
    <row r="748" spans="1:23" x14ac:dyDescent="0.3">
      <c r="A748">
        <v>11</v>
      </c>
      <c r="B748">
        <v>11.3</v>
      </c>
      <c r="C748" t="s">
        <v>23</v>
      </c>
      <c r="D748">
        <v>417</v>
      </c>
      <c r="E748" s="6" t="s">
        <v>1629</v>
      </c>
      <c r="F748" s="6" t="s">
        <v>25</v>
      </c>
      <c r="G748" s="6" t="s">
        <v>1588</v>
      </c>
      <c r="H748" t="s">
        <v>1632</v>
      </c>
      <c r="I748" s="6" t="s">
        <v>1633</v>
      </c>
      <c r="J748">
        <v>2000</v>
      </c>
      <c r="K748">
        <v>2010</v>
      </c>
      <c r="L748">
        <v>2020</v>
      </c>
      <c r="M748" s="7">
        <v>0.25286878395496248</v>
      </c>
      <c r="N748" s="7">
        <v>0.2313206755523235</v>
      </c>
      <c r="O748" s="7">
        <v>1.3083884819523934</v>
      </c>
      <c r="P748" s="7">
        <v>1.7937633963243813</v>
      </c>
      <c r="Q748" s="10">
        <v>0.19326735709078435</v>
      </c>
      <c r="R748" s="10">
        <v>0.12895829852829255</v>
      </c>
      <c r="S748" s="9">
        <v>295.1019740929118</v>
      </c>
      <c r="T748" s="9">
        <v>265.54093290519677</v>
      </c>
      <c r="U748" s="9">
        <v>227.1304971515398</v>
      </c>
      <c r="V748" t="s">
        <v>29</v>
      </c>
      <c r="W748" t="s">
        <v>30</v>
      </c>
    </row>
    <row r="749" spans="1:23" x14ac:dyDescent="0.3">
      <c r="A749">
        <v>11</v>
      </c>
      <c r="B749">
        <v>11.3</v>
      </c>
      <c r="C749" t="s">
        <v>23</v>
      </c>
      <c r="D749">
        <v>417</v>
      </c>
      <c r="E749" s="6" t="s">
        <v>1629</v>
      </c>
      <c r="F749" s="6" t="s">
        <v>25</v>
      </c>
      <c r="G749" s="6" t="s">
        <v>1588</v>
      </c>
      <c r="H749" t="s">
        <v>1634</v>
      </c>
      <c r="I749" s="6" t="s">
        <v>1635</v>
      </c>
      <c r="J749">
        <v>2000</v>
      </c>
      <c r="K749">
        <v>2010</v>
      </c>
      <c r="L749">
        <v>2020</v>
      </c>
      <c r="M749" s="7">
        <v>2.2551491304561959</v>
      </c>
      <c r="N749" s="7">
        <v>1.7668210468034427</v>
      </c>
      <c r="O749" s="7">
        <v>1.3093274435464579</v>
      </c>
      <c r="P749" s="7">
        <v>1.6842832005921797</v>
      </c>
      <c r="Q749" s="10">
        <v>1.7223721549346551</v>
      </c>
      <c r="R749" s="10">
        <v>1.0490047316165378</v>
      </c>
      <c r="S749" s="9">
        <v>209.08687418093373</v>
      </c>
      <c r="T749" s="9">
        <v>229.82818320821843</v>
      </c>
      <c r="U749" s="9">
        <v>231.73298563306048</v>
      </c>
      <c r="V749" t="s">
        <v>29</v>
      </c>
      <c r="W749" t="s">
        <v>30</v>
      </c>
    </row>
    <row r="750" spans="1:23" x14ac:dyDescent="0.3">
      <c r="A750">
        <v>11</v>
      </c>
      <c r="B750">
        <v>11.3</v>
      </c>
      <c r="C750" t="s">
        <v>23</v>
      </c>
      <c r="D750">
        <v>417</v>
      </c>
      <c r="E750" s="6" t="s">
        <v>1629</v>
      </c>
      <c r="F750" s="6" t="s">
        <v>25</v>
      </c>
      <c r="G750" s="6" t="s">
        <v>1588</v>
      </c>
      <c r="H750" t="s">
        <v>1636</v>
      </c>
      <c r="I750" s="6" t="s">
        <v>1637</v>
      </c>
      <c r="J750">
        <v>2000</v>
      </c>
      <c r="K750">
        <v>2010</v>
      </c>
      <c r="L750">
        <v>2020</v>
      </c>
      <c r="M750" s="7">
        <v>1.4658218045542708</v>
      </c>
      <c r="N750" s="7">
        <v>0.12264336280327051</v>
      </c>
      <c r="O750" s="7">
        <v>8.4756924209623916E-3</v>
      </c>
      <c r="P750" s="7">
        <v>1.5515111161665485</v>
      </c>
      <c r="Q750" s="11"/>
      <c r="R750" s="10">
        <v>7.9047685527575198E-2</v>
      </c>
      <c r="S750" s="9">
        <v>148.24998143927624</v>
      </c>
      <c r="T750" s="9">
        <v>171.50879084990501</v>
      </c>
      <c r="U750" s="9">
        <v>148.6727747924802</v>
      </c>
      <c r="V750" t="s">
        <v>29</v>
      </c>
      <c r="W750" t="s">
        <v>30</v>
      </c>
    </row>
    <row r="751" spans="1:23" x14ac:dyDescent="0.3">
      <c r="A751">
        <v>11</v>
      </c>
      <c r="B751">
        <v>11.3</v>
      </c>
      <c r="C751" t="s">
        <v>23</v>
      </c>
      <c r="D751">
        <v>417</v>
      </c>
      <c r="E751" s="6" t="s">
        <v>1629</v>
      </c>
      <c r="F751" s="6" t="s">
        <v>25</v>
      </c>
      <c r="G751" s="6" t="s">
        <v>1588</v>
      </c>
      <c r="H751" t="s">
        <v>1638</v>
      </c>
      <c r="I751" s="6" t="s">
        <v>1639</v>
      </c>
      <c r="J751">
        <v>2000</v>
      </c>
      <c r="K751">
        <v>2010</v>
      </c>
      <c r="L751">
        <v>2020</v>
      </c>
      <c r="M751" s="7">
        <v>1.9365879059711759</v>
      </c>
      <c r="N751" s="7">
        <v>1.5662524403851514</v>
      </c>
      <c r="O751" s="7">
        <v>0.92944894836332514</v>
      </c>
      <c r="P751" s="7">
        <v>1.0272177811812735</v>
      </c>
      <c r="Q751" s="10">
        <v>2.0835871721425159</v>
      </c>
      <c r="R751" s="10">
        <v>1.5247520721302179</v>
      </c>
      <c r="S751" s="9">
        <v>132.08961638947949</v>
      </c>
      <c r="T751" s="9">
        <v>146.08585546908768</v>
      </c>
      <c r="U751" s="9">
        <v>154.17648703660532</v>
      </c>
      <c r="V751" t="s">
        <v>29</v>
      </c>
      <c r="W751" t="s">
        <v>30</v>
      </c>
    </row>
    <row r="752" spans="1:23" x14ac:dyDescent="0.3">
      <c r="A752">
        <v>11</v>
      </c>
      <c r="B752">
        <v>11.3</v>
      </c>
      <c r="C752" t="s">
        <v>23</v>
      </c>
      <c r="D752">
        <v>417</v>
      </c>
      <c r="E752" s="6" t="s">
        <v>1629</v>
      </c>
      <c r="F752" s="6" t="s">
        <v>25</v>
      </c>
      <c r="G752" s="6" t="s">
        <v>1588</v>
      </c>
      <c r="H752" t="s">
        <v>1640</v>
      </c>
      <c r="I752" s="6" t="s">
        <v>1641</v>
      </c>
      <c r="J752">
        <v>2000</v>
      </c>
      <c r="K752">
        <v>2010</v>
      </c>
      <c r="L752">
        <v>2020</v>
      </c>
      <c r="M752" s="7">
        <v>1.877067255093344</v>
      </c>
      <c r="N752" s="7">
        <v>2.0436550111955918</v>
      </c>
      <c r="O752" s="7">
        <v>9.1224427290037602E-2</v>
      </c>
      <c r="P752" s="7">
        <v>0.59683218084880985</v>
      </c>
      <c r="Q752" s="11"/>
      <c r="R752" s="10">
        <v>3.4241702722683658</v>
      </c>
      <c r="S752" s="9">
        <v>223.00806835303885</v>
      </c>
      <c r="T752" s="9">
        <v>266.61141786848242</v>
      </c>
      <c r="U752" s="9">
        <v>308.11543988583873</v>
      </c>
      <c r="V752" t="s">
        <v>29</v>
      </c>
      <c r="W752" t="s">
        <v>30</v>
      </c>
    </row>
    <row r="753" spans="1:23" x14ac:dyDescent="0.3">
      <c r="A753">
        <v>11</v>
      </c>
      <c r="B753">
        <v>11.3</v>
      </c>
      <c r="C753" t="s">
        <v>23</v>
      </c>
      <c r="D753">
        <v>417</v>
      </c>
      <c r="E753" s="6" t="s">
        <v>1629</v>
      </c>
      <c r="F753" s="6" t="s">
        <v>25</v>
      </c>
      <c r="G753" s="6" t="s">
        <v>1588</v>
      </c>
      <c r="H753" t="s">
        <v>1642</v>
      </c>
      <c r="I753" s="6" t="s">
        <v>1643</v>
      </c>
      <c r="J753">
        <v>2000</v>
      </c>
      <c r="K753">
        <v>2010</v>
      </c>
      <c r="L753">
        <v>2020</v>
      </c>
      <c r="M753" s="7">
        <v>3.0388279452226699</v>
      </c>
      <c r="N753" s="7">
        <v>2.0405288583396892</v>
      </c>
      <c r="O753" s="7">
        <v>-0.21693499913623226</v>
      </c>
      <c r="P753" s="7">
        <v>0.40613793995026187</v>
      </c>
      <c r="Q753" s="11"/>
      <c r="R753" s="10">
        <v>5.0242261498386105</v>
      </c>
      <c r="S753" s="9">
        <v>125.53490200771378</v>
      </c>
      <c r="T753" s="9">
        <v>173.84430816374183</v>
      </c>
      <c r="U753" s="9">
        <v>204.71099619858492</v>
      </c>
      <c r="V753" t="s">
        <v>29</v>
      </c>
      <c r="W753" t="s">
        <v>30</v>
      </c>
    </row>
    <row r="754" spans="1:23" x14ac:dyDescent="0.3">
      <c r="A754">
        <v>11</v>
      </c>
      <c r="B754">
        <v>11.3</v>
      </c>
      <c r="C754" t="s">
        <v>23</v>
      </c>
      <c r="D754">
        <v>428</v>
      </c>
      <c r="E754" s="6" t="s">
        <v>1644</v>
      </c>
      <c r="F754" s="6" t="s">
        <v>46</v>
      </c>
      <c r="G754" s="6" t="s">
        <v>992</v>
      </c>
      <c r="H754" t="s">
        <v>1645</v>
      </c>
      <c r="I754" s="6" t="s">
        <v>1646</v>
      </c>
      <c r="J754">
        <v>2000</v>
      </c>
      <c r="K754">
        <v>2010</v>
      </c>
      <c r="L754">
        <v>2020</v>
      </c>
      <c r="M754" s="7">
        <v>0.29164936534393671</v>
      </c>
      <c r="N754" s="7">
        <v>0.1039109647144062</v>
      </c>
      <c r="O754" s="7">
        <v>-1.5940237886016089</v>
      </c>
      <c r="P754" s="7">
        <v>-0.97185336012091572</v>
      </c>
      <c r="Q754" s="10">
        <v>-0.18296424898388264</v>
      </c>
      <c r="R754" s="10">
        <v>-0.10692041513493131</v>
      </c>
      <c r="S754" s="9">
        <v>70.580279617966539</v>
      </c>
      <c r="T754" s="9">
        <v>85.226983833247743</v>
      </c>
      <c r="U754" s="9">
        <v>94.906721266512562</v>
      </c>
      <c r="V754" t="s">
        <v>29</v>
      </c>
      <c r="W754" t="s">
        <v>30</v>
      </c>
    </row>
    <row r="755" spans="1:23" x14ac:dyDescent="0.3">
      <c r="A755">
        <v>11</v>
      </c>
      <c r="B755">
        <v>11.3</v>
      </c>
      <c r="C755" t="s">
        <v>23</v>
      </c>
      <c r="D755">
        <v>422</v>
      </c>
      <c r="E755" s="6" t="s">
        <v>1647</v>
      </c>
      <c r="F755" s="6" t="s">
        <v>51</v>
      </c>
      <c r="G755" s="6" t="s">
        <v>194</v>
      </c>
      <c r="H755" t="s">
        <v>1648</v>
      </c>
      <c r="I755" s="6" t="s">
        <v>1649</v>
      </c>
      <c r="J755">
        <v>2000</v>
      </c>
      <c r="K755">
        <v>2010</v>
      </c>
      <c r="L755">
        <v>2020</v>
      </c>
      <c r="M755" s="7">
        <v>1.9687199981461023</v>
      </c>
      <c r="N755" s="7">
        <v>0.93428186711504002</v>
      </c>
      <c r="O755" s="7">
        <v>1.8628391981507464</v>
      </c>
      <c r="P755" s="7">
        <v>1.9639897784149651</v>
      </c>
      <c r="Q755" s="10">
        <v>1.0568384002765587</v>
      </c>
      <c r="R755" s="10">
        <v>0.4757060741268474</v>
      </c>
      <c r="S755" s="9">
        <v>186.86169185514123</v>
      </c>
      <c r="T755" s="9">
        <v>188.85070975573768</v>
      </c>
      <c r="U755" s="9">
        <v>170.37229554133671</v>
      </c>
      <c r="V755" t="s">
        <v>29</v>
      </c>
      <c r="W755" t="s">
        <v>30</v>
      </c>
    </row>
    <row r="756" spans="1:23" x14ac:dyDescent="0.3">
      <c r="A756">
        <v>11</v>
      </c>
      <c r="B756">
        <v>11.3</v>
      </c>
      <c r="C756" t="s">
        <v>23</v>
      </c>
      <c r="D756">
        <v>422</v>
      </c>
      <c r="E756" s="6" t="s">
        <v>1647</v>
      </c>
      <c r="F756" s="6" t="s">
        <v>51</v>
      </c>
      <c r="G756" s="6" t="s">
        <v>194</v>
      </c>
      <c r="H756" t="s">
        <v>1650</v>
      </c>
      <c r="I756" s="6" t="s">
        <v>1651</v>
      </c>
      <c r="J756">
        <v>2000</v>
      </c>
      <c r="K756">
        <v>2010</v>
      </c>
      <c r="L756">
        <v>2020</v>
      </c>
      <c r="M756" s="7">
        <v>3.7987784101839632</v>
      </c>
      <c r="N756" s="7">
        <v>1.7827839592255228</v>
      </c>
      <c r="O756" s="7">
        <v>0.54660297285342307</v>
      </c>
      <c r="P756" s="7">
        <v>0.6430829040051792</v>
      </c>
      <c r="Q756" s="10">
        <v>6.9497946386080898</v>
      </c>
      <c r="R756" s="10">
        <v>2.7722459236937897</v>
      </c>
      <c r="S756" s="9">
        <v>33.55016152120394</v>
      </c>
      <c r="T756" s="9">
        <v>46.444554345761858</v>
      </c>
      <c r="U756" s="9">
        <v>52.051276903300852</v>
      </c>
      <c r="V756" t="s">
        <v>29</v>
      </c>
      <c r="W756" t="s">
        <v>30</v>
      </c>
    </row>
    <row r="757" spans="1:23" x14ac:dyDescent="0.3">
      <c r="A757">
        <v>11</v>
      </c>
      <c r="B757">
        <v>11.3</v>
      </c>
      <c r="C757" t="s">
        <v>23</v>
      </c>
      <c r="D757">
        <v>422</v>
      </c>
      <c r="E757" s="6" t="s">
        <v>1647</v>
      </c>
      <c r="F757" s="6" t="s">
        <v>51</v>
      </c>
      <c r="G757" s="6" t="s">
        <v>194</v>
      </c>
      <c r="H757" t="s">
        <v>1652</v>
      </c>
      <c r="I757" s="6" t="s">
        <v>1653</v>
      </c>
      <c r="J757">
        <v>2000</v>
      </c>
      <c r="K757">
        <v>2010</v>
      </c>
      <c r="L757">
        <v>2020</v>
      </c>
      <c r="M757" s="7">
        <v>1.7114825619582947</v>
      </c>
      <c r="N757" s="7">
        <v>1.1616677642801001</v>
      </c>
      <c r="O757" s="7">
        <v>1.386562272030718</v>
      </c>
      <c r="P757" s="7">
        <v>0.63970187550103708</v>
      </c>
      <c r="Q757" s="10">
        <v>1.2343351586017901</v>
      </c>
      <c r="R757" s="10">
        <v>1.8159517874951372</v>
      </c>
      <c r="S757" s="9">
        <v>47.442931329744553</v>
      </c>
      <c r="T757" s="9">
        <v>49.009765394976284</v>
      </c>
      <c r="U757" s="9">
        <v>51.635848049041904</v>
      </c>
      <c r="V757" t="s">
        <v>29</v>
      </c>
      <c r="W757" t="s">
        <v>30</v>
      </c>
    </row>
    <row r="758" spans="1:23" x14ac:dyDescent="0.3">
      <c r="A758">
        <v>11</v>
      </c>
      <c r="B758">
        <v>11.3</v>
      </c>
      <c r="C758" t="s">
        <v>23</v>
      </c>
      <c r="D758">
        <v>422</v>
      </c>
      <c r="E758" s="6" t="s">
        <v>1647</v>
      </c>
      <c r="F758" s="6" t="s">
        <v>51</v>
      </c>
      <c r="G758" s="6" t="s">
        <v>194</v>
      </c>
      <c r="H758" t="s">
        <v>1654</v>
      </c>
      <c r="I758" s="6" t="s">
        <v>1655</v>
      </c>
      <c r="J758">
        <v>2000</v>
      </c>
      <c r="K758">
        <v>2010</v>
      </c>
      <c r="L758">
        <v>2020</v>
      </c>
      <c r="M758" s="7">
        <v>0.51240716769830386</v>
      </c>
      <c r="N758" s="7">
        <v>0.9726086883443591</v>
      </c>
      <c r="O758" s="7">
        <v>0.92304897174406275</v>
      </c>
      <c r="P758" s="7">
        <v>0.43205239817798358</v>
      </c>
      <c r="Q758" s="10">
        <v>0.55512457451757058</v>
      </c>
      <c r="R758" s="10">
        <v>2.2511359558376847</v>
      </c>
      <c r="S758" s="9">
        <v>52.233802840115544</v>
      </c>
      <c r="T758" s="9">
        <v>50.1323079188356</v>
      </c>
      <c r="U758" s="9">
        <v>52.916822707762634</v>
      </c>
      <c r="V758" t="s">
        <v>29</v>
      </c>
      <c r="W758" t="s">
        <v>30</v>
      </c>
    </row>
    <row r="759" spans="1:23" x14ac:dyDescent="0.3">
      <c r="A759">
        <v>11</v>
      </c>
      <c r="B759">
        <v>11.3</v>
      </c>
      <c r="C759" t="s">
        <v>23</v>
      </c>
      <c r="D759">
        <v>422</v>
      </c>
      <c r="E759" s="6" t="s">
        <v>1647</v>
      </c>
      <c r="F759" s="6" t="s">
        <v>51</v>
      </c>
      <c r="G759" s="6" t="s">
        <v>194</v>
      </c>
      <c r="H759" t="s">
        <v>1656</v>
      </c>
      <c r="I759" s="6" t="s">
        <v>1657</v>
      </c>
      <c r="J759">
        <v>2000</v>
      </c>
      <c r="K759">
        <v>2010</v>
      </c>
      <c r="L759">
        <v>2020</v>
      </c>
      <c r="M759" s="7">
        <v>0.98410497395262508</v>
      </c>
      <c r="N759" s="7">
        <v>1.8608315406938007</v>
      </c>
      <c r="O759" s="7">
        <v>0.95032353746520437</v>
      </c>
      <c r="P759" s="7">
        <v>0.40369350626885386</v>
      </c>
      <c r="Q759" s="10">
        <v>1.035547300635661</v>
      </c>
      <c r="R759" s="10">
        <v>4.6095156642289776</v>
      </c>
      <c r="S759" s="9">
        <v>123.27945045306247</v>
      </c>
      <c r="T759" s="9">
        <v>123.69661036196533</v>
      </c>
      <c r="U759" s="9">
        <v>143.10028531551376</v>
      </c>
      <c r="V759" t="s">
        <v>29</v>
      </c>
      <c r="W759" t="s">
        <v>30</v>
      </c>
    </row>
    <row r="760" spans="1:23" x14ac:dyDescent="0.3">
      <c r="A760">
        <v>11</v>
      </c>
      <c r="B760">
        <v>11.3</v>
      </c>
      <c r="C760" t="s">
        <v>23</v>
      </c>
      <c r="D760">
        <v>422</v>
      </c>
      <c r="E760" s="6" t="s">
        <v>1647</v>
      </c>
      <c r="F760" s="6" t="s">
        <v>51</v>
      </c>
      <c r="G760" s="6" t="s">
        <v>194</v>
      </c>
      <c r="H760" t="s">
        <v>1658</v>
      </c>
      <c r="I760" s="6" t="s">
        <v>1659</v>
      </c>
      <c r="J760">
        <v>2000</v>
      </c>
      <c r="K760">
        <v>2010</v>
      </c>
      <c r="L760">
        <v>2020</v>
      </c>
      <c r="M760" s="7">
        <v>1.1576520830759223</v>
      </c>
      <c r="N760" s="7">
        <v>1.8535602584562483</v>
      </c>
      <c r="O760" s="7">
        <v>1.5238347351370463</v>
      </c>
      <c r="P760" s="7">
        <v>0.33647357623576268</v>
      </c>
      <c r="Q760" s="10">
        <v>0.7596966103885332</v>
      </c>
      <c r="R760" s="10">
        <v>5.5087840156502592</v>
      </c>
      <c r="S760" s="9">
        <v>52.524084855192172</v>
      </c>
      <c r="T760" s="9">
        <v>50.635532761787253</v>
      </c>
      <c r="U760" s="9">
        <v>58.930702904284026</v>
      </c>
      <c r="V760" t="s">
        <v>29</v>
      </c>
      <c r="W760" t="s">
        <v>30</v>
      </c>
    </row>
    <row r="761" spans="1:23" x14ac:dyDescent="0.3">
      <c r="A761">
        <v>11</v>
      </c>
      <c r="B761">
        <v>11.3</v>
      </c>
      <c r="C761" t="s">
        <v>23</v>
      </c>
      <c r="D761">
        <v>426</v>
      </c>
      <c r="E761" s="6" t="s">
        <v>1660</v>
      </c>
      <c r="F761" s="6" t="s">
        <v>88</v>
      </c>
      <c r="G761" s="6" t="s">
        <v>301</v>
      </c>
      <c r="H761" t="s">
        <v>1661</v>
      </c>
      <c r="I761" s="6" t="s">
        <v>1662</v>
      </c>
      <c r="J761">
        <v>2000</v>
      </c>
      <c r="K761">
        <v>2010</v>
      </c>
      <c r="L761">
        <v>2020</v>
      </c>
      <c r="M761" s="7">
        <v>0.93724319975414216</v>
      </c>
      <c r="N761" s="7">
        <v>0.39255861201089082</v>
      </c>
      <c r="O761" s="7">
        <v>0.74893877803625852</v>
      </c>
      <c r="P761" s="7">
        <v>0.90463052100461272</v>
      </c>
      <c r="Q761" s="10">
        <v>1.2514283239701165</v>
      </c>
      <c r="R761" s="10">
        <v>0.43394358569169827</v>
      </c>
      <c r="S761" s="9">
        <v>275.16507982905841</v>
      </c>
      <c r="T761" s="9">
        <v>280.39565239336531</v>
      </c>
      <c r="U761" s="9">
        <v>266.39880665270954</v>
      </c>
      <c r="V761" t="s">
        <v>29</v>
      </c>
      <c r="W761" t="s">
        <v>30</v>
      </c>
    </row>
    <row r="762" spans="1:23" x14ac:dyDescent="0.3">
      <c r="A762">
        <v>11</v>
      </c>
      <c r="B762">
        <v>11.3</v>
      </c>
      <c r="C762" t="s">
        <v>23</v>
      </c>
      <c r="D762">
        <v>430</v>
      </c>
      <c r="E762" s="6" t="s">
        <v>915</v>
      </c>
      <c r="F762" s="6" t="s">
        <v>88</v>
      </c>
      <c r="G762" s="6" t="s">
        <v>264</v>
      </c>
      <c r="H762" t="s">
        <v>1663</v>
      </c>
      <c r="I762" s="6" t="s">
        <v>1664</v>
      </c>
      <c r="J762">
        <v>2000</v>
      </c>
      <c r="K762">
        <v>2010</v>
      </c>
      <c r="L762">
        <v>2020</v>
      </c>
      <c r="M762" s="7">
        <v>1.3955865664955065</v>
      </c>
      <c r="N762" s="7">
        <v>2.3694044723639771</v>
      </c>
      <c r="O762" s="7">
        <v>2.8150829983058143</v>
      </c>
      <c r="P762" s="7">
        <v>3.5163274704902143</v>
      </c>
      <c r="Q762" s="10">
        <v>0.49575325748313798</v>
      </c>
      <c r="R762" s="10">
        <v>0.67382929839400196</v>
      </c>
      <c r="S762" s="9">
        <v>150.05407210555489</v>
      </c>
      <c r="T762" s="9">
        <v>130.19665870554815</v>
      </c>
      <c r="U762" s="9">
        <v>116.08860861150364</v>
      </c>
      <c r="V762" t="s">
        <v>29</v>
      </c>
      <c r="W762" t="s">
        <v>30</v>
      </c>
    </row>
    <row r="763" spans="1:23" x14ac:dyDescent="0.3">
      <c r="A763">
        <v>11</v>
      </c>
      <c r="B763">
        <v>11.3</v>
      </c>
      <c r="C763" t="s">
        <v>23</v>
      </c>
      <c r="D763">
        <v>434</v>
      </c>
      <c r="E763" s="6" t="s">
        <v>1665</v>
      </c>
      <c r="F763" s="6" t="s">
        <v>51</v>
      </c>
      <c r="G763" s="6" t="s">
        <v>52</v>
      </c>
      <c r="H763" t="s">
        <v>1666</v>
      </c>
      <c r="I763" s="6" t="s">
        <v>1667</v>
      </c>
      <c r="J763">
        <v>2000</v>
      </c>
      <c r="K763">
        <v>2010</v>
      </c>
      <c r="L763">
        <v>2020</v>
      </c>
      <c r="M763" s="7">
        <v>3.5029507606964492</v>
      </c>
      <c r="N763" s="7">
        <v>5.9167214385003417</v>
      </c>
      <c r="O763" s="7">
        <v>2.6026575378218904</v>
      </c>
      <c r="P763" s="7">
        <v>1.0619184943355309</v>
      </c>
      <c r="Q763" s="10">
        <v>1.3459130560941934</v>
      </c>
      <c r="R763" s="10">
        <v>5.5717284048269482</v>
      </c>
      <c r="S763" s="9">
        <v>207.44842892148799</v>
      </c>
      <c r="T763" s="9">
        <v>226.9913919302023</v>
      </c>
      <c r="U763" s="9">
        <v>368.85086046764638</v>
      </c>
      <c r="V763" t="s">
        <v>29</v>
      </c>
      <c r="W763" t="s">
        <v>30</v>
      </c>
    </row>
    <row r="764" spans="1:23" x14ac:dyDescent="0.3">
      <c r="A764">
        <v>11</v>
      </c>
      <c r="B764">
        <v>11.3</v>
      </c>
      <c r="C764" t="s">
        <v>23</v>
      </c>
      <c r="D764">
        <v>434</v>
      </c>
      <c r="E764" s="6" t="s">
        <v>1665</v>
      </c>
      <c r="F764" s="6" t="s">
        <v>51</v>
      </c>
      <c r="G764" s="6" t="s">
        <v>52</v>
      </c>
      <c r="H764" t="s">
        <v>1668</v>
      </c>
      <c r="I764" s="6" t="s">
        <v>1669</v>
      </c>
      <c r="J764">
        <v>2000</v>
      </c>
      <c r="K764">
        <v>2010</v>
      </c>
      <c r="L764">
        <v>2020</v>
      </c>
      <c r="M764" s="7">
        <v>4.6250732479990653</v>
      </c>
      <c r="N764" s="7">
        <v>0.70279310182806121</v>
      </c>
      <c r="O764" s="7">
        <v>1.6585030135753607</v>
      </c>
      <c r="P764" s="7">
        <v>0.17336309736001299</v>
      </c>
      <c r="Q764" s="10">
        <v>2.7887035538322262</v>
      </c>
      <c r="R764" s="10">
        <v>4.0538794733726515</v>
      </c>
      <c r="S764" s="9">
        <v>155.45323852395333</v>
      </c>
      <c r="T764" s="9">
        <v>209.139604470428</v>
      </c>
      <c r="U764" s="9">
        <v>220.51042956797522</v>
      </c>
      <c r="V764" t="s">
        <v>29</v>
      </c>
      <c r="W764" t="s">
        <v>30</v>
      </c>
    </row>
    <row r="765" spans="1:23" x14ac:dyDescent="0.3">
      <c r="A765">
        <v>11</v>
      </c>
      <c r="B765">
        <v>11.3</v>
      </c>
      <c r="C765" t="s">
        <v>23</v>
      </c>
      <c r="D765">
        <v>440</v>
      </c>
      <c r="E765" s="6" t="s">
        <v>1670</v>
      </c>
      <c r="F765" s="6" t="s">
        <v>46</v>
      </c>
      <c r="G765" s="6" t="s">
        <v>992</v>
      </c>
      <c r="H765" t="s">
        <v>1671</v>
      </c>
      <c r="I765" s="6" t="s">
        <v>1672</v>
      </c>
      <c r="J765">
        <v>2000</v>
      </c>
      <c r="K765">
        <v>2010</v>
      </c>
      <c r="L765">
        <v>2020</v>
      </c>
      <c r="M765" s="7">
        <v>0.74347796332627036</v>
      </c>
      <c r="N765" s="7">
        <v>0.38180906698919603</v>
      </c>
      <c r="O765" s="7">
        <v>-0.51291482795114196</v>
      </c>
      <c r="P765" s="7">
        <v>0.25780413058536172</v>
      </c>
      <c r="Q765" s="10">
        <v>-1.4495154415716967</v>
      </c>
      <c r="R765" s="10">
        <v>1.4810044591693419</v>
      </c>
      <c r="S765" s="9">
        <v>142.51809531281248</v>
      </c>
      <c r="T765" s="9">
        <v>161.59743208956894</v>
      </c>
      <c r="U765" s="9">
        <v>163.61379613492295</v>
      </c>
      <c r="V765" t="s">
        <v>29</v>
      </c>
      <c r="W765" t="s">
        <v>30</v>
      </c>
    </row>
    <row r="766" spans="1:23" x14ac:dyDescent="0.3">
      <c r="A766">
        <v>11</v>
      </c>
      <c r="B766">
        <v>11.3</v>
      </c>
      <c r="C766" t="s">
        <v>23</v>
      </c>
      <c r="D766">
        <v>440</v>
      </c>
      <c r="E766" s="6" t="s">
        <v>1670</v>
      </c>
      <c r="F766" s="6" t="s">
        <v>46</v>
      </c>
      <c r="G766" s="6" t="s">
        <v>992</v>
      </c>
      <c r="H766" t="s">
        <v>1673</v>
      </c>
      <c r="I766" s="6" t="s">
        <v>1674</v>
      </c>
      <c r="J766">
        <v>2000</v>
      </c>
      <c r="K766">
        <v>2010</v>
      </c>
      <c r="L766">
        <v>2020</v>
      </c>
      <c r="M766" s="7">
        <v>0.78293269691861977</v>
      </c>
      <c r="N766" s="7">
        <v>0.86441131454386599</v>
      </c>
      <c r="O766" s="7">
        <v>-1.7341778411311466</v>
      </c>
      <c r="P766" s="7">
        <v>-1.1490983564495216</v>
      </c>
      <c r="Q766" s="10">
        <v>-0.45147197614284978</v>
      </c>
      <c r="R766" s="10">
        <v>-0.75225180655093771</v>
      </c>
      <c r="S766" s="9">
        <v>141.57979835636425</v>
      </c>
      <c r="T766" s="9">
        <v>182.10338184297146</v>
      </c>
      <c r="U766" s="9">
        <v>222.72226014399411</v>
      </c>
      <c r="V766" t="s">
        <v>29</v>
      </c>
      <c r="W766" t="s">
        <v>30</v>
      </c>
    </row>
    <row r="767" spans="1:23" x14ac:dyDescent="0.3">
      <c r="A767">
        <v>11</v>
      </c>
      <c r="B767">
        <v>11.3</v>
      </c>
      <c r="C767" t="s">
        <v>23</v>
      </c>
      <c r="D767">
        <v>442</v>
      </c>
      <c r="E767" s="6" t="s">
        <v>1675</v>
      </c>
      <c r="F767" s="6" t="s">
        <v>46</v>
      </c>
      <c r="G767" s="6" t="s">
        <v>188</v>
      </c>
      <c r="H767" t="s">
        <v>1676</v>
      </c>
      <c r="I767" s="6" t="s">
        <v>1677</v>
      </c>
      <c r="J767">
        <v>2000</v>
      </c>
      <c r="K767">
        <v>2010</v>
      </c>
      <c r="L767">
        <v>2020</v>
      </c>
      <c r="M767" s="7">
        <v>0.62233751207195243</v>
      </c>
      <c r="N767" s="7">
        <v>0.57150231437840671</v>
      </c>
      <c r="O767" s="7">
        <v>1.3995406287125334</v>
      </c>
      <c r="P767" s="7">
        <v>3.0716467368797638</v>
      </c>
      <c r="Q767" s="10">
        <v>0.44467270138806453</v>
      </c>
      <c r="R767" s="10">
        <v>0.18605730519615335</v>
      </c>
      <c r="S767" s="9">
        <v>170.00017624742307</v>
      </c>
      <c r="T767" s="9">
        <v>157.28810103083725</v>
      </c>
      <c r="U767" s="9">
        <v>122.49432714414257</v>
      </c>
      <c r="V767" t="s">
        <v>29</v>
      </c>
      <c r="W767" t="s">
        <v>30</v>
      </c>
    </row>
    <row r="768" spans="1:23" x14ac:dyDescent="0.3">
      <c r="A768">
        <v>11</v>
      </c>
      <c r="B768">
        <v>11.3</v>
      </c>
      <c r="C768" t="s">
        <v>23</v>
      </c>
      <c r="D768">
        <v>450</v>
      </c>
      <c r="E768" s="6" t="s">
        <v>1678</v>
      </c>
      <c r="F768" s="6" t="s">
        <v>88</v>
      </c>
      <c r="G768" s="6" t="s">
        <v>399</v>
      </c>
      <c r="H768" t="s">
        <v>1679</v>
      </c>
      <c r="I768" s="6" t="s">
        <v>1680</v>
      </c>
      <c r="J768">
        <v>2000</v>
      </c>
      <c r="K768">
        <v>2010</v>
      </c>
      <c r="L768">
        <v>2020</v>
      </c>
      <c r="M768" s="7">
        <v>3.7014359789108484</v>
      </c>
      <c r="N768" s="7">
        <v>2.6395399759023093</v>
      </c>
      <c r="O768" s="7">
        <v>3.7073243276320063</v>
      </c>
      <c r="P768" s="7">
        <v>4.9894031340400513</v>
      </c>
      <c r="Q768" s="8">
        <v>0.99841169851872147</v>
      </c>
      <c r="R768" s="8">
        <v>0.52902920549637045</v>
      </c>
      <c r="S768" s="9">
        <v>53.023164191691379</v>
      </c>
      <c r="T768" s="9">
        <v>52.991951494049658</v>
      </c>
      <c r="U768" s="9">
        <v>41.894465403879501</v>
      </c>
      <c r="V768" t="s">
        <v>29</v>
      </c>
      <c r="W768" t="s">
        <v>30</v>
      </c>
    </row>
    <row r="769" spans="1:23" x14ac:dyDescent="0.3">
      <c r="A769">
        <v>11</v>
      </c>
      <c r="B769">
        <v>11.3</v>
      </c>
      <c r="C769" t="s">
        <v>23</v>
      </c>
      <c r="D769">
        <v>450</v>
      </c>
      <c r="E769" s="6" t="s">
        <v>1678</v>
      </c>
      <c r="F769" s="6" t="s">
        <v>88</v>
      </c>
      <c r="G769" s="6" t="s">
        <v>399</v>
      </c>
      <c r="H769" t="s">
        <v>1681</v>
      </c>
      <c r="I769" s="6" t="s">
        <v>1682</v>
      </c>
      <c r="J769">
        <v>2000</v>
      </c>
      <c r="K769">
        <v>2010</v>
      </c>
      <c r="L769">
        <v>2020</v>
      </c>
      <c r="M769" s="7">
        <v>5.0043197653890887</v>
      </c>
      <c r="N769" s="7">
        <v>1.5754089665785156</v>
      </c>
      <c r="O769" s="7">
        <v>4.902526594096253</v>
      </c>
      <c r="P769" s="7">
        <v>3.51018299838496</v>
      </c>
      <c r="Q769" s="10">
        <v>1.0207634103230401</v>
      </c>
      <c r="R769" s="10">
        <v>0.44881106406798826</v>
      </c>
      <c r="S769" s="9">
        <v>82.943002013101363</v>
      </c>
      <c r="T769" s="9">
        <v>83.791616966944233</v>
      </c>
      <c r="U769" s="9">
        <v>69.05170439973439</v>
      </c>
      <c r="V769" t="s">
        <v>29</v>
      </c>
      <c r="W769" t="s">
        <v>30</v>
      </c>
    </row>
    <row r="770" spans="1:23" x14ac:dyDescent="0.3">
      <c r="A770">
        <v>11</v>
      </c>
      <c r="B770">
        <v>11.3</v>
      </c>
      <c r="C770" t="s">
        <v>23</v>
      </c>
      <c r="D770">
        <v>450</v>
      </c>
      <c r="E770" s="6" t="s">
        <v>1678</v>
      </c>
      <c r="F770" s="6" t="s">
        <v>88</v>
      </c>
      <c r="G770" s="6" t="s">
        <v>399</v>
      </c>
      <c r="H770" t="s">
        <v>1683</v>
      </c>
      <c r="I770" s="6" t="s">
        <v>1684</v>
      </c>
      <c r="J770">
        <v>2000</v>
      </c>
      <c r="K770">
        <v>2010</v>
      </c>
      <c r="L770">
        <v>2020</v>
      </c>
      <c r="M770" s="7">
        <v>3.7875634384377141</v>
      </c>
      <c r="N770" s="7">
        <v>2.8412454503478402</v>
      </c>
      <c r="O770" s="7">
        <v>1.7724746675468954</v>
      </c>
      <c r="P770" s="7">
        <v>1.6770563897554436</v>
      </c>
      <c r="Q770" s="10">
        <v>2.1368787423516191</v>
      </c>
      <c r="R770" s="10">
        <v>1.6941859961919135</v>
      </c>
      <c r="S770" s="9">
        <v>149.91754774096626</v>
      </c>
      <c r="T770" s="9">
        <v>183.38620489679531</v>
      </c>
      <c r="U770" s="9">
        <v>206.02823950855966</v>
      </c>
      <c r="V770" t="s">
        <v>29</v>
      </c>
      <c r="W770" t="s">
        <v>30</v>
      </c>
    </row>
    <row r="771" spans="1:23" x14ac:dyDescent="0.3">
      <c r="A771">
        <v>11</v>
      </c>
      <c r="B771">
        <v>11.3</v>
      </c>
      <c r="C771" t="s">
        <v>23</v>
      </c>
      <c r="D771">
        <v>450</v>
      </c>
      <c r="E771" s="6" t="s">
        <v>1678</v>
      </c>
      <c r="F771" s="6" t="s">
        <v>88</v>
      </c>
      <c r="G771" s="6" t="s">
        <v>399</v>
      </c>
      <c r="H771" t="s">
        <v>1685</v>
      </c>
      <c r="I771" s="6" t="s">
        <v>1686</v>
      </c>
      <c r="J771">
        <v>2000</v>
      </c>
      <c r="K771">
        <v>2010</v>
      </c>
      <c r="L771">
        <v>2020</v>
      </c>
      <c r="M771" s="7">
        <v>1.1274062295544887</v>
      </c>
      <c r="N771" s="7">
        <v>3.4397205375777569</v>
      </c>
      <c r="O771" s="7">
        <v>1.6279909182921568</v>
      </c>
      <c r="P771" s="7">
        <v>0.99325704534848924</v>
      </c>
      <c r="Q771" s="10">
        <v>0.69251383216387574</v>
      </c>
      <c r="R771" s="10">
        <v>3.4630718741802768</v>
      </c>
      <c r="S771" s="9">
        <v>53.257512805729775</v>
      </c>
      <c r="T771" s="9">
        <v>50.657151303358603</v>
      </c>
      <c r="U771" s="9">
        <v>64.69777170786061</v>
      </c>
      <c r="V771" t="s">
        <v>29</v>
      </c>
      <c r="W771" t="s">
        <v>30</v>
      </c>
    </row>
    <row r="772" spans="1:23" x14ac:dyDescent="0.3">
      <c r="A772">
        <v>11</v>
      </c>
      <c r="B772">
        <v>11.3</v>
      </c>
      <c r="C772" t="s">
        <v>23</v>
      </c>
      <c r="D772">
        <v>450</v>
      </c>
      <c r="E772" s="6" t="s">
        <v>1678</v>
      </c>
      <c r="F772" s="6" t="s">
        <v>88</v>
      </c>
      <c r="G772" s="6" t="s">
        <v>399</v>
      </c>
      <c r="H772" t="s">
        <v>1687</v>
      </c>
      <c r="I772" s="6" t="s">
        <v>1688</v>
      </c>
      <c r="J772">
        <v>2000</v>
      </c>
      <c r="K772">
        <v>2010</v>
      </c>
      <c r="L772">
        <v>2020</v>
      </c>
      <c r="M772" s="7">
        <v>2.412137404099429</v>
      </c>
      <c r="N772" s="7">
        <v>3.1850541204053382</v>
      </c>
      <c r="O772" s="7">
        <v>0.5163681776640785</v>
      </c>
      <c r="P772" s="7">
        <v>-1.8241350482861611</v>
      </c>
      <c r="Q772" s="10">
        <v>4.6713517765779828</v>
      </c>
      <c r="R772" s="10"/>
      <c r="S772" s="9">
        <v>537.00210897389991</v>
      </c>
      <c r="T772" s="9">
        <v>649.09490875930499</v>
      </c>
      <c r="U772" s="9">
        <v>1071.1604380608844</v>
      </c>
      <c r="V772" t="s">
        <v>29</v>
      </c>
      <c r="W772" t="s">
        <v>30</v>
      </c>
    </row>
    <row r="773" spans="1:23" x14ac:dyDescent="0.3">
      <c r="A773">
        <v>11</v>
      </c>
      <c r="B773">
        <v>11.3</v>
      </c>
      <c r="C773" t="s">
        <v>23</v>
      </c>
      <c r="D773">
        <v>454</v>
      </c>
      <c r="E773" s="6" t="s">
        <v>1689</v>
      </c>
      <c r="F773" s="6" t="s">
        <v>88</v>
      </c>
      <c r="G773" s="6" t="s">
        <v>399</v>
      </c>
      <c r="H773" t="s">
        <v>1690</v>
      </c>
      <c r="I773" s="6" t="s">
        <v>1691</v>
      </c>
      <c r="J773">
        <v>2000</v>
      </c>
      <c r="K773">
        <v>2010</v>
      </c>
      <c r="L773">
        <v>2020</v>
      </c>
      <c r="M773" s="7">
        <v>2.9330869458998996</v>
      </c>
      <c r="N773" s="7">
        <v>1.250578459048586</v>
      </c>
      <c r="O773" s="7">
        <v>3.9156233843030588</v>
      </c>
      <c r="P773" s="7">
        <v>3.7953519397073356</v>
      </c>
      <c r="Q773" s="10">
        <v>0.74907279327681286</v>
      </c>
      <c r="R773" s="10">
        <v>0.32950263346197606</v>
      </c>
      <c r="S773" s="9">
        <v>212.93148016036179</v>
      </c>
      <c r="T773" s="9">
        <v>193.00513229010042</v>
      </c>
      <c r="U773" s="9">
        <v>149.64105095267274</v>
      </c>
      <c r="V773" t="s">
        <v>29</v>
      </c>
      <c r="W773" t="s">
        <v>30</v>
      </c>
    </row>
    <row r="774" spans="1:23" x14ac:dyDescent="0.3">
      <c r="A774">
        <v>11</v>
      </c>
      <c r="B774">
        <v>11.3</v>
      </c>
      <c r="C774" t="s">
        <v>23</v>
      </c>
      <c r="D774">
        <v>454</v>
      </c>
      <c r="E774" s="6" t="s">
        <v>1689</v>
      </c>
      <c r="F774" s="6" t="s">
        <v>88</v>
      </c>
      <c r="G774" s="6" t="s">
        <v>399</v>
      </c>
      <c r="H774" t="s">
        <v>1692</v>
      </c>
      <c r="I774" s="6" t="s">
        <v>1693</v>
      </c>
      <c r="J774">
        <v>2000</v>
      </c>
      <c r="K774">
        <v>2010</v>
      </c>
      <c r="L774">
        <v>2020</v>
      </c>
      <c r="M774" s="7">
        <v>1.432797926505637</v>
      </c>
      <c r="N774" s="7">
        <v>1.4688398442398767</v>
      </c>
      <c r="O774" s="7">
        <v>4.0458364380209213</v>
      </c>
      <c r="P774" s="7">
        <v>3.6618122474210812</v>
      </c>
      <c r="Q774" s="10">
        <v>0.35414133726239078</v>
      </c>
      <c r="R774" s="10">
        <v>0.40112374556460184</v>
      </c>
      <c r="S774" s="9">
        <v>212.95770290119162</v>
      </c>
      <c r="T774" s="9">
        <v>163.98741989259528</v>
      </c>
      <c r="U774" s="9">
        <v>131.69550487159239</v>
      </c>
      <c r="V774" t="s">
        <v>29</v>
      </c>
      <c r="W774" t="s">
        <v>30</v>
      </c>
    </row>
    <row r="775" spans="1:23" x14ac:dyDescent="0.3">
      <c r="A775">
        <v>11</v>
      </c>
      <c r="B775">
        <v>11.3</v>
      </c>
      <c r="C775" t="s">
        <v>23</v>
      </c>
      <c r="D775">
        <v>454</v>
      </c>
      <c r="E775" s="6" t="s">
        <v>1689</v>
      </c>
      <c r="F775" s="6" t="s">
        <v>88</v>
      </c>
      <c r="G775" s="6" t="s">
        <v>399</v>
      </c>
      <c r="H775" t="s">
        <v>1694</v>
      </c>
      <c r="I775" s="6" t="s">
        <v>1695</v>
      </c>
      <c r="J775">
        <v>2000</v>
      </c>
      <c r="K775">
        <v>2010</v>
      </c>
      <c r="L775">
        <v>2020</v>
      </c>
      <c r="M775" s="7">
        <v>3.7385328047381678</v>
      </c>
      <c r="N775" s="7">
        <v>0.58947086857706599</v>
      </c>
      <c r="O775" s="7">
        <v>2.3732774139563242</v>
      </c>
      <c r="P775" s="7">
        <v>2.2233490564736602</v>
      </c>
      <c r="Q775" s="10">
        <v>1.5752616119604501</v>
      </c>
      <c r="R775" s="10">
        <v>0.26512745124780157</v>
      </c>
      <c r="S775" s="9">
        <v>149.18456354792687</v>
      </c>
      <c r="T775" s="9">
        <v>171.00790098404448</v>
      </c>
      <c r="U775" s="9">
        <v>145.23047179653378</v>
      </c>
      <c r="V775" t="s">
        <v>29</v>
      </c>
      <c r="W775" t="s">
        <v>30</v>
      </c>
    </row>
    <row r="776" spans="1:23" x14ac:dyDescent="0.3">
      <c r="A776">
        <v>11</v>
      </c>
      <c r="B776">
        <v>11.3</v>
      </c>
      <c r="C776" t="s">
        <v>23</v>
      </c>
      <c r="D776">
        <v>454</v>
      </c>
      <c r="E776" s="6" t="s">
        <v>1689</v>
      </c>
      <c r="F776" s="6" t="s">
        <v>88</v>
      </c>
      <c r="G776" s="6" t="s">
        <v>399</v>
      </c>
      <c r="H776" t="s">
        <v>1696</v>
      </c>
      <c r="I776" s="6" t="s">
        <v>1697</v>
      </c>
      <c r="J776">
        <v>2000</v>
      </c>
      <c r="K776">
        <v>2010</v>
      </c>
      <c r="L776">
        <v>2020</v>
      </c>
      <c r="M776" s="7">
        <v>2.5405679932541552</v>
      </c>
      <c r="N776" s="7">
        <v>0.7284562197767025</v>
      </c>
      <c r="O776" s="7">
        <v>2.0444779989989286</v>
      </c>
      <c r="P776" s="7">
        <v>1.7198613909656804</v>
      </c>
      <c r="Q776" s="10">
        <v>1.2426487320959851</v>
      </c>
      <c r="R776" s="10">
        <v>0.42355519090272942</v>
      </c>
      <c r="S776" s="9">
        <v>123.90294356876976</v>
      </c>
      <c r="T776" s="9">
        <v>130.20466327738001</v>
      </c>
      <c r="U776" s="9">
        <v>117.91535402414972</v>
      </c>
      <c r="V776" t="s">
        <v>29</v>
      </c>
      <c r="W776" t="s">
        <v>30</v>
      </c>
    </row>
    <row r="777" spans="1:23" x14ac:dyDescent="0.3">
      <c r="A777">
        <v>11</v>
      </c>
      <c r="B777">
        <v>11.3</v>
      </c>
      <c r="C777" t="s">
        <v>23</v>
      </c>
      <c r="D777">
        <v>458</v>
      </c>
      <c r="E777" s="6" t="s">
        <v>1698</v>
      </c>
      <c r="F777" s="6" t="s">
        <v>370</v>
      </c>
      <c r="G777" s="6" t="s">
        <v>371</v>
      </c>
      <c r="H777" t="s">
        <v>1699</v>
      </c>
      <c r="I777" s="6" t="s">
        <v>1700</v>
      </c>
      <c r="J777">
        <v>2000</v>
      </c>
      <c r="K777">
        <v>2010</v>
      </c>
      <c r="L777">
        <v>2020</v>
      </c>
      <c r="M777" s="7">
        <v>1.3147186168695031</v>
      </c>
      <c r="N777" s="7">
        <v>0.65623755546166762</v>
      </c>
      <c r="O777" s="7">
        <v>2.9777018382153031</v>
      </c>
      <c r="P777" s="7">
        <v>2.7947820017937506</v>
      </c>
      <c r="Q777" s="10">
        <v>0.44152124299237588</v>
      </c>
      <c r="R777" s="10">
        <v>0.23480813710710904</v>
      </c>
      <c r="S777" s="9">
        <v>118.28838105965158</v>
      </c>
      <c r="T777" s="9">
        <v>100.16584157963885</v>
      </c>
      <c r="U777" s="9">
        <v>80.880502168178225</v>
      </c>
      <c r="V777" t="s">
        <v>29</v>
      </c>
      <c r="W777" t="s">
        <v>30</v>
      </c>
    </row>
    <row r="778" spans="1:23" x14ac:dyDescent="0.3">
      <c r="A778">
        <v>11</v>
      </c>
      <c r="B778">
        <v>11.3</v>
      </c>
      <c r="C778" t="s">
        <v>23</v>
      </c>
      <c r="D778">
        <v>458</v>
      </c>
      <c r="E778" s="6" t="s">
        <v>1698</v>
      </c>
      <c r="F778" s="6" t="s">
        <v>370</v>
      </c>
      <c r="G778" s="6" t="s">
        <v>371</v>
      </c>
      <c r="H778" t="s">
        <v>1701</v>
      </c>
      <c r="I778" s="6" t="s">
        <v>1702</v>
      </c>
      <c r="J778">
        <v>2000</v>
      </c>
      <c r="K778">
        <v>2010</v>
      </c>
      <c r="L778">
        <v>2020</v>
      </c>
      <c r="M778" s="7">
        <v>1.9625895019016686</v>
      </c>
      <c r="N778" s="7">
        <v>1.8286503506820162</v>
      </c>
      <c r="O778" s="7">
        <v>2.0606585107367774</v>
      </c>
      <c r="P778" s="7">
        <v>2.7717135910746844</v>
      </c>
      <c r="Q778" s="10">
        <v>0.95240889826036979</v>
      </c>
      <c r="R778" s="10">
        <v>0.65975444092439162</v>
      </c>
      <c r="S778" s="9">
        <v>133.80838679478279</v>
      </c>
      <c r="T778" s="9">
        <v>132.50255475650491</v>
      </c>
      <c r="U778" s="9">
        <v>120.57784999589909</v>
      </c>
      <c r="V778" t="s">
        <v>29</v>
      </c>
      <c r="W778" t="s">
        <v>30</v>
      </c>
    </row>
    <row r="779" spans="1:23" x14ac:dyDescent="0.3">
      <c r="A779">
        <v>11</v>
      </c>
      <c r="B779">
        <v>11.3</v>
      </c>
      <c r="C779" t="s">
        <v>23</v>
      </c>
      <c r="D779">
        <v>458</v>
      </c>
      <c r="E779" s="6" t="s">
        <v>1698</v>
      </c>
      <c r="F779" s="6" t="s">
        <v>370</v>
      </c>
      <c r="G779" s="6" t="s">
        <v>371</v>
      </c>
      <c r="H779" t="s">
        <v>1703</v>
      </c>
      <c r="I779" s="6" t="s">
        <v>1704</v>
      </c>
      <c r="J779">
        <v>2000</v>
      </c>
      <c r="K779">
        <v>2010</v>
      </c>
      <c r="L779">
        <v>2020</v>
      </c>
      <c r="M779" s="7">
        <v>1.2871691282429454</v>
      </c>
      <c r="N779" s="7">
        <v>0.49709290385744215</v>
      </c>
      <c r="O779" s="7">
        <v>1.7824368861312514</v>
      </c>
      <c r="P779" s="7">
        <v>1.9499463254252642</v>
      </c>
      <c r="Q779" s="10">
        <v>0.72214008712349076</v>
      </c>
      <c r="R779" s="10">
        <v>0.25492645483409965</v>
      </c>
      <c r="S779" s="9">
        <v>150.21880158491166</v>
      </c>
      <c r="T779" s="9">
        <v>142.96018039458917</v>
      </c>
      <c r="U779" s="9">
        <v>123.62846162317111</v>
      </c>
      <c r="V779" t="s">
        <v>29</v>
      </c>
      <c r="W779" t="s">
        <v>30</v>
      </c>
    </row>
    <row r="780" spans="1:23" x14ac:dyDescent="0.3">
      <c r="A780">
        <v>11</v>
      </c>
      <c r="B780">
        <v>11.3</v>
      </c>
      <c r="C780" t="s">
        <v>23</v>
      </c>
      <c r="D780">
        <v>458</v>
      </c>
      <c r="E780" s="6" t="s">
        <v>1698</v>
      </c>
      <c r="F780" s="6" t="s">
        <v>370</v>
      </c>
      <c r="G780" s="6" t="s">
        <v>371</v>
      </c>
      <c r="H780" t="s">
        <v>1705</v>
      </c>
      <c r="I780" s="6" t="s">
        <v>1706</v>
      </c>
      <c r="J780">
        <v>2000</v>
      </c>
      <c r="K780">
        <v>2010</v>
      </c>
      <c r="L780">
        <v>2020</v>
      </c>
      <c r="M780" s="7">
        <v>3.0538600906687847</v>
      </c>
      <c r="N780" s="7">
        <v>1.6546857640596406</v>
      </c>
      <c r="O780" s="7">
        <v>3.5530027734488683</v>
      </c>
      <c r="P780" s="7">
        <v>1.9220750916572957</v>
      </c>
      <c r="Q780" s="10">
        <v>0.85951525664147721</v>
      </c>
      <c r="R780" s="10">
        <v>0.86088507740501419</v>
      </c>
      <c r="S780" s="9">
        <v>108.94049938285615</v>
      </c>
      <c r="T780" s="9">
        <v>103.63629306979156</v>
      </c>
      <c r="U780" s="9">
        <v>100.90188962901161</v>
      </c>
      <c r="V780" t="s">
        <v>29</v>
      </c>
      <c r="W780" t="s">
        <v>30</v>
      </c>
    </row>
    <row r="781" spans="1:23" x14ac:dyDescent="0.3">
      <c r="A781">
        <v>11</v>
      </c>
      <c r="B781">
        <v>11.3</v>
      </c>
      <c r="C781" t="s">
        <v>23</v>
      </c>
      <c r="D781">
        <v>458</v>
      </c>
      <c r="E781" s="6" t="s">
        <v>1698</v>
      </c>
      <c r="F781" s="6" t="s">
        <v>370</v>
      </c>
      <c r="G781" s="6" t="s">
        <v>371</v>
      </c>
      <c r="H781" t="s">
        <v>1707</v>
      </c>
      <c r="I781" s="6" t="s">
        <v>1708</v>
      </c>
      <c r="J781">
        <v>2000</v>
      </c>
      <c r="K781">
        <v>2010</v>
      </c>
      <c r="L781">
        <v>2020</v>
      </c>
      <c r="M781" s="7">
        <v>0.34145275781201717</v>
      </c>
      <c r="N781" s="7">
        <v>0.78757800464938255</v>
      </c>
      <c r="O781" s="7">
        <v>1.6193049477317489</v>
      </c>
      <c r="P781" s="7">
        <v>1.7796314536383502</v>
      </c>
      <c r="Q781" s="10">
        <v>0.21086377725845226</v>
      </c>
      <c r="R781" s="10">
        <v>0.44255118274023891</v>
      </c>
      <c r="S781" s="9">
        <v>140.48044878472334</v>
      </c>
      <c r="T781" s="9">
        <v>123.62874782272596</v>
      </c>
      <c r="U781" s="9">
        <v>111.95284553627539</v>
      </c>
      <c r="V781" t="s">
        <v>29</v>
      </c>
      <c r="W781" t="s">
        <v>30</v>
      </c>
    </row>
    <row r="782" spans="1:23" x14ac:dyDescent="0.3">
      <c r="A782">
        <v>11</v>
      </c>
      <c r="B782">
        <v>11.3</v>
      </c>
      <c r="C782" t="s">
        <v>23</v>
      </c>
      <c r="D782">
        <v>458</v>
      </c>
      <c r="E782" s="6" t="s">
        <v>1698</v>
      </c>
      <c r="F782" s="6" t="s">
        <v>370</v>
      </c>
      <c r="G782" s="6" t="s">
        <v>371</v>
      </c>
      <c r="H782" t="s">
        <v>1709</v>
      </c>
      <c r="I782" s="6" t="s">
        <v>1710</v>
      </c>
      <c r="J782">
        <v>2000</v>
      </c>
      <c r="K782">
        <v>2010</v>
      </c>
      <c r="L782">
        <v>2020</v>
      </c>
      <c r="M782" s="7">
        <v>1.2352274572446378</v>
      </c>
      <c r="N782" s="7">
        <v>0.63376274009640621</v>
      </c>
      <c r="O782" s="7">
        <v>1.3343646714632293</v>
      </c>
      <c r="P782" s="7">
        <v>1.2008052488187873</v>
      </c>
      <c r="Q782" s="10">
        <v>0.92570455712838962</v>
      </c>
      <c r="R782" s="10">
        <v>0.52778145392004938</v>
      </c>
      <c r="S782" s="9">
        <v>121.93027536237638</v>
      </c>
      <c r="T782" s="9">
        <v>120.72746459616464</v>
      </c>
      <c r="U782" s="9">
        <v>114.07217882626875</v>
      </c>
      <c r="V782" t="s">
        <v>29</v>
      </c>
      <c r="W782" t="s">
        <v>30</v>
      </c>
    </row>
    <row r="783" spans="1:23" x14ac:dyDescent="0.3">
      <c r="A783">
        <v>11</v>
      </c>
      <c r="B783">
        <v>11.3</v>
      </c>
      <c r="C783" t="s">
        <v>23</v>
      </c>
      <c r="D783">
        <v>458</v>
      </c>
      <c r="E783" s="6" t="s">
        <v>1698</v>
      </c>
      <c r="F783" s="6" t="s">
        <v>370</v>
      </c>
      <c r="G783" s="6" t="s">
        <v>371</v>
      </c>
      <c r="H783" t="s">
        <v>1711</v>
      </c>
      <c r="I783" s="6" t="s">
        <v>1712</v>
      </c>
      <c r="J783">
        <v>2000</v>
      </c>
      <c r="K783">
        <v>2010</v>
      </c>
      <c r="L783">
        <v>2020</v>
      </c>
      <c r="M783" s="7">
        <v>1.9639144438974898</v>
      </c>
      <c r="N783" s="7">
        <v>1.265517574322901</v>
      </c>
      <c r="O783" s="7">
        <v>3.8826926740712246</v>
      </c>
      <c r="P783" s="7">
        <v>1.1382067986835391</v>
      </c>
      <c r="Q783" s="10">
        <v>0.50581248858880545</v>
      </c>
      <c r="R783" s="10">
        <v>1.1118520604398172</v>
      </c>
      <c r="S783" s="9">
        <v>123.41741484251978</v>
      </c>
      <c r="T783" s="9">
        <v>101.86968553153385</v>
      </c>
      <c r="U783" s="9">
        <v>103.17488708162379</v>
      </c>
      <c r="V783" t="s">
        <v>29</v>
      </c>
      <c r="W783" t="s">
        <v>30</v>
      </c>
    </row>
    <row r="784" spans="1:23" x14ac:dyDescent="0.3">
      <c r="A784">
        <v>11</v>
      </c>
      <c r="B784">
        <v>11.3</v>
      </c>
      <c r="C784" t="s">
        <v>23</v>
      </c>
      <c r="D784">
        <v>458</v>
      </c>
      <c r="E784" s="6" t="s">
        <v>1698</v>
      </c>
      <c r="F784" s="6" t="s">
        <v>370</v>
      </c>
      <c r="G784" s="6" t="s">
        <v>371</v>
      </c>
      <c r="H784" t="s">
        <v>1713</v>
      </c>
      <c r="I784" s="6" t="s">
        <v>1714</v>
      </c>
      <c r="J784">
        <v>2000</v>
      </c>
      <c r="K784">
        <v>2010</v>
      </c>
      <c r="L784">
        <v>2020</v>
      </c>
      <c r="M784" s="7">
        <v>1.5065424238886298</v>
      </c>
      <c r="N784" s="7">
        <v>1.1813668617093478</v>
      </c>
      <c r="O784" s="7">
        <v>2.2393175305245374</v>
      </c>
      <c r="P784" s="7">
        <v>0.76320630079337093</v>
      </c>
      <c r="Q784" s="10">
        <v>0.6727685570950438</v>
      </c>
      <c r="R784" s="10">
        <v>1.547899775566959</v>
      </c>
      <c r="S784" s="9">
        <v>147.23296412040466</v>
      </c>
      <c r="T784" s="9">
        <v>136.82990862547283</v>
      </c>
      <c r="U784" s="9">
        <v>142.67291000694451</v>
      </c>
      <c r="V784" t="s">
        <v>29</v>
      </c>
      <c r="W784" t="s">
        <v>30</v>
      </c>
    </row>
    <row r="785" spans="1:23" x14ac:dyDescent="0.3">
      <c r="A785">
        <v>11</v>
      </c>
      <c r="B785">
        <v>11.3</v>
      </c>
      <c r="C785" t="s">
        <v>23</v>
      </c>
      <c r="D785">
        <v>458</v>
      </c>
      <c r="E785" s="6" t="s">
        <v>1698</v>
      </c>
      <c r="F785" s="6" t="s">
        <v>370</v>
      </c>
      <c r="G785" s="6" t="s">
        <v>371</v>
      </c>
      <c r="H785" t="s">
        <v>1715</v>
      </c>
      <c r="I785" s="6" t="s">
        <v>1716</v>
      </c>
      <c r="J785">
        <v>2000</v>
      </c>
      <c r="K785">
        <v>2010</v>
      </c>
      <c r="L785">
        <v>2020</v>
      </c>
      <c r="M785" s="7">
        <v>0.72404022761004672</v>
      </c>
      <c r="N785" s="7">
        <v>0.20926049035614136</v>
      </c>
      <c r="O785" s="7">
        <v>2.0988263320405816</v>
      </c>
      <c r="P785" s="7">
        <v>0.70333625062609118</v>
      </c>
      <c r="Q785" s="10">
        <v>0.34497386303806249</v>
      </c>
      <c r="R785" s="10">
        <v>0.29752552946028765</v>
      </c>
      <c r="S785" s="9">
        <v>58.022776053965266</v>
      </c>
      <c r="T785" s="9">
        <v>50.569924069925825</v>
      </c>
      <c r="U785" s="9">
        <v>48.132105938807122</v>
      </c>
      <c r="V785" t="s">
        <v>29</v>
      </c>
      <c r="W785" t="s">
        <v>30</v>
      </c>
    </row>
    <row r="786" spans="1:23" x14ac:dyDescent="0.3">
      <c r="A786">
        <v>11</v>
      </c>
      <c r="B786">
        <v>11.3</v>
      </c>
      <c r="C786" t="s">
        <v>23</v>
      </c>
      <c r="D786">
        <v>466</v>
      </c>
      <c r="E786" s="6" t="s">
        <v>1717</v>
      </c>
      <c r="F786" s="6" t="s">
        <v>88</v>
      </c>
      <c r="G786" s="6" t="s">
        <v>264</v>
      </c>
      <c r="H786" t="s">
        <v>1718</v>
      </c>
      <c r="I786" s="6" t="s">
        <v>1719</v>
      </c>
      <c r="J786">
        <v>2000</v>
      </c>
      <c r="K786">
        <v>2010</v>
      </c>
      <c r="L786">
        <v>2020</v>
      </c>
      <c r="M786" s="7">
        <v>3.4491491782095971</v>
      </c>
      <c r="N786" s="7">
        <v>4.2054369211483849</v>
      </c>
      <c r="O786" s="7">
        <v>4.1895703344206936</v>
      </c>
      <c r="P786" s="7">
        <v>4.5047025374918466</v>
      </c>
      <c r="Q786" s="8">
        <v>0.8232703840467982</v>
      </c>
      <c r="R786" s="8">
        <v>0.93356595383319407</v>
      </c>
      <c r="S786" s="9">
        <v>148.70584403376895</v>
      </c>
      <c r="T786" s="9">
        <v>138.09309206412388</v>
      </c>
      <c r="U786" s="9">
        <v>134.02166637827946</v>
      </c>
      <c r="V786" t="s">
        <v>29</v>
      </c>
      <c r="W786" t="s">
        <v>30</v>
      </c>
    </row>
    <row r="787" spans="1:23" x14ac:dyDescent="0.3">
      <c r="A787">
        <v>11</v>
      </c>
      <c r="B787">
        <v>11.3</v>
      </c>
      <c r="C787" t="s">
        <v>23</v>
      </c>
      <c r="D787">
        <v>466</v>
      </c>
      <c r="E787" s="6" t="s">
        <v>1717</v>
      </c>
      <c r="F787" s="6" t="s">
        <v>88</v>
      </c>
      <c r="G787" s="6" t="s">
        <v>264</v>
      </c>
      <c r="H787" t="s">
        <v>1720</v>
      </c>
      <c r="I787" s="6" t="s">
        <v>1721</v>
      </c>
      <c r="J787">
        <v>2000</v>
      </c>
      <c r="K787">
        <v>2010</v>
      </c>
      <c r="L787">
        <v>2020</v>
      </c>
      <c r="M787" s="7">
        <v>3.6262086820714141</v>
      </c>
      <c r="N787" s="7">
        <v>3.1032360503528431</v>
      </c>
      <c r="O787" s="7">
        <v>3.8343883948574056</v>
      </c>
      <c r="P787" s="7">
        <v>4.2063463131947243</v>
      </c>
      <c r="Q787" s="10">
        <v>0.94570719203479825</v>
      </c>
      <c r="R787" s="10">
        <v>0.73775096468363122</v>
      </c>
      <c r="S787" s="9">
        <v>145.5333456016873</v>
      </c>
      <c r="T787" s="9">
        <v>142.53495508477678</v>
      </c>
      <c r="U787" s="9">
        <v>127.6479701892451</v>
      </c>
      <c r="V787" t="s">
        <v>29</v>
      </c>
      <c r="W787" t="s">
        <v>30</v>
      </c>
    </row>
    <row r="788" spans="1:23" x14ac:dyDescent="0.3">
      <c r="A788">
        <v>11</v>
      </c>
      <c r="B788">
        <v>11.3</v>
      </c>
      <c r="C788" t="s">
        <v>23</v>
      </c>
      <c r="D788">
        <v>466</v>
      </c>
      <c r="E788" s="6" t="s">
        <v>1717</v>
      </c>
      <c r="F788" s="6" t="s">
        <v>88</v>
      </c>
      <c r="G788" s="6" t="s">
        <v>264</v>
      </c>
      <c r="H788" t="s">
        <v>1722</v>
      </c>
      <c r="I788" s="6" t="s">
        <v>1723</v>
      </c>
      <c r="J788">
        <v>2000</v>
      </c>
      <c r="K788">
        <v>2010</v>
      </c>
      <c r="L788">
        <v>2020</v>
      </c>
      <c r="M788" s="7">
        <v>3.8676383643553156</v>
      </c>
      <c r="N788" s="7">
        <v>2.4793163953498558</v>
      </c>
      <c r="O788" s="7">
        <v>5.3552210484399687</v>
      </c>
      <c r="P788" s="7">
        <v>3.8726614718065289</v>
      </c>
      <c r="Q788" s="10">
        <v>0.72221824820508551</v>
      </c>
      <c r="R788" s="10">
        <v>0.64020994693174105</v>
      </c>
      <c r="S788" s="9">
        <v>126.73015390866729</v>
      </c>
      <c r="T788" s="9">
        <v>109.21318362015896</v>
      </c>
      <c r="U788" s="9">
        <v>95.008587048545152</v>
      </c>
      <c r="V788" t="s">
        <v>29</v>
      </c>
      <c r="W788" t="s">
        <v>30</v>
      </c>
    </row>
    <row r="789" spans="1:23" x14ac:dyDescent="0.3">
      <c r="A789">
        <v>11</v>
      </c>
      <c r="B789">
        <v>11.3</v>
      </c>
      <c r="C789" t="s">
        <v>23</v>
      </c>
      <c r="D789">
        <v>466</v>
      </c>
      <c r="E789" s="6" t="s">
        <v>1717</v>
      </c>
      <c r="F789" s="6" t="s">
        <v>88</v>
      </c>
      <c r="G789" s="6" t="s">
        <v>264</v>
      </c>
      <c r="H789" t="s">
        <v>1724</v>
      </c>
      <c r="I789" s="6" t="s">
        <v>1725</v>
      </c>
      <c r="J789">
        <v>2000</v>
      </c>
      <c r="K789">
        <v>2010</v>
      </c>
      <c r="L789">
        <v>2020</v>
      </c>
      <c r="M789" s="7">
        <v>4.7046993841716045</v>
      </c>
      <c r="N789" s="7">
        <v>2.7071196823331922</v>
      </c>
      <c r="O789" s="7">
        <v>5.3560648982950338</v>
      </c>
      <c r="P789" s="7">
        <v>3.8134867143257249</v>
      </c>
      <c r="Q789" s="10">
        <v>0.8783872999128941</v>
      </c>
      <c r="R789" s="10">
        <v>0.70988045458861571</v>
      </c>
      <c r="S789" s="9">
        <v>136.50682592211933</v>
      </c>
      <c r="T789" s="9">
        <v>127.89863916825423</v>
      </c>
      <c r="U789" s="9">
        <v>114.50303915936344</v>
      </c>
      <c r="V789" t="s">
        <v>29</v>
      </c>
      <c r="W789" t="s">
        <v>30</v>
      </c>
    </row>
    <row r="790" spans="1:23" x14ac:dyDescent="0.3">
      <c r="A790">
        <v>11</v>
      </c>
      <c r="B790">
        <v>11.3</v>
      </c>
      <c r="C790" t="s">
        <v>23</v>
      </c>
      <c r="D790">
        <v>466</v>
      </c>
      <c r="E790" s="6" t="s">
        <v>1717</v>
      </c>
      <c r="F790" s="6" t="s">
        <v>88</v>
      </c>
      <c r="G790" s="6" t="s">
        <v>264</v>
      </c>
      <c r="H790" t="s">
        <v>1726</v>
      </c>
      <c r="I790" s="6" t="s">
        <v>1727</v>
      </c>
      <c r="J790">
        <v>2000</v>
      </c>
      <c r="K790">
        <v>2010</v>
      </c>
      <c r="L790">
        <v>2020</v>
      </c>
      <c r="M790" s="7">
        <v>1.2628569480188248</v>
      </c>
      <c r="N790" s="7">
        <v>4.749190769500272</v>
      </c>
      <c r="O790" s="7">
        <v>5.2845086360855937</v>
      </c>
      <c r="P790" s="7">
        <v>3.542878198207871</v>
      </c>
      <c r="Q790" s="10">
        <v>0.23897339090248201</v>
      </c>
      <c r="R790" s="10">
        <v>1.3404894280313115</v>
      </c>
      <c r="S790" s="9">
        <v>178.86504302298979</v>
      </c>
      <c r="T790" s="9">
        <v>119.63750784306201</v>
      </c>
      <c r="U790" s="9">
        <v>134.97609115632073</v>
      </c>
      <c r="V790" t="s">
        <v>29</v>
      </c>
      <c r="W790" t="s">
        <v>30</v>
      </c>
    </row>
    <row r="791" spans="1:23" x14ac:dyDescent="0.3">
      <c r="A791">
        <v>11</v>
      </c>
      <c r="B791">
        <v>11.3</v>
      </c>
      <c r="C791" t="s">
        <v>23</v>
      </c>
      <c r="D791">
        <v>466</v>
      </c>
      <c r="E791" s="6" t="s">
        <v>1717</v>
      </c>
      <c r="F791" s="6" t="s">
        <v>88</v>
      </c>
      <c r="G791" s="6" t="s">
        <v>264</v>
      </c>
      <c r="H791" t="s">
        <v>1728</v>
      </c>
      <c r="I791" s="6" t="s">
        <v>1729</v>
      </c>
      <c r="J791">
        <v>2000</v>
      </c>
      <c r="K791">
        <v>2010</v>
      </c>
      <c r="L791">
        <v>2020</v>
      </c>
      <c r="M791" s="7">
        <v>2.5205836522936642</v>
      </c>
      <c r="N791" s="7">
        <v>6.2318708307593358</v>
      </c>
      <c r="O791" s="7">
        <v>3.5655890284168636</v>
      </c>
      <c r="P791" s="7">
        <v>3.1217819465095462</v>
      </c>
      <c r="Q791" s="10">
        <v>0.70691928660460734</v>
      </c>
      <c r="R791" s="10">
        <v>1.9962543629055094</v>
      </c>
      <c r="S791" s="9">
        <v>161.44926460665101</v>
      </c>
      <c r="T791" s="9">
        <v>145.42935043291482</v>
      </c>
      <c r="U791" s="9">
        <v>198.48217410102092</v>
      </c>
      <c r="V791" t="s">
        <v>29</v>
      </c>
      <c r="W791" t="s">
        <v>30</v>
      </c>
    </row>
    <row r="792" spans="1:23" x14ac:dyDescent="0.3">
      <c r="A792">
        <v>11</v>
      </c>
      <c r="B792">
        <v>11.3</v>
      </c>
      <c r="C792" t="s">
        <v>23</v>
      </c>
      <c r="D792">
        <v>466</v>
      </c>
      <c r="E792" s="6" t="s">
        <v>1717</v>
      </c>
      <c r="F792" s="6" t="s">
        <v>88</v>
      </c>
      <c r="G792" s="6" t="s">
        <v>264</v>
      </c>
      <c r="H792" t="s">
        <v>1730</v>
      </c>
      <c r="I792" s="6" t="s">
        <v>1731</v>
      </c>
      <c r="J792">
        <v>2000</v>
      </c>
      <c r="K792">
        <v>2010</v>
      </c>
      <c r="L792">
        <v>2020</v>
      </c>
      <c r="M792" s="7">
        <v>2.6778529846452637</v>
      </c>
      <c r="N792" s="7">
        <v>5.3843317889796447</v>
      </c>
      <c r="O792" s="7">
        <v>3.4627386005940854</v>
      </c>
      <c r="P792" s="7">
        <v>2.8497561407392524</v>
      </c>
      <c r="Q792" s="10">
        <v>0.77333385320677606</v>
      </c>
      <c r="R792" s="10">
        <v>1.8894008901347259</v>
      </c>
      <c r="S792" s="9">
        <v>107.8116457386737</v>
      </c>
      <c r="T792" s="9">
        <v>99.673228666263128</v>
      </c>
      <c r="U792" s="9">
        <v>128.4262342326976</v>
      </c>
      <c r="V792" t="s">
        <v>29</v>
      </c>
      <c r="W792" t="s">
        <v>30</v>
      </c>
    </row>
    <row r="793" spans="1:23" x14ac:dyDescent="0.3">
      <c r="A793">
        <v>11</v>
      </c>
      <c r="B793">
        <v>11.3</v>
      </c>
      <c r="C793" t="s">
        <v>23</v>
      </c>
      <c r="D793">
        <v>466</v>
      </c>
      <c r="E793" s="6" t="s">
        <v>1717</v>
      </c>
      <c r="F793" s="6" t="s">
        <v>88</v>
      </c>
      <c r="G793" s="6" t="s">
        <v>264</v>
      </c>
      <c r="H793" t="s">
        <v>1732</v>
      </c>
      <c r="I793" s="6" t="s">
        <v>1733</v>
      </c>
      <c r="J793">
        <v>2000</v>
      </c>
      <c r="K793">
        <v>2010</v>
      </c>
      <c r="L793">
        <v>2020</v>
      </c>
      <c r="M793" s="7">
        <v>2.3918007919235666</v>
      </c>
      <c r="N793" s="7">
        <v>3.143476358887471</v>
      </c>
      <c r="O793" s="7">
        <v>3.3612728158214771</v>
      </c>
      <c r="P793" s="7">
        <v>2.7774739517555638</v>
      </c>
      <c r="Q793" s="10">
        <v>0.71157591870120884</v>
      </c>
      <c r="R793" s="10">
        <v>1.1317752798007583</v>
      </c>
      <c r="S793" s="9">
        <v>166.13043166496269</v>
      </c>
      <c r="T793" s="9">
        <v>150.78063170591656</v>
      </c>
      <c r="U793" s="9">
        <v>156.40147375846382</v>
      </c>
      <c r="V793" t="s">
        <v>29</v>
      </c>
      <c r="W793" t="s">
        <v>30</v>
      </c>
    </row>
    <row r="794" spans="1:23" x14ac:dyDescent="0.3">
      <c r="A794">
        <v>11</v>
      </c>
      <c r="B794">
        <v>11.3</v>
      </c>
      <c r="C794" t="s">
        <v>23</v>
      </c>
      <c r="D794">
        <v>470</v>
      </c>
      <c r="E794" s="6" t="s">
        <v>1734</v>
      </c>
      <c r="F794" s="6" t="s">
        <v>46</v>
      </c>
      <c r="G794" s="6" t="s">
        <v>47</v>
      </c>
      <c r="H794" t="s">
        <v>1735</v>
      </c>
      <c r="I794" s="6" t="s">
        <v>1736</v>
      </c>
      <c r="J794">
        <v>2000</v>
      </c>
      <c r="K794">
        <v>2010</v>
      </c>
      <c r="L794">
        <v>2020</v>
      </c>
      <c r="M794" s="7">
        <v>0.21144640904823755</v>
      </c>
      <c r="N794" s="7">
        <v>1.2965124813597206</v>
      </c>
      <c r="O794" s="7">
        <v>6.1866128463184344E-2</v>
      </c>
      <c r="P794" s="7">
        <v>1.6049821224776939</v>
      </c>
      <c r="Q794" s="10">
        <v>3.4178057412153455</v>
      </c>
      <c r="R794" s="10">
        <v>0.80780493639282869</v>
      </c>
      <c r="S794" s="9">
        <v>105.43698857441832</v>
      </c>
      <c r="T794" s="9">
        <v>107.02597241350563</v>
      </c>
      <c r="U794" s="9">
        <v>103.77494601549724</v>
      </c>
      <c r="V794" t="s">
        <v>29</v>
      </c>
      <c r="W794" t="s">
        <v>30</v>
      </c>
    </row>
    <row r="795" spans="1:23" x14ac:dyDescent="0.3">
      <c r="A795">
        <v>11</v>
      </c>
      <c r="B795">
        <v>11.3</v>
      </c>
      <c r="C795" t="s">
        <v>23</v>
      </c>
      <c r="D795">
        <v>478</v>
      </c>
      <c r="E795" s="6" t="s">
        <v>1737</v>
      </c>
      <c r="F795" s="6" t="s">
        <v>88</v>
      </c>
      <c r="G795" s="6" t="s">
        <v>264</v>
      </c>
      <c r="H795" t="s">
        <v>1738</v>
      </c>
      <c r="I795" s="6" t="s">
        <v>1739</v>
      </c>
      <c r="J795">
        <v>2000</v>
      </c>
      <c r="K795">
        <v>2010</v>
      </c>
      <c r="L795">
        <v>2020</v>
      </c>
      <c r="M795" s="7">
        <v>5.5956003626349151</v>
      </c>
      <c r="N795" s="7">
        <v>6.0210516530414582</v>
      </c>
      <c r="O795" s="7">
        <v>3.9717233850936817</v>
      </c>
      <c r="P795" s="7">
        <v>3.8300898428096044</v>
      </c>
      <c r="Q795" s="10">
        <v>1.4088595352928714</v>
      </c>
      <c r="R795" s="10">
        <v>1.5720392732679735</v>
      </c>
      <c r="S795" s="9">
        <v>82.737521388120754</v>
      </c>
      <c r="T795" s="9">
        <v>97.32548742510086</v>
      </c>
      <c r="U795" s="9">
        <v>121.16546402350897</v>
      </c>
      <c r="V795" t="s">
        <v>29</v>
      </c>
      <c r="W795" t="s">
        <v>30</v>
      </c>
    </row>
    <row r="796" spans="1:23" x14ac:dyDescent="0.3">
      <c r="A796">
        <v>11</v>
      </c>
      <c r="B796">
        <v>11.3</v>
      </c>
      <c r="C796" t="s">
        <v>23</v>
      </c>
      <c r="D796">
        <v>480</v>
      </c>
      <c r="E796" s="6" t="s">
        <v>1740</v>
      </c>
      <c r="F796" s="6" t="s">
        <v>88</v>
      </c>
      <c r="G796" s="6" t="s">
        <v>399</v>
      </c>
      <c r="H796" t="s">
        <v>1741</v>
      </c>
      <c r="I796" s="6" t="s">
        <v>1742</v>
      </c>
      <c r="J796">
        <v>2000</v>
      </c>
      <c r="K796">
        <v>2010</v>
      </c>
      <c r="L796">
        <v>2020</v>
      </c>
      <c r="M796" s="7">
        <v>1.215337732640142</v>
      </c>
      <c r="N796" s="7">
        <v>1.2206364571942643</v>
      </c>
      <c r="O796" s="7">
        <v>0.14814411078340503</v>
      </c>
      <c r="P796" s="7">
        <v>1.8002128191153946E-2</v>
      </c>
      <c r="Q796" s="10">
        <v>8.2037532657442842</v>
      </c>
      <c r="R796" s="10"/>
      <c r="S796" s="9">
        <v>85.121559268020391</v>
      </c>
      <c r="T796" s="9">
        <v>94.708116695363586</v>
      </c>
      <c r="U796" s="9">
        <v>106.81123728119876</v>
      </c>
      <c r="V796" t="s">
        <v>29</v>
      </c>
      <c r="W796" t="s">
        <v>30</v>
      </c>
    </row>
    <row r="797" spans="1:23" x14ac:dyDescent="0.3">
      <c r="A797">
        <v>11</v>
      </c>
      <c r="B797">
        <v>11.3</v>
      </c>
      <c r="C797" t="s">
        <v>23</v>
      </c>
      <c r="D797">
        <v>484</v>
      </c>
      <c r="E797" s="6" t="s">
        <v>1743</v>
      </c>
      <c r="F797" s="6" t="s">
        <v>97</v>
      </c>
      <c r="G797" s="6" t="s">
        <v>260</v>
      </c>
      <c r="H797" t="s">
        <v>1744</v>
      </c>
      <c r="I797" s="6" t="s">
        <v>1745</v>
      </c>
      <c r="J797">
        <v>2000</v>
      </c>
      <c r="K797">
        <v>2010</v>
      </c>
      <c r="L797">
        <v>2020</v>
      </c>
      <c r="M797" s="7">
        <v>1.0203176031372059</v>
      </c>
      <c r="N797" s="7">
        <v>1.9542723775573094</v>
      </c>
      <c r="O797" s="7">
        <v>2.8235356642874838</v>
      </c>
      <c r="P797" s="7">
        <v>3.0134952707103824</v>
      </c>
      <c r="Q797" s="10">
        <v>0.3613616842324115</v>
      </c>
      <c r="R797" s="10">
        <v>0.64850686727529572</v>
      </c>
      <c r="S797" s="9">
        <v>177.48446493493259</v>
      </c>
      <c r="T797" s="9">
        <v>148.19978727607926</v>
      </c>
      <c r="U797" s="9">
        <v>133.30490032829138</v>
      </c>
      <c r="V797" t="s">
        <v>29</v>
      </c>
      <c r="W797" t="s">
        <v>30</v>
      </c>
    </row>
    <row r="798" spans="1:23" x14ac:dyDescent="0.3">
      <c r="A798">
        <v>11</v>
      </c>
      <c r="B798">
        <v>11.3</v>
      </c>
      <c r="C798" t="s">
        <v>23</v>
      </c>
      <c r="D798">
        <v>484</v>
      </c>
      <c r="E798" s="6" t="s">
        <v>1743</v>
      </c>
      <c r="F798" s="6" t="s">
        <v>97</v>
      </c>
      <c r="G798" s="6" t="s">
        <v>260</v>
      </c>
      <c r="H798" t="s">
        <v>1746</v>
      </c>
      <c r="I798" s="6" t="s">
        <v>1747</v>
      </c>
      <c r="J798">
        <v>2000</v>
      </c>
      <c r="K798">
        <v>2010</v>
      </c>
      <c r="L798">
        <v>2020</v>
      </c>
      <c r="M798" s="7">
        <v>1.6780631003191382</v>
      </c>
      <c r="N798" s="7">
        <v>0.29269177263300467</v>
      </c>
      <c r="O798" s="7">
        <v>2.8189709746210303</v>
      </c>
      <c r="P798" s="7">
        <v>2.6538613146238643</v>
      </c>
      <c r="Q798" s="10">
        <v>0.59527505441758921</v>
      </c>
      <c r="R798" s="10">
        <v>0.11028902340154437</v>
      </c>
      <c r="S798" s="9">
        <v>234.91803164391573</v>
      </c>
      <c r="T798" s="9">
        <v>209.58845385361886</v>
      </c>
      <c r="U798" s="9">
        <v>165.50955216394328</v>
      </c>
      <c r="V798" t="s">
        <v>29</v>
      </c>
      <c r="W798" t="s">
        <v>30</v>
      </c>
    </row>
    <row r="799" spans="1:23" x14ac:dyDescent="0.3">
      <c r="A799">
        <v>11</v>
      </c>
      <c r="B799">
        <v>11.3</v>
      </c>
      <c r="C799" t="s">
        <v>23</v>
      </c>
      <c r="D799">
        <v>484</v>
      </c>
      <c r="E799" s="6" t="s">
        <v>1743</v>
      </c>
      <c r="F799" s="6" t="s">
        <v>97</v>
      </c>
      <c r="G799" s="6" t="s">
        <v>260</v>
      </c>
      <c r="H799" t="s">
        <v>1748</v>
      </c>
      <c r="I799" s="6" t="s">
        <v>1749</v>
      </c>
      <c r="J799">
        <v>2000</v>
      </c>
      <c r="K799">
        <v>2010</v>
      </c>
      <c r="L799">
        <v>2020</v>
      </c>
      <c r="M799" s="7">
        <v>2.3270678895602992</v>
      </c>
      <c r="N799" s="7">
        <v>1.5928822791887978</v>
      </c>
      <c r="O799" s="7">
        <v>2.1559829303061822</v>
      </c>
      <c r="P799" s="7">
        <v>1.6371302800979599</v>
      </c>
      <c r="Q799" s="10">
        <v>1.079353577827177</v>
      </c>
      <c r="R799" s="10">
        <v>0.97297221763773467</v>
      </c>
      <c r="S799" s="9">
        <v>107.50061735206204</v>
      </c>
      <c r="T799" s="9">
        <v>109.35561408166508</v>
      </c>
      <c r="U799" s="9">
        <v>108.87280630222259</v>
      </c>
      <c r="V799" t="s">
        <v>29</v>
      </c>
      <c r="W799" t="s">
        <v>30</v>
      </c>
    </row>
    <row r="800" spans="1:23" x14ac:dyDescent="0.3">
      <c r="A800">
        <v>11</v>
      </c>
      <c r="B800">
        <v>11.3</v>
      </c>
      <c r="C800" t="s">
        <v>23</v>
      </c>
      <c r="D800">
        <v>484</v>
      </c>
      <c r="E800" s="6" t="s">
        <v>1743</v>
      </c>
      <c r="F800" s="6" t="s">
        <v>97</v>
      </c>
      <c r="G800" s="6" t="s">
        <v>260</v>
      </c>
      <c r="H800" t="s">
        <v>1750</v>
      </c>
      <c r="I800" s="6" t="s">
        <v>1751</v>
      </c>
      <c r="J800">
        <v>2000</v>
      </c>
      <c r="K800">
        <v>2010</v>
      </c>
      <c r="L800">
        <v>2020</v>
      </c>
      <c r="M800" s="7">
        <v>1.2239524332112899</v>
      </c>
      <c r="N800" s="7">
        <v>0.62818798628185235</v>
      </c>
      <c r="O800" s="7">
        <v>1.5410007554691079</v>
      </c>
      <c r="P800" s="7">
        <v>1.4846558601754349</v>
      </c>
      <c r="Q800" s="10">
        <v>0.79425816558973517</v>
      </c>
      <c r="R800" s="10">
        <v>0.42312026856353246</v>
      </c>
      <c r="S800" s="9">
        <v>113.38561583029953</v>
      </c>
      <c r="T800" s="9">
        <v>109.84713379404369</v>
      </c>
      <c r="U800" s="9">
        <v>100.83070467287699</v>
      </c>
      <c r="V800" t="s">
        <v>29</v>
      </c>
      <c r="W800" t="s">
        <v>30</v>
      </c>
    </row>
    <row r="801" spans="1:23" x14ac:dyDescent="0.3">
      <c r="A801">
        <v>11</v>
      </c>
      <c r="B801">
        <v>11.3</v>
      </c>
      <c r="C801" t="s">
        <v>23</v>
      </c>
      <c r="D801">
        <v>484</v>
      </c>
      <c r="E801" s="6" t="s">
        <v>1743</v>
      </c>
      <c r="F801" s="6" t="s">
        <v>97</v>
      </c>
      <c r="G801" s="6" t="s">
        <v>260</v>
      </c>
      <c r="H801" t="s">
        <v>1752</v>
      </c>
      <c r="I801" s="6" t="s">
        <v>1753</v>
      </c>
      <c r="J801">
        <v>2000</v>
      </c>
      <c r="K801">
        <v>2010</v>
      </c>
      <c r="L801">
        <v>2020</v>
      </c>
      <c r="M801" s="7">
        <v>0.81237509376467876</v>
      </c>
      <c r="N801" s="7">
        <v>0.50467609731117369</v>
      </c>
      <c r="O801" s="7">
        <v>1.7470459931578464</v>
      </c>
      <c r="P801" s="7">
        <v>1.4768117005848447</v>
      </c>
      <c r="Q801" s="10">
        <v>0.4649992598628056</v>
      </c>
      <c r="R801" s="10">
        <v>0.34173354471075262</v>
      </c>
      <c r="S801" s="9">
        <v>155.62103130925988</v>
      </c>
      <c r="T801" s="9">
        <v>141.73465394372442</v>
      </c>
      <c r="U801" s="9">
        <v>128.60466867579419</v>
      </c>
      <c r="V801" t="s">
        <v>29</v>
      </c>
      <c r="W801" t="s">
        <v>30</v>
      </c>
    </row>
    <row r="802" spans="1:23" x14ac:dyDescent="0.3">
      <c r="A802">
        <v>11</v>
      </c>
      <c r="B802">
        <v>11.3</v>
      </c>
      <c r="C802" t="s">
        <v>23</v>
      </c>
      <c r="D802">
        <v>484</v>
      </c>
      <c r="E802" s="6" t="s">
        <v>1743</v>
      </c>
      <c r="F802" s="6" t="s">
        <v>97</v>
      </c>
      <c r="G802" s="6" t="s">
        <v>260</v>
      </c>
      <c r="H802" t="s">
        <v>1754</v>
      </c>
      <c r="I802" s="6" t="s">
        <v>1755</v>
      </c>
      <c r="J802">
        <v>2000</v>
      </c>
      <c r="K802">
        <v>2010</v>
      </c>
      <c r="L802">
        <v>2020</v>
      </c>
      <c r="M802" s="7">
        <v>1.3769806039001986</v>
      </c>
      <c r="N802" s="7">
        <v>0.55283471882602486</v>
      </c>
      <c r="O802" s="7">
        <v>2.3685281304654864</v>
      </c>
      <c r="P802" s="7">
        <v>1.2322734767426948</v>
      </c>
      <c r="Q802" s="10">
        <v>0.58136552662753516</v>
      </c>
      <c r="R802" s="10">
        <v>0.44862989365587042</v>
      </c>
      <c r="S802" s="9">
        <v>210.14095737534805</v>
      </c>
      <c r="T802" s="9">
        <v>190.30418744239708</v>
      </c>
      <c r="U802" s="9">
        <v>177.80365909323697</v>
      </c>
      <c r="V802" t="s">
        <v>29</v>
      </c>
      <c r="W802" t="s">
        <v>30</v>
      </c>
    </row>
    <row r="803" spans="1:23" x14ac:dyDescent="0.3">
      <c r="A803">
        <v>11</v>
      </c>
      <c r="B803">
        <v>11.3</v>
      </c>
      <c r="C803" t="s">
        <v>23</v>
      </c>
      <c r="D803">
        <v>484</v>
      </c>
      <c r="E803" s="6" t="s">
        <v>1743</v>
      </c>
      <c r="F803" s="6" t="s">
        <v>97</v>
      </c>
      <c r="G803" s="6" t="s">
        <v>260</v>
      </c>
      <c r="H803" t="s">
        <v>1756</v>
      </c>
      <c r="I803" s="6" t="s">
        <v>1757</v>
      </c>
      <c r="J803">
        <v>2000</v>
      </c>
      <c r="K803">
        <v>2010</v>
      </c>
      <c r="L803">
        <v>2020</v>
      </c>
      <c r="M803" s="7">
        <v>2.6163490957887108</v>
      </c>
      <c r="N803" s="7">
        <v>1.0595368086124242</v>
      </c>
      <c r="O803" s="7">
        <v>1.9140015931533059</v>
      </c>
      <c r="P803" s="7">
        <v>1.2223419272504126</v>
      </c>
      <c r="Q803" s="10">
        <v>1.3669524127606871</v>
      </c>
      <c r="R803" s="10">
        <v>0.86680885682763964</v>
      </c>
      <c r="S803" s="9">
        <v>95.674991712689263</v>
      </c>
      <c r="T803" s="9">
        <v>102.63630242452827</v>
      </c>
      <c r="U803" s="9">
        <v>100.9788595041225</v>
      </c>
      <c r="V803" t="s">
        <v>29</v>
      </c>
      <c r="W803" t="s">
        <v>30</v>
      </c>
    </row>
    <row r="804" spans="1:23" x14ac:dyDescent="0.3">
      <c r="A804">
        <v>11</v>
      </c>
      <c r="B804">
        <v>11.3</v>
      </c>
      <c r="C804" t="s">
        <v>23</v>
      </c>
      <c r="D804">
        <v>484</v>
      </c>
      <c r="E804" s="6" t="s">
        <v>1743</v>
      </c>
      <c r="F804" s="6" t="s">
        <v>97</v>
      </c>
      <c r="G804" s="6" t="s">
        <v>260</v>
      </c>
      <c r="H804" t="s">
        <v>1758</v>
      </c>
      <c r="I804" s="6" t="s">
        <v>1759</v>
      </c>
      <c r="J804">
        <v>2000</v>
      </c>
      <c r="K804">
        <v>2010</v>
      </c>
      <c r="L804">
        <v>2020</v>
      </c>
      <c r="M804" s="7">
        <v>2.3347028526931721</v>
      </c>
      <c r="N804" s="7">
        <v>0.55002481994669494</v>
      </c>
      <c r="O804" s="7">
        <v>2.4088939898090693</v>
      </c>
      <c r="P804" s="7">
        <v>0.91247606060925845</v>
      </c>
      <c r="Q804" s="10">
        <v>0.96920116143351842</v>
      </c>
      <c r="R804" s="10">
        <v>0.60278273994327525</v>
      </c>
      <c r="S804" s="9">
        <v>92.695366029637739</v>
      </c>
      <c r="T804" s="9">
        <v>92.010193398199831</v>
      </c>
      <c r="U804" s="9">
        <v>88.734986216363339</v>
      </c>
      <c r="V804" t="s">
        <v>29</v>
      </c>
      <c r="W804" t="s">
        <v>30</v>
      </c>
    </row>
    <row r="805" spans="1:23" x14ac:dyDescent="0.3">
      <c r="A805">
        <v>11</v>
      </c>
      <c r="B805">
        <v>11.3</v>
      </c>
      <c r="C805" t="s">
        <v>23</v>
      </c>
      <c r="D805">
        <v>484</v>
      </c>
      <c r="E805" s="6" t="s">
        <v>1743</v>
      </c>
      <c r="F805" s="6" t="s">
        <v>97</v>
      </c>
      <c r="G805" s="6" t="s">
        <v>260</v>
      </c>
      <c r="H805" t="s">
        <v>1760</v>
      </c>
      <c r="I805" s="6" t="s">
        <v>1761</v>
      </c>
      <c r="J805">
        <v>2000</v>
      </c>
      <c r="K805">
        <v>2010</v>
      </c>
      <c r="L805">
        <v>2020</v>
      </c>
      <c r="M805" s="7">
        <v>2.4312641730982345</v>
      </c>
      <c r="N805" s="7">
        <v>1.2458269168973857</v>
      </c>
      <c r="O805" s="7">
        <v>1.852904688842127</v>
      </c>
      <c r="P805" s="7">
        <v>0.80318218519611662</v>
      </c>
      <c r="Q805" s="10">
        <v>1.3121366618255588</v>
      </c>
      <c r="R805" s="10">
        <v>1.5511137321766997</v>
      </c>
      <c r="S805" s="9">
        <v>85.102565642576991</v>
      </c>
      <c r="T805" s="9">
        <v>90.169671294888971</v>
      </c>
      <c r="U805" s="9">
        <v>94.250638918571525</v>
      </c>
      <c r="V805" t="s">
        <v>29</v>
      </c>
      <c r="W805" t="s">
        <v>30</v>
      </c>
    </row>
    <row r="806" spans="1:23" x14ac:dyDescent="0.3">
      <c r="A806">
        <v>11</v>
      </c>
      <c r="B806">
        <v>11.3</v>
      </c>
      <c r="C806" t="s">
        <v>23</v>
      </c>
      <c r="D806">
        <v>484</v>
      </c>
      <c r="E806" s="6" t="s">
        <v>1743</v>
      </c>
      <c r="F806" s="6" t="s">
        <v>97</v>
      </c>
      <c r="G806" s="6" t="s">
        <v>260</v>
      </c>
      <c r="H806" t="s">
        <v>1762</v>
      </c>
      <c r="I806" s="6" t="s">
        <v>1763</v>
      </c>
      <c r="J806">
        <v>2000</v>
      </c>
      <c r="K806">
        <v>2010</v>
      </c>
      <c r="L806">
        <v>2020</v>
      </c>
      <c r="M806" s="7">
        <v>2.5593375808400092</v>
      </c>
      <c r="N806" s="7">
        <v>0.43465702018974978</v>
      </c>
      <c r="O806" s="7">
        <v>2.5130125413853932</v>
      </c>
      <c r="P806" s="7">
        <v>0.65451391399936998</v>
      </c>
      <c r="Q806" s="10">
        <v>1.018434066162311</v>
      </c>
      <c r="R806" s="10">
        <v>0.66409133693400468</v>
      </c>
      <c r="S806" s="9">
        <v>165.65542057599527</v>
      </c>
      <c r="T806" s="9">
        <v>166.42460020367562</v>
      </c>
      <c r="U806" s="9">
        <v>162.80556985336401</v>
      </c>
      <c r="V806" t="s">
        <v>29</v>
      </c>
      <c r="W806" t="s">
        <v>30</v>
      </c>
    </row>
    <row r="807" spans="1:23" x14ac:dyDescent="0.3">
      <c r="A807">
        <v>11</v>
      </c>
      <c r="B807">
        <v>11.3</v>
      </c>
      <c r="C807" t="s">
        <v>23</v>
      </c>
      <c r="D807">
        <v>484</v>
      </c>
      <c r="E807" s="6" t="s">
        <v>1743</v>
      </c>
      <c r="F807" s="6" t="s">
        <v>97</v>
      </c>
      <c r="G807" s="6" t="s">
        <v>260</v>
      </c>
      <c r="H807" t="s">
        <v>1764</v>
      </c>
      <c r="I807" s="6" t="s">
        <v>1765</v>
      </c>
      <c r="J807">
        <v>2000</v>
      </c>
      <c r="K807">
        <v>2010</v>
      </c>
      <c r="L807">
        <v>2020</v>
      </c>
      <c r="M807" s="7">
        <v>2.7633292047031697</v>
      </c>
      <c r="N807" s="7">
        <v>0.55671043782291474</v>
      </c>
      <c r="O807" s="7">
        <v>2.1068846875307616</v>
      </c>
      <c r="P807" s="7">
        <v>0.61843259549920948</v>
      </c>
      <c r="Q807" s="10">
        <v>1.311571165264745</v>
      </c>
      <c r="R807" s="10">
        <v>0.90019582065128445</v>
      </c>
      <c r="S807" s="9">
        <v>142.32468351891811</v>
      </c>
      <c r="T807" s="9">
        <v>151.9809832620472</v>
      </c>
      <c r="U807" s="9">
        <v>151.04581284644141</v>
      </c>
      <c r="V807" t="s">
        <v>29</v>
      </c>
      <c r="W807" t="s">
        <v>30</v>
      </c>
    </row>
    <row r="808" spans="1:23" x14ac:dyDescent="0.3">
      <c r="A808">
        <v>11</v>
      </c>
      <c r="B808">
        <v>11.3</v>
      </c>
      <c r="C808" t="s">
        <v>23</v>
      </c>
      <c r="D808">
        <v>484</v>
      </c>
      <c r="E808" s="6" t="s">
        <v>1743</v>
      </c>
      <c r="F808" s="6" t="s">
        <v>97</v>
      </c>
      <c r="G808" s="6" t="s">
        <v>260</v>
      </c>
      <c r="H808" t="s">
        <v>1766</v>
      </c>
      <c r="I808" s="6" t="s">
        <v>1767</v>
      </c>
      <c r="J808">
        <v>2000</v>
      </c>
      <c r="K808">
        <v>2010</v>
      </c>
      <c r="L808">
        <v>2020</v>
      </c>
      <c r="M808" s="7">
        <v>2.0908716938604783</v>
      </c>
      <c r="N808" s="7">
        <v>1.4419677464514817</v>
      </c>
      <c r="O808" s="7">
        <v>1.2628895211635747</v>
      </c>
      <c r="P808" s="7">
        <v>0.59160394181146125</v>
      </c>
      <c r="Q808" s="10">
        <v>1.6556251824261199</v>
      </c>
      <c r="R808" s="10">
        <v>2.4373869823048335</v>
      </c>
      <c r="S808" s="9">
        <v>86.608167564469341</v>
      </c>
      <c r="T808" s="9">
        <v>94.08440849620952</v>
      </c>
      <c r="U808" s="9">
        <v>102.43502780610126</v>
      </c>
      <c r="V808" t="s">
        <v>29</v>
      </c>
      <c r="W808" t="s">
        <v>30</v>
      </c>
    </row>
    <row r="809" spans="1:23" x14ac:dyDescent="0.3">
      <c r="A809">
        <v>11</v>
      </c>
      <c r="B809">
        <v>11.3</v>
      </c>
      <c r="C809" t="s">
        <v>23</v>
      </c>
      <c r="D809">
        <v>484</v>
      </c>
      <c r="E809" s="6" t="s">
        <v>1743</v>
      </c>
      <c r="F809" s="6" t="s">
        <v>97</v>
      </c>
      <c r="G809" s="6" t="s">
        <v>260</v>
      </c>
      <c r="H809" t="s">
        <v>1768</v>
      </c>
      <c r="I809" s="6" t="s">
        <v>1769</v>
      </c>
      <c r="J809">
        <v>2000</v>
      </c>
      <c r="K809">
        <v>2010</v>
      </c>
      <c r="L809">
        <v>2020</v>
      </c>
      <c r="M809" s="7">
        <v>1.0224626468599962</v>
      </c>
      <c r="N809" s="7">
        <v>0.14291792481329121</v>
      </c>
      <c r="O809" s="7">
        <v>1.7778900796892112</v>
      </c>
      <c r="P809" s="7">
        <v>0.51310001816495132</v>
      </c>
      <c r="Q809" s="10">
        <v>0.57509890996114366</v>
      </c>
      <c r="R809" s="10">
        <v>0.27853814023320883</v>
      </c>
      <c r="S809" s="9">
        <v>155.7353533969343</v>
      </c>
      <c r="T809" s="9">
        <v>144.40406409684547</v>
      </c>
      <c r="U809" s="9">
        <v>139.15621645228839</v>
      </c>
      <c r="V809" t="s">
        <v>29</v>
      </c>
      <c r="W809" t="s">
        <v>30</v>
      </c>
    </row>
    <row r="810" spans="1:23" x14ac:dyDescent="0.3">
      <c r="A810">
        <v>11</v>
      </c>
      <c r="B810">
        <v>11.3</v>
      </c>
      <c r="C810" t="s">
        <v>23</v>
      </c>
      <c r="D810">
        <v>484</v>
      </c>
      <c r="E810" s="6" t="s">
        <v>1743</v>
      </c>
      <c r="F810" s="6" t="s">
        <v>97</v>
      </c>
      <c r="G810" s="6" t="s">
        <v>260</v>
      </c>
      <c r="H810" t="s">
        <v>1770</v>
      </c>
      <c r="I810" s="6" t="s">
        <v>1771</v>
      </c>
      <c r="J810">
        <v>2000</v>
      </c>
      <c r="K810">
        <v>2010</v>
      </c>
      <c r="L810">
        <v>2020</v>
      </c>
      <c r="M810" s="7">
        <v>2.628017623479781</v>
      </c>
      <c r="N810" s="7">
        <v>0.70454761647393027</v>
      </c>
      <c r="O810" s="7">
        <v>1.226056882818521</v>
      </c>
      <c r="P810" s="7">
        <v>0.38010202599534809</v>
      </c>
      <c r="Q810" s="10">
        <v>2.143471204564638</v>
      </c>
      <c r="R810" s="10">
        <v>1.8535750095753316</v>
      </c>
      <c r="S810" s="9">
        <v>119.38600935638402</v>
      </c>
      <c r="T810" s="9">
        <v>137.35352733726575</v>
      </c>
      <c r="U810" s="9">
        <v>141.88298273656025</v>
      </c>
      <c r="V810" t="s">
        <v>29</v>
      </c>
      <c r="W810" t="s">
        <v>30</v>
      </c>
    </row>
    <row r="811" spans="1:23" x14ac:dyDescent="0.3">
      <c r="A811">
        <v>11</v>
      </c>
      <c r="B811">
        <v>11.3</v>
      </c>
      <c r="C811" t="s">
        <v>23</v>
      </c>
      <c r="D811">
        <v>484</v>
      </c>
      <c r="E811" s="6" t="s">
        <v>1743</v>
      </c>
      <c r="F811" s="6" t="s">
        <v>97</v>
      </c>
      <c r="G811" s="6" t="s">
        <v>260</v>
      </c>
      <c r="H811" t="s">
        <v>1772</v>
      </c>
      <c r="I811" s="6" t="s">
        <v>1773</v>
      </c>
      <c r="J811">
        <v>2000</v>
      </c>
      <c r="K811">
        <v>2010</v>
      </c>
      <c r="L811">
        <v>2020</v>
      </c>
      <c r="M811" s="7">
        <v>2.057231484442573</v>
      </c>
      <c r="N811" s="7">
        <v>1.0136894558742728</v>
      </c>
      <c r="O811" s="7">
        <v>1.7964575147962971</v>
      </c>
      <c r="P811" s="7">
        <v>0.37327153084975329</v>
      </c>
      <c r="Q811" s="10">
        <v>1.1451601095480652</v>
      </c>
      <c r="R811" s="10">
        <v>2.7156891755623769</v>
      </c>
      <c r="S811" s="9">
        <v>154.58295897709178</v>
      </c>
      <c r="T811" s="9">
        <v>158.66710061113443</v>
      </c>
      <c r="U811" s="9">
        <v>169.16085940296153</v>
      </c>
      <c r="V811" t="s">
        <v>29</v>
      </c>
      <c r="W811" t="s">
        <v>30</v>
      </c>
    </row>
    <row r="812" spans="1:23" x14ac:dyDescent="0.3">
      <c r="A812">
        <v>11</v>
      </c>
      <c r="B812">
        <v>11.3</v>
      </c>
      <c r="C812" t="s">
        <v>23</v>
      </c>
      <c r="D812">
        <v>484</v>
      </c>
      <c r="E812" s="6" t="s">
        <v>1743</v>
      </c>
      <c r="F812" s="6" t="s">
        <v>97</v>
      </c>
      <c r="G812" s="6" t="s">
        <v>260</v>
      </c>
      <c r="H812" t="s">
        <v>1774</v>
      </c>
      <c r="I812" s="6" t="s">
        <v>1775</v>
      </c>
      <c r="J812">
        <v>2000</v>
      </c>
      <c r="K812">
        <v>2010</v>
      </c>
      <c r="L812">
        <v>2020</v>
      </c>
      <c r="M812" s="7">
        <v>3.1750861407891682</v>
      </c>
      <c r="N812" s="7">
        <v>0.80394573790945456</v>
      </c>
      <c r="O812" s="7">
        <v>1.0810359976017587</v>
      </c>
      <c r="P812" s="7">
        <v>0.2989313489749531</v>
      </c>
      <c r="Q812" s="10">
        <v>2.9370771628632051</v>
      </c>
      <c r="R812" s="10">
        <v>2.6893992238225097</v>
      </c>
      <c r="S812" s="9">
        <v>104.53238423085132</v>
      </c>
      <c r="T812" s="9">
        <v>128.88260286004558</v>
      </c>
      <c r="U812" s="9">
        <v>135.55851248333994</v>
      </c>
      <c r="V812" t="s">
        <v>29</v>
      </c>
      <c r="W812" t="s">
        <v>30</v>
      </c>
    </row>
    <row r="813" spans="1:23" x14ac:dyDescent="0.3">
      <c r="A813">
        <v>11</v>
      </c>
      <c r="B813">
        <v>11.3</v>
      </c>
      <c r="C813" t="s">
        <v>23</v>
      </c>
      <c r="D813">
        <v>484</v>
      </c>
      <c r="E813" s="6" t="s">
        <v>1743</v>
      </c>
      <c r="F813" s="6" t="s">
        <v>97</v>
      </c>
      <c r="G813" s="6" t="s">
        <v>260</v>
      </c>
      <c r="H813" t="s">
        <v>1776</v>
      </c>
      <c r="I813" s="6" t="s">
        <v>1777</v>
      </c>
      <c r="J813">
        <v>2000</v>
      </c>
      <c r="K813">
        <v>2010</v>
      </c>
      <c r="L813">
        <v>2020</v>
      </c>
      <c r="M813" s="7">
        <v>1.8090043513772045</v>
      </c>
      <c r="N813" s="7">
        <v>1.3252301186346132</v>
      </c>
      <c r="O813" s="7">
        <v>2.6615630583198668</v>
      </c>
      <c r="P813" s="7">
        <v>0.28117281520161691</v>
      </c>
      <c r="Q813" s="10">
        <v>0.67967743455199336</v>
      </c>
      <c r="R813" s="10">
        <v>4.7132227832350999</v>
      </c>
      <c r="S813" s="9">
        <v>128.54402335875815</v>
      </c>
      <c r="T813" s="9">
        <v>118.0390579413742</v>
      </c>
      <c r="U813" s="9">
        <v>131.02934418697728</v>
      </c>
      <c r="V813" t="s">
        <v>29</v>
      </c>
      <c r="W813" t="s">
        <v>30</v>
      </c>
    </row>
    <row r="814" spans="1:23" x14ac:dyDescent="0.3">
      <c r="A814">
        <v>11</v>
      </c>
      <c r="B814">
        <v>11.3</v>
      </c>
      <c r="C814" t="s">
        <v>23</v>
      </c>
      <c r="D814">
        <v>484</v>
      </c>
      <c r="E814" s="6" t="s">
        <v>1743</v>
      </c>
      <c r="F814" s="6" t="s">
        <v>97</v>
      </c>
      <c r="G814" s="6" t="s">
        <v>260</v>
      </c>
      <c r="H814" t="s">
        <v>1778</v>
      </c>
      <c r="I814" s="6" t="s">
        <v>1779</v>
      </c>
      <c r="J814">
        <v>2000</v>
      </c>
      <c r="K814">
        <v>2010</v>
      </c>
      <c r="L814">
        <v>2020</v>
      </c>
      <c r="M814" s="7">
        <v>3.0770038333341554</v>
      </c>
      <c r="N814" s="7">
        <v>1.7654539482660931</v>
      </c>
      <c r="O814" s="7">
        <v>2.0116541613682997</v>
      </c>
      <c r="P814" s="7">
        <v>0.22353393004643413</v>
      </c>
      <c r="Q814" s="10">
        <v>1.5295888788564032</v>
      </c>
      <c r="R814" s="10">
        <v>7.8979238091477217</v>
      </c>
      <c r="S814" s="9">
        <v>79.405703128148843</v>
      </c>
      <c r="T814" s="9">
        <v>88.332240070453707</v>
      </c>
      <c r="U814" s="9">
        <v>103.05853857859631</v>
      </c>
      <c r="V814" t="s">
        <v>29</v>
      </c>
      <c r="W814" t="s">
        <v>30</v>
      </c>
    </row>
    <row r="815" spans="1:23" x14ac:dyDescent="0.3">
      <c r="A815">
        <v>11</v>
      </c>
      <c r="B815">
        <v>11.3</v>
      </c>
      <c r="C815" t="s">
        <v>23</v>
      </c>
      <c r="D815">
        <v>484</v>
      </c>
      <c r="E815" s="6" t="s">
        <v>1743</v>
      </c>
      <c r="F815" s="6" t="s">
        <v>97</v>
      </c>
      <c r="G815" s="6" t="s">
        <v>260</v>
      </c>
      <c r="H815" t="s">
        <v>1780</v>
      </c>
      <c r="I815" s="6" t="s">
        <v>1781</v>
      </c>
      <c r="J815">
        <v>2000</v>
      </c>
      <c r="K815">
        <v>2010</v>
      </c>
      <c r="L815">
        <v>2020</v>
      </c>
      <c r="M815" s="7">
        <v>2.2287028708790695</v>
      </c>
      <c r="N815" s="7">
        <v>0.89334347955702209</v>
      </c>
      <c r="O815" s="7">
        <v>1.0152922090309633</v>
      </c>
      <c r="P815" s="7">
        <v>0.12328999273623965</v>
      </c>
      <c r="Q815" s="10">
        <v>2.1951344165304243</v>
      </c>
      <c r="R815" s="10">
        <v>7.2458717835128423</v>
      </c>
      <c r="S815" s="9">
        <v>89.570652614031147</v>
      </c>
      <c r="T815" s="9">
        <v>101.12615478785567</v>
      </c>
      <c r="U815" s="9">
        <v>109.22108638198011</v>
      </c>
      <c r="V815" t="s">
        <v>29</v>
      </c>
      <c r="W815" t="s">
        <v>30</v>
      </c>
    </row>
    <row r="816" spans="1:23" x14ac:dyDescent="0.3">
      <c r="A816">
        <v>11</v>
      </c>
      <c r="B816">
        <v>11.3</v>
      </c>
      <c r="C816" t="s">
        <v>23</v>
      </c>
      <c r="D816">
        <v>484</v>
      </c>
      <c r="E816" s="6" t="s">
        <v>1743</v>
      </c>
      <c r="F816" s="6" t="s">
        <v>97</v>
      </c>
      <c r="G816" s="6" t="s">
        <v>260</v>
      </c>
      <c r="H816" t="s">
        <v>1782</v>
      </c>
      <c r="I816" s="6" t="s">
        <v>1783</v>
      </c>
      <c r="J816">
        <v>2000</v>
      </c>
      <c r="K816">
        <v>2010</v>
      </c>
      <c r="L816">
        <v>2020</v>
      </c>
      <c r="M816" s="7">
        <v>2.3946754757919813</v>
      </c>
      <c r="N816" s="7">
        <v>0.99748174987765603</v>
      </c>
      <c r="O816" s="7">
        <v>1.3844652883454072</v>
      </c>
      <c r="P816" s="7">
        <v>7.2318811543500172E-2</v>
      </c>
      <c r="Q816" s="10">
        <v>1.7296753453847078</v>
      </c>
      <c r="R816" s="10">
        <v>13.792839353805824</v>
      </c>
      <c r="S816" s="9">
        <v>95.600635523183456</v>
      </c>
      <c r="T816" s="9">
        <v>105.7629729985979</v>
      </c>
      <c r="U816" s="9">
        <v>116.01468528120513</v>
      </c>
      <c r="V816" t="s">
        <v>29</v>
      </c>
      <c r="W816" t="s">
        <v>30</v>
      </c>
    </row>
    <row r="817" spans="1:23" x14ac:dyDescent="0.3">
      <c r="A817">
        <v>11</v>
      </c>
      <c r="B817">
        <v>11.3</v>
      </c>
      <c r="C817" t="s">
        <v>23</v>
      </c>
      <c r="D817">
        <v>484</v>
      </c>
      <c r="E817" s="6" t="s">
        <v>1743</v>
      </c>
      <c r="F817" s="6" t="s">
        <v>97</v>
      </c>
      <c r="G817" s="6" t="s">
        <v>260</v>
      </c>
      <c r="H817" t="s">
        <v>1784</v>
      </c>
      <c r="I817" s="6" t="s">
        <v>1785</v>
      </c>
      <c r="J817">
        <v>2000</v>
      </c>
      <c r="K817">
        <v>2010</v>
      </c>
      <c r="L817">
        <v>2020</v>
      </c>
      <c r="M817" s="7">
        <v>1.5323911011131379</v>
      </c>
      <c r="N817" s="7">
        <v>0.97618138873948135</v>
      </c>
      <c r="O817" s="7">
        <v>0.8210707068454649</v>
      </c>
      <c r="P817" s="7">
        <v>-0.10245607189471409</v>
      </c>
      <c r="Q817" s="10">
        <v>1.8663326901535069</v>
      </c>
      <c r="R817" s="10"/>
      <c r="S817" s="9">
        <v>113.22881783751757</v>
      </c>
      <c r="T817" s="9">
        <v>121.57638487403459</v>
      </c>
      <c r="U817" s="9">
        <v>135.42344422664013</v>
      </c>
      <c r="V817" t="s">
        <v>29</v>
      </c>
      <c r="W817" t="s">
        <v>30</v>
      </c>
    </row>
    <row r="818" spans="1:23" x14ac:dyDescent="0.3">
      <c r="A818">
        <v>11</v>
      </c>
      <c r="B818">
        <v>11.3</v>
      </c>
      <c r="C818" t="s">
        <v>23</v>
      </c>
      <c r="D818">
        <v>484</v>
      </c>
      <c r="E818" s="6" t="s">
        <v>1743</v>
      </c>
      <c r="F818" s="6" t="s">
        <v>97</v>
      </c>
      <c r="G818" s="6" t="s">
        <v>260</v>
      </c>
      <c r="H818" t="s">
        <v>1786</v>
      </c>
      <c r="I818" s="6" t="s">
        <v>1787</v>
      </c>
      <c r="J818">
        <v>2000</v>
      </c>
      <c r="K818">
        <v>2010</v>
      </c>
      <c r="L818">
        <v>2020</v>
      </c>
      <c r="M818" s="7">
        <v>1.7080353558846522</v>
      </c>
      <c r="N818" s="7">
        <v>1.1624183114175586</v>
      </c>
      <c r="O818" s="7">
        <v>0.79390467390806529</v>
      </c>
      <c r="P818" s="7">
        <v>-0.69094403803124582</v>
      </c>
      <c r="Q818" s="10">
        <v>2.1514363273322203</v>
      </c>
      <c r="R818" s="10"/>
      <c r="S818" s="9">
        <v>124.15270335396117</v>
      </c>
      <c r="T818" s="9">
        <v>136.03678876973123</v>
      </c>
      <c r="U818" s="9">
        <v>163.73701763607644</v>
      </c>
      <c r="V818" t="s">
        <v>29</v>
      </c>
      <c r="W818" t="s">
        <v>30</v>
      </c>
    </row>
    <row r="819" spans="1:23" x14ac:dyDescent="0.3">
      <c r="A819">
        <v>11</v>
      </c>
      <c r="B819">
        <v>11.3</v>
      </c>
      <c r="C819" t="s">
        <v>23</v>
      </c>
      <c r="D819">
        <v>492</v>
      </c>
      <c r="E819" s="6" t="s">
        <v>1788</v>
      </c>
      <c r="F819" s="6" t="s">
        <v>46</v>
      </c>
      <c r="G819" s="6" t="s">
        <v>188</v>
      </c>
      <c r="H819" t="s">
        <v>1789</v>
      </c>
      <c r="I819" s="6" t="s">
        <v>1790</v>
      </c>
      <c r="J819">
        <v>2000</v>
      </c>
      <c r="K819">
        <v>2010</v>
      </c>
      <c r="L819">
        <v>2020</v>
      </c>
      <c r="M819" s="7">
        <v>0.14254967135533253</v>
      </c>
      <c r="N819" s="7">
        <v>4.9109982066273587E-2</v>
      </c>
      <c r="O819" s="7">
        <v>0.19021057248627934</v>
      </c>
      <c r="P819" s="7">
        <v>0.96359020201892653</v>
      </c>
      <c r="Q819" s="10">
        <v>0.74943085177673396</v>
      </c>
      <c r="R819" s="10">
        <v>5.09656303720998E-2</v>
      </c>
      <c r="S819" s="9">
        <v>45.458948826548976</v>
      </c>
      <c r="T819" s="9">
        <v>45.242802874694334</v>
      </c>
      <c r="U819" s="9">
        <v>41.288977800646151</v>
      </c>
      <c r="V819" t="s">
        <v>29</v>
      </c>
      <c r="W819" t="s">
        <v>30</v>
      </c>
    </row>
    <row r="820" spans="1:23" x14ac:dyDescent="0.3">
      <c r="A820">
        <v>11</v>
      </c>
      <c r="B820">
        <v>11.3</v>
      </c>
      <c r="C820" t="s">
        <v>23</v>
      </c>
      <c r="D820">
        <v>496</v>
      </c>
      <c r="E820" s="6" t="s">
        <v>1791</v>
      </c>
      <c r="F820" s="6" t="s">
        <v>370</v>
      </c>
      <c r="G820" s="6" t="s">
        <v>531</v>
      </c>
      <c r="H820" t="s">
        <v>1792</v>
      </c>
      <c r="I820" s="6" t="s">
        <v>1793</v>
      </c>
      <c r="J820">
        <v>2000</v>
      </c>
      <c r="K820">
        <v>2010</v>
      </c>
      <c r="L820">
        <v>2020</v>
      </c>
      <c r="M820" s="7">
        <v>4.9229247552877728</v>
      </c>
      <c r="N820" s="7">
        <v>2.5363371807199702</v>
      </c>
      <c r="O820" s="7">
        <v>4.1637546932267915</v>
      </c>
      <c r="P820" s="7">
        <v>3.681670866236443</v>
      </c>
      <c r="Q820" s="10">
        <v>1.1823282392922736</v>
      </c>
      <c r="R820" s="10">
        <v>0.68890926779468464</v>
      </c>
      <c r="S820" s="9">
        <v>121.3507864320479</v>
      </c>
      <c r="T820" s="9">
        <v>130.92209073281157</v>
      </c>
      <c r="U820" s="9">
        <v>116.75398754171785</v>
      </c>
      <c r="V820" t="s">
        <v>29</v>
      </c>
      <c r="W820" t="s">
        <v>30</v>
      </c>
    </row>
    <row r="821" spans="1:23" x14ac:dyDescent="0.3">
      <c r="A821">
        <v>11</v>
      </c>
      <c r="B821">
        <v>11.3</v>
      </c>
      <c r="C821" t="s">
        <v>23</v>
      </c>
      <c r="D821">
        <v>499</v>
      </c>
      <c r="E821" s="6" t="s">
        <v>1794</v>
      </c>
      <c r="F821" s="6" t="s">
        <v>46</v>
      </c>
      <c r="G821" s="6" t="s">
        <v>47</v>
      </c>
      <c r="H821" t="s">
        <v>1795</v>
      </c>
      <c r="I821" s="6" t="s">
        <v>1796</v>
      </c>
      <c r="J821">
        <v>2000</v>
      </c>
      <c r="K821">
        <v>2010</v>
      </c>
      <c r="L821">
        <v>2020</v>
      </c>
      <c r="M821" s="7">
        <v>0.54773463064347194</v>
      </c>
      <c r="N821" s="7">
        <v>0.18312169652188529</v>
      </c>
      <c r="O821" s="7">
        <v>1.0182528349747704</v>
      </c>
      <c r="P821" s="7">
        <v>1.1966204807448599</v>
      </c>
      <c r="Q821" s="10">
        <v>0.53791613617952105</v>
      </c>
      <c r="R821" s="10">
        <v>0.1530323937025527</v>
      </c>
      <c r="S821" s="9">
        <v>171.79949698482747</v>
      </c>
      <c r="T821" s="9">
        <v>163.90324122856381</v>
      </c>
      <c r="U821" s="9">
        <v>148.10572587962321</v>
      </c>
      <c r="V821" t="s">
        <v>29</v>
      </c>
      <c r="W821" t="s">
        <v>30</v>
      </c>
    </row>
    <row r="822" spans="1:23" x14ac:dyDescent="0.3">
      <c r="A822">
        <v>11</v>
      </c>
      <c r="B822">
        <v>11.3</v>
      </c>
      <c r="C822" t="s">
        <v>23</v>
      </c>
      <c r="D822">
        <v>504</v>
      </c>
      <c r="E822" s="6" t="s">
        <v>1797</v>
      </c>
      <c r="F822" s="6" t="s">
        <v>51</v>
      </c>
      <c r="G822" s="6" t="s">
        <v>52</v>
      </c>
      <c r="H822" t="s">
        <v>1798</v>
      </c>
      <c r="I822" s="6" t="s">
        <v>1799</v>
      </c>
      <c r="J822">
        <v>2000</v>
      </c>
      <c r="K822">
        <v>2010</v>
      </c>
      <c r="L822">
        <v>2020</v>
      </c>
      <c r="M822" s="7">
        <v>4.9322503152944419</v>
      </c>
      <c r="N822" s="7">
        <v>2.6901837434938782</v>
      </c>
      <c r="O822" s="7">
        <v>2.8907510293105076</v>
      </c>
      <c r="P822" s="7">
        <v>3.1632026319880922</v>
      </c>
      <c r="Q822" s="10">
        <v>1.7062176110236882</v>
      </c>
      <c r="R822" s="10">
        <v>0.85046203372784923</v>
      </c>
      <c r="S822" s="9">
        <v>43.212580400436842</v>
      </c>
      <c r="T822" s="9">
        <v>52.999453089204451</v>
      </c>
      <c r="U822" s="9">
        <v>50.550847230729261</v>
      </c>
      <c r="V822" t="s">
        <v>29</v>
      </c>
      <c r="W822" t="s">
        <v>30</v>
      </c>
    </row>
    <row r="823" spans="1:23" x14ac:dyDescent="0.3">
      <c r="A823">
        <v>11</v>
      </c>
      <c r="B823">
        <v>11.3</v>
      </c>
      <c r="C823" t="s">
        <v>23</v>
      </c>
      <c r="D823">
        <v>504</v>
      </c>
      <c r="E823" s="6" t="s">
        <v>1797</v>
      </c>
      <c r="F823" s="6" t="s">
        <v>51</v>
      </c>
      <c r="G823" s="6" t="s">
        <v>52</v>
      </c>
      <c r="H823" t="s">
        <v>1800</v>
      </c>
      <c r="I823" s="6" t="s">
        <v>1801</v>
      </c>
      <c r="J823">
        <v>2000</v>
      </c>
      <c r="K823">
        <v>2010</v>
      </c>
      <c r="L823">
        <v>2020</v>
      </c>
      <c r="M823" s="7">
        <v>2.2736997049234464</v>
      </c>
      <c r="N823" s="7">
        <v>0.78879046998630753</v>
      </c>
      <c r="O823" s="7">
        <v>3.4867162280446582</v>
      </c>
      <c r="P823" s="7">
        <v>2.7361105850736291</v>
      </c>
      <c r="Q823" s="10">
        <v>0.65210345672395931</v>
      </c>
      <c r="R823" s="10">
        <v>0.28828895816178463</v>
      </c>
      <c r="S823" s="9">
        <v>59.147145704001062</v>
      </c>
      <c r="T823" s="9">
        <v>52.390573585220778</v>
      </c>
      <c r="U823" s="9">
        <v>43.120333906314201</v>
      </c>
      <c r="V823" t="s">
        <v>29</v>
      </c>
      <c r="W823" t="s">
        <v>30</v>
      </c>
    </row>
    <row r="824" spans="1:23" x14ac:dyDescent="0.3">
      <c r="A824">
        <v>11</v>
      </c>
      <c r="B824">
        <v>11.3</v>
      </c>
      <c r="C824" t="s">
        <v>23</v>
      </c>
      <c r="D824">
        <v>504</v>
      </c>
      <c r="E824" s="6" t="s">
        <v>1797</v>
      </c>
      <c r="F824" s="6" t="s">
        <v>51</v>
      </c>
      <c r="G824" s="6" t="s">
        <v>52</v>
      </c>
      <c r="H824" t="s">
        <v>1802</v>
      </c>
      <c r="I824" s="6" t="s">
        <v>1803</v>
      </c>
      <c r="J824">
        <v>2000</v>
      </c>
      <c r="K824">
        <v>2010</v>
      </c>
      <c r="L824">
        <v>2020</v>
      </c>
      <c r="M824" s="7">
        <v>2.0802198758570105</v>
      </c>
      <c r="N824" s="7">
        <v>1.2702341557536518</v>
      </c>
      <c r="O824" s="7">
        <v>2.3837987733922432</v>
      </c>
      <c r="P824" s="7">
        <v>2.1484683359304859</v>
      </c>
      <c r="Q824" s="10">
        <v>0.87264910909269944</v>
      </c>
      <c r="R824" s="10">
        <v>0.59122777585806163</v>
      </c>
      <c r="S824" s="9">
        <v>60.639256617030753</v>
      </c>
      <c r="T824" s="9">
        <v>58.826038737376564</v>
      </c>
      <c r="U824" s="9">
        <v>53.880098222878374</v>
      </c>
      <c r="V824" t="s">
        <v>29</v>
      </c>
      <c r="W824" t="s">
        <v>30</v>
      </c>
    </row>
    <row r="825" spans="1:23" x14ac:dyDescent="0.3">
      <c r="A825">
        <v>11</v>
      </c>
      <c r="B825">
        <v>11.3</v>
      </c>
      <c r="C825" t="s">
        <v>23</v>
      </c>
      <c r="D825">
        <v>504</v>
      </c>
      <c r="E825" s="6" t="s">
        <v>1797</v>
      </c>
      <c r="F825" s="6" t="s">
        <v>51</v>
      </c>
      <c r="G825" s="6" t="s">
        <v>52</v>
      </c>
      <c r="H825" t="s">
        <v>1804</v>
      </c>
      <c r="I825" s="6" t="s">
        <v>1805</v>
      </c>
      <c r="J825">
        <v>2000</v>
      </c>
      <c r="K825">
        <v>2010</v>
      </c>
      <c r="L825">
        <v>2020</v>
      </c>
      <c r="M825" s="7">
        <v>1.1331442515912524</v>
      </c>
      <c r="N825" s="7">
        <v>0.64872689895902336</v>
      </c>
      <c r="O825" s="7">
        <v>1.4764947128657797</v>
      </c>
      <c r="P825" s="7">
        <v>1.7366450964213445</v>
      </c>
      <c r="Q825" s="10">
        <v>0.76745567845068241</v>
      </c>
      <c r="R825" s="10">
        <v>0.37355179840477287</v>
      </c>
      <c r="S825" s="9">
        <v>49.822677285890002</v>
      </c>
      <c r="T825" s="9">
        <v>48.141047975235686</v>
      </c>
      <c r="U825" s="9">
        <v>43.178530031382316</v>
      </c>
      <c r="V825" t="s">
        <v>29</v>
      </c>
      <c r="W825" t="s">
        <v>30</v>
      </c>
    </row>
    <row r="826" spans="1:23" x14ac:dyDescent="0.3">
      <c r="A826">
        <v>11</v>
      </c>
      <c r="B826">
        <v>11.3</v>
      </c>
      <c r="C826" t="s">
        <v>23</v>
      </c>
      <c r="D826">
        <v>504</v>
      </c>
      <c r="E826" s="6" t="s">
        <v>1797</v>
      </c>
      <c r="F826" s="6" t="s">
        <v>51</v>
      </c>
      <c r="G826" s="6" t="s">
        <v>52</v>
      </c>
      <c r="H826" t="s">
        <v>1806</v>
      </c>
      <c r="I826" s="6" t="s">
        <v>1807</v>
      </c>
      <c r="J826">
        <v>2000</v>
      </c>
      <c r="K826">
        <v>2010</v>
      </c>
      <c r="L826">
        <v>2020</v>
      </c>
      <c r="M826" s="7">
        <v>1.9968356641845413</v>
      </c>
      <c r="N826" s="7">
        <v>0.84520045721507497</v>
      </c>
      <c r="O826" s="7">
        <v>2.2205680417425038</v>
      </c>
      <c r="P826" s="7">
        <v>1.7358587718879794</v>
      </c>
      <c r="Q826" s="10">
        <v>0.8992454302898113</v>
      </c>
      <c r="R826" s="10">
        <v>0.48690623390738524</v>
      </c>
      <c r="S826" s="9">
        <v>74.039027728056453</v>
      </c>
      <c r="T826" s="9">
        <v>72.400928084156718</v>
      </c>
      <c r="U826" s="9">
        <v>66.231308332745712</v>
      </c>
      <c r="V826" t="s">
        <v>29</v>
      </c>
      <c r="W826" t="s">
        <v>30</v>
      </c>
    </row>
    <row r="827" spans="1:23" x14ac:dyDescent="0.3">
      <c r="A827">
        <v>11</v>
      </c>
      <c r="B827">
        <v>11.3</v>
      </c>
      <c r="C827" t="s">
        <v>23</v>
      </c>
      <c r="D827">
        <v>504</v>
      </c>
      <c r="E827" s="6" t="s">
        <v>1797</v>
      </c>
      <c r="F827" s="6" t="s">
        <v>51</v>
      </c>
      <c r="G827" s="6" t="s">
        <v>52</v>
      </c>
      <c r="H827" t="s">
        <v>1808</v>
      </c>
      <c r="I827" s="6" t="s">
        <v>1809</v>
      </c>
      <c r="J827">
        <v>2000</v>
      </c>
      <c r="K827">
        <v>2010</v>
      </c>
      <c r="L827">
        <v>2020</v>
      </c>
      <c r="M827" s="7">
        <v>3.0859675531957076</v>
      </c>
      <c r="N827" s="7">
        <v>1.4752426368039913</v>
      </c>
      <c r="O827" s="7">
        <v>1.8421769270614303</v>
      </c>
      <c r="P827" s="7">
        <v>1.7156500409748161</v>
      </c>
      <c r="Q827" s="10">
        <v>1.6751743591308161</v>
      </c>
      <c r="R827" s="10">
        <v>0.85987386796305632</v>
      </c>
      <c r="S827" s="9">
        <v>37.251185692230656</v>
      </c>
      <c r="T827" s="9">
        <v>42.184921113226551</v>
      </c>
      <c r="U827" s="9">
        <v>41.182857809126261</v>
      </c>
      <c r="V827" t="s">
        <v>29</v>
      </c>
      <c r="W827" t="s">
        <v>30</v>
      </c>
    </row>
    <row r="828" spans="1:23" x14ac:dyDescent="0.3">
      <c r="A828">
        <v>11</v>
      </c>
      <c r="B828">
        <v>11.3</v>
      </c>
      <c r="C828" t="s">
        <v>23</v>
      </c>
      <c r="D828">
        <v>504</v>
      </c>
      <c r="E828" s="6" t="s">
        <v>1797</v>
      </c>
      <c r="F828" s="6" t="s">
        <v>51</v>
      </c>
      <c r="G828" s="6" t="s">
        <v>52</v>
      </c>
      <c r="H828" t="s">
        <v>1810</v>
      </c>
      <c r="I828" s="6" t="s">
        <v>1811</v>
      </c>
      <c r="J828">
        <v>2000</v>
      </c>
      <c r="K828">
        <v>2010</v>
      </c>
      <c r="L828">
        <v>2020</v>
      </c>
      <c r="M828" s="7">
        <v>1.1959765818765578</v>
      </c>
      <c r="N828" s="7">
        <v>1.7024725860189445</v>
      </c>
      <c r="O828" s="7">
        <v>1.2698444286404516</v>
      </c>
      <c r="P828" s="7">
        <v>1.6025047093359395</v>
      </c>
      <c r="Q828" s="10">
        <v>0.9418292153764225</v>
      </c>
      <c r="R828" s="10">
        <v>1.0623822670227476</v>
      </c>
      <c r="S828" s="9">
        <v>72.798680061978899</v>
      </c>
      <c r="T828" s="9">
        <v>72.262913121305743</v>
      </c>
      <c r="U828" s="9">
        <v>72.988933007123777</v>
      </c>
      <c r="V828" t="s">
        <v>29</v>
      </c>
      <c r="W828" t="s">
        <v>30</v>
      </c>
    </row>
    <row r="829" spans="1:23" x14ac:dyDescent="0.3">
      <c r="A829">
        <v>11</v>
      </c>
      <c r="B829">
        <v>11.3</v>
      </c>
      <c r="C829" t="s">
        <v>23</v>
      </c>
      <c r="D829">
        <v>504</v>
      </c>
      <c r="E829" s="6" t="s">
        <v>1797</v>
      </c>
      <c r="F829" s="6" t="s">
        <v>51</v>
      </c>
      <c r="G829" s="6" t="s">
        <v>52</v>
      </c>
      <c r="H829" t="s">
        <v>1812</v>
      </c>
      <c r="I829" s="6" t="s">
        <v>1813</v>
      </c>
      <c r="J829">
        <v>2000</v>
      </c>
      <c r="K829">
        <v>2010</v>
      </c>
      <c r="L829">
        <v>2020</v>
      </c>
      <c r="M829" s="7">
        <v>1.1601348506872244</v>
      </c>
      <c r="N829" s="7">
        <v>0.67356656232356471</v>
      </c>
      <c r="O829" s="7">
        <v>1.2725545493177535</v>
      </c>
      <c r="P829" s="7">
        <v>1.4653489288457056</v>
      </c>
      <c r="Q829" s="10">
        <v>0.91165824782065341</v>
      </c>
      <c r="R829" s="10">
        <v>0.45966291650013424</v>
      </c>
      <c r="S829" s="9">
        <v>32.110353828175512</v>
      </c>
      <c r="T829" s="9">
        <v>31.751391699382083</v>
      </c>
      <c r="U829" s="9">
        <v>29.334324669120829</v>
      </c>
      <c r="V829" t="s">
        <v>29</v>
      </c>
      <c r="W829" t="s">
        <v>30</v>
      </c>
    </row>
    <row r="830" spans="1:23" x14ac:dyDescent="0.3">
      <c r="A830">
        <v>11</v>
      </c>
      <c r="B830">
        <v>11.3</v>
      </c>
      <c r="C830" t="s">
        <v>23</v>
      </c>
      <c r="D830">
        <v>504</v>
      </c>
      <c r="E830" s="6" t="s">
        <v>1797</v>
      </c>
      <c r="F830" s="6" t="s">
        <v>51</v>
      </c>
      <c r="G830" s="6" t="s">
        <v>52</v>
      </c>
      <c r="H830" t="s">
        <v>1814</v>
      </c>
      <c r="I830" s="6" t="s">
        <v>1815</v>
      </c>
      <c r="J830">
        <v>2000</v>
      </c>
      <c r="K830">
        <v>2010</v>
      </c>
      <c r="L830">
        <v>2020</v>
      </c>
      <c r="M830" s="7">
        <v>1.0303376637661523</v>
      </c>
      <c r="N830" s="7">
        <v>2.3893579166351255</v>
      </c>
      <c r="O830" s="7">
        <v>1.3845246379946032</v>
      </c>
      <c r="P830" s="7">
        <v>1.2752769812950486</v>
      </c>
      <c r="Q830" s="10">
        <v>0.7441815302460284</v>
      </c>
      <c r="R830" s="10">
        <v>1.873599188004416</v>
      </c>
      <c r="S830" s="9">
        <v>50.776317654580097</v>
      </c>
      <c r="T830" s="9">
        <v>49.009362954458084</v>
      </c>
      <c r="U830" s="9">
        <v>54.785165463929069</v>
      </c>
      <c r="V830" t="s">
        <v>29</v>
      </c>
      <c r="W830" t="s">
        <v>30</v>
      </c>
    </row>
    <row r="831" spans="1:23" x14ac:dyDescent="0.3">
      <c r="A831">
        <v>11</v>
      </c>
      <c r="B831">
        <v>11.3</v>
      </c>
      <c r="C831" t="s">
        <v>23</v>
      </c>
      <c r="D831">
        <v>504</v>
      </c>
      <c r="E831" s="6" t="s">
        <v>1797</v>
      </c>
      <c r="F831" s="6" t="s">
        <v>51</v>
      </c>
      <c r="G831" s="6" t="s">
        <v>52</v>
      </c>
      <c r="H831" t="s">
        <v>1816</v>
      </c>
      <c r="I831" s="6" t="s">
        <v>1817</v>
      </c>
      <c r="J831">
        <v>2000</v>
      </c>
      <c r="K831">
        <v>2010</v>
      </c>
      <c r="L831">
        <v>2020</v>
      </c>
      <c r="M831" s="7">
        <v>1.5318507409833002</v>
      </c>
      <c r="N831" s="7">
        <v>0.64355098995119209</v>
      </c>
      <c r="O831" s="7">
        <v>1.4114365304930074</v>
      </c>
      <c r="P831" s="7">
        <v>1.1309674800363652</v>
      </c>
      <c r="Q831" s="10">
        <v>1.0853132308033948</v>
      </c>
      <c r="R831" s="10">
        <v>0.56902696258826058</v>
      </c>
      <c r="S831" s="9">
        <v>42.709779042585538</v>
      </c>
      <c r="T831" s="9">
        <v>43.227174310418505</v>
      </c>
      <c r="U831" s="9">
        <v>41.170734794865929</v>
      </c>
      <c r="V831" t="s">
        <v>29</v>
      </c>
      <c r="W831" t="s">
        <v>30</v>
      </c>
    </row>
    <row r="832" spans="1:23" x14ac:dyDescent="0.3">
      <c r="A832">
        <v>11</v>
      </c>
      <c r="B832">
        <v>11.3</v>
      </c>
      <c r="C832" t="s">
        <v>23</v>
      </c>
      <c r="D832">
        <v>504</v>
      </c>
      <c r="E832" s="6" t="s">
        <v>1797</v>
      </c>
      <c r="F832" s="6" t="s">
        <v>51</v>
      </c>
      <c r="G832" s="6" t="s">
        <v>52</v>
      </c>
      <c r="H832" t="s">
        <v>1818</v>
      </c>
      <c r="I832" s="6" t="s">
        <v>1819</v>
      </c>
      <c r="J832">
        <v>2000</v>
      </c>
      <c r="K832">
        <v>2010</v>
      </c>
      <c r="L832">
        <v>2020</v>
      </c>
      <c r="M832" s="7">
        <v>1.1827907464938285</v>
      </c>
      <c r="N832" s="7">
        <v>0.74624591475108748</v>
      </c>
      <c r="O832" s="7">
        <v>1.2661247137254066</v>
      </c>
      <c r="P832" s="7">
        <v>1.0279450400325032</v>
      </c>
      <c r="Q832" s="10">
        <v>0.93418186508153778</v>
      </c>
      <c r="R832" s="10">
        <v>0.72595896248255787</v>
      </c>
      <c r="S832" s="9">
        <v>70.956828148745288</v>
      </c>
      <c r="T832" s="9">
        <v>70.367973736051638</v>
      </c>
      <c r="U832" s="9">
        <v>68.413373779402619</v>
      </c>
      <c r="V832" t="s">
        <v>29</v>
      </c>
      <c r="W832" t="s">
        <v>30</v>
      </c>
    </row>
    <row r="833" spans="1:23" x14ac:dyDescent="0.3">
      <c r="A833">
        <v>11</v>
      </c>
      <c r="B833">
        <v>11.3</v>
      </c>
      <c r="C833" t="s">
        <v>23</v>
      </c>
      <c r="D833">
        <v>504</v>
      </c>
      <c r="E833" s="6" t="s">
        <v>1797</v>
      </c>
      <c r="F833" s="6" t="s">
        <v>51</v>
      </c>
      <c r="G833" s="6" t="s">
        <v>52</v>
      </c>
      <c r="H833" t="s">
        <v>1820</v>
      </c>
      <c r="I833" s="6" t="s">
        <v>1821</v>
      </c>
      <c r="J833">
        <v>2000</v>
      </c>
      <c r="K833">
        <v>2010</v>
      </c>
      <c r="L833">
        <v>2020</v>
      </c>
      <c r="M833" s="7">
        <v>1.4748159442067335</v>
      </c>
      <c r="N833" s="7">
        <v>1.8242449569980488</v>
      </c>
      <c r="O833" s="7">
        <v>1.0526185235795114</v>
      </c>
      <c r="P833" s="7">
        <v>0.96358747262170974</v>
      </c>
      <c r="Q833" s="10">
        <v>1.4010925241857866</v>
      </c>
      <c r="R833" s="10">
        <v>1.8931804416621141</v>
      </c>
      <c r="S833" s="9">
        <v>30.861792949190697</v>
      </c>
      <c r="T833" s="9">
        <v>32.192666776882426</v>
      </c>
      <c r="U833" s="9">
        <v>35.086078757491357</v>
      </c>
      <c r="V833" t="s">
        <v>29</v>
      </c>
      <c r="W833" t="s">
        <v>30</v>
      </c>
    </row>
    <row r="834" spans="1:23" x14ac:dyDescent="0.3">
      <c r="A834">
        <v>11</v>
      </c>
      <c r="B834">
        <v>11.3</v>
      </c>
      <c r="C834" t="s">
        <v>23</v>
      </c>
      <c r="D834">
        <v>504</v>
      </c>
      <c r="E834" s="6" t="s">
        <v>1797</v>
      </c>
      <c r="F834" s="6" t="s">
        <v>51</v>
      </c>
      <c r="G834" s="6" t="s">
        <v>52</v>
      </c>
      <c r="H834" t="s">
        <v>1822</v>
      </c>
      <c r="I834" s="6" t="s">
        <v>1823</v>
      </c>
      <c r="J834">
        <v>2000</v>
      </c>
      <c r="K834">
        <v>2010</v>
      </c>
      <c r="L834">
        <v>2020</v>
      </c>
      <c r="M834" s="7">
        <v>1.2360161858923937</v>
      </c>
      <c r="N834" s="7">
        <v>1.0957104819416983</v>
      </c>
      <c r="O834" s="7">
        <v>0.82322972764335245</v>
      </c>
      <c r="P834" s="7">
        <v>0.88240933026340929</v>
      </c>
      <c r="Q834" s="10">
        <v>1.5014231682700756</v>
      </c>
      <c r="R834" s="10">
        <v>1.2417258571083061</v>
      </c>
      <c r="S834" s="9">
        <v>42.868473466728076</v>
      </c>
      <c r="T834" s="9">
        <v>44.675056126495491</v>
      </c>
      <c r="U834" s="9">
        <v>45.638215855345926</v>
      </c>
      <c r="V834" t="s">
        <v>29</v>
      </c>
      <c r="W834" t="s">
        <v>30</v>
      </c>
    </row>
    <row r="835" spans="1:23" x14ac:dyDescent="0.3">
      <c r="A835">
        <v>11</v>
      </c>
      <c r="B835">
        <v>11.3</v>
      </c>
      <c r="C835" t="s">
        <v>23</v>
      </c>
      <c r="D835">
        <v>504</v>
      </c>
      <c r="E835" s="6" t="s">
        <v>1797</v>
      </c>
      <c r="F835" s="6" t="s">
        <v>51</v>
      </c>
      <c r="G835" s="6" t="s">
        <v>52</v>
      </c>
      <c r="H835" t="s">
        <v>1824</v>
      </c>
      <c r="I835" s="6" t="s">
        <v>1825</v>
      </c>
      <c r="J835">
        <v>2000</v>
      </c>
      <c r="K835">
        <v>2010</v>
      </c>
      <c r="L835">
        <v>2020</v>
      </c>
      <c r="M835" s="7">
        <v>1.4732471475685853</v>
      </c>
      <c r="N835" s="7">
        <v>2.0553343065517291</v>
      </c>
      <c r="O835" s="7">
        <v>0.83334160870109553</v>
      </c>
      <c r="P835" s="7">
        <v>0.70656504365821804</v>
      </c>
      <c r="Q835" s="10">
        <v>1.7678790212634301</v>
      </c>
      <c r="R835" s="10">
        <v>2.9089102624017475</v>
      </c>
      <c r="S835" s="9">
        <v>36.40863950315061</v>
      </c>
      <c r="T835" s="9">
        <v>38.814607174649865</v>
      </c>
      <c r="U835" s="9">
        <v>44.419278499677638</v>
      </c>
      <c r="V835" t="s">
        <v>29</v>
      </c>
      <c r="W835" t="s">
        <v>30</v>
      </c>
    </row>
    <row r="836" spans="1:23" x14ac:dyDescent="0.3">
      <c r="A836">
        <v>11</v>
      </c>
      <c r="B836">
        <v>11.3</v>
      </c>
      <c r="C836" t="s">
        <v>23</v>
      </c>
      <c r="D836">
        <v>504</v>
      </c>
      <c r="E836" s="6" t="s">
        <v>1797</v>
      </c>
      <c r="F836" s="6" t="s">
        <v>51</v>
      </c>
      <c r="G836" s="6" t="s">
        <v>52</v>
      </c>
      <c r="H836" t="s">
        <v>1826</v>
      </c>
      <c r="I836" s="6" t="s">
        <v>1827</v>
      </c>
      <c r="J836">
        <v>2000</v>
      </c>
      <c r="K836">
        <v>2010</v>
      </c>
      <c r="L836">
        <v>2020</v>
      </c>
      <c r="M836" s="7">
        <v>0.75525536340680222</v>
      </c>
      <c r="N836" s="7">
        <v>0.90317897132464808</v>
      </c>
      <c r="O836" s="7">
        <v>0.79584560129357784</v>
      </c>
      <c r="P836" s="7">
        <v>0.70343430522045702</v>
      </c>
      <c r="Q836" s="10">
        <v>0.94899734594147445</v>
      </c>
      <c r="R836" s="10">
        <v>1.2839563902724234</v>
      </c>
      <c r="S836" s="9">
        <v>38.764969336025331</v>
      </c>
      <c r="T836" s="9">
        <v>38.607940311193225</v>
      </c>
      <c r="U836" s="9">
        <v>39.386866748099955</v>
      </c>
      <c r="V836" t="s">
        <v>29</v>
      </c>
      <c r="W836" t="s">
        <v>30</v>
      </c>
    </row>
    <row r="837" spans="1:23" x14ac:dyDescent="0.3">
      <c r="A837">
        <v>11</v>
      </c>
      <c r="B837">
        <v>11.3</v>
      </c>
      <c r="C837" t="s">
        <v>23</v>
      </c>
      <c r="D837">
        <v>504</v>
      </c>
      <c r="E837" s="6" t="s">
        <v>1797</v>
      </c>
      <c r="F837" s="6" t="s">
        <v>51</v>
      </c>
      <c r="G837" s="6" t="s">
        <v>52</v>
      </c>
      <c r="H837" t="s">
        <v>1828</v>
      </c>
      <c r="I837" s="6" t="s">
        <v>1829</v>
      </c>
      <c r="J837">
        <v>2000</v>
      </c>
      <c r="K837">
        <v>2010</v>
      </c>
      <c r="L837">
        <v>2020</v>
      </c>
      <c r="M837" s="7">
        <v>1.721280732918298</v>
      </c>
      <c r="N837" s="7">
        <v>1.2061203869811128</v>
      </c>
      <c r="O837" s="7">
        <v>0.81085679369930597</v>
      </c>
      <c r="P837" s="7">
        <v>0.66216142464642036</v>
      </c>
      <c r="Q837" s="10">
        <v>2.1227925156369953</v>
      </c>
      <c r="R837" s="10">
        <v>1.821489960133444</v>
      </c>
      <c r="S837" s="9">
        <v>46.449198701187321</v>
      </c>
      <c r="T837" s="9">
        <v>50.876524466188833</v>
      </c>
      <c r="U837" s="9">
        <v>53.720651779561379</v>
      </c>
      <c r="V837" t="s">
        <v>29</v>
      </c>
      <c r="W837" t="s">
        <v>30</v>
      </c>
    </row>
    <row r="838" spans="1:23" x14ac:dyDescent="0.3">
      <c r="A838">
        <v>11</v>
      </c>
      <c r="B838">
        <v>11.3</v>
      </c>
      <c r="C838" t="s">
        <v>23</v>
      </c>
      <c r="D838">
        <v>508</v>
      </c>
      <c r="E838" s="6" t="s">
        <v>1830</v>
      </c>
      <c r="F838" s="6" t="s">
        <v>88</v>
      </c>
      <c r="G838" s="6" t="s">
        <v>399</v>
      </c>
      <c r="H838" t="s">
        <v>1831</v>
      </c>
      <c r="I838" s="6" t="s">
        <v>1832</v>
      </c>
      <c r="J838">
        <v>2000</v>
      </c>
      <c r="K838">
        <v>2010</v>
      </c>
      <c r="L838">
        <v>2020</v>
      </c>
      <c r="M838" s="7">
        <v>2.9829660959186324</v>
      </c>
      <c r="N838" s="7">
        <v>7.0842675513331983</v>
      </c>
      <c r="O838" s="7">
        <v>4.5036669727958074</v>
      </c>
      <c r="P838" s="7">
        <v>4.409100440831236</v>
      </c>
      <c r="Q838" s="8">
        <v>0.66234162382278738</v>
      </c>
      <c r="R838" s="8">
        <v>1.6067376206103439</v>
      </c>
      <c r="S838" s="9">
        <v>117.60253309198404</v>
      </c>
      <c r="T838" s="9">
        <v>101.01211775761348</v>
      </c>
      <c r="U838" s="9">
        <v>131.9940965516692</v>
      </c>
      <c r="V838" t="s">
        <v>29</v>
      </c>
      <c r="W838" t="s">
        <v>30</v>
      </c>
    </row>
    <row r="839" spans="1:23" x14ac:dyDescent="0.3">
      <c r="A839">
        <v>11</v>
      </c>
      <c r="B839">
        <v>11.3</v>
      </c>
      <c r="C839" t="s">
        <v>23</v>
      </c>
      <c r="D839">
        <v>508</v>
      </c>
      <c r="E839" s="6" t="s">
        <v>1830</v>
      </c>
      <c r="F839" s="6" t="s">
        <v>88</v>
      </c>
      <c r="G839" s="6" t="s">
        <v>399</v>
      </c>
      <c r="H839" t="s">
        <v>1833</v>
      </c>
      <c r="I839" s="6" t="s">
        <v>1834</v>
      </c>
      <c r="J839">
        <v>2000</v>
      </c>
      <c r="K839">
        <v>2010</v>
      </c>
      <c r="L839">
        <v>2020</v>
      </c>
      <c r="M839" s="7">
        <v>6.4914309975686981</v>
      </c>
      <c r="N839" s="7">
        <v>3.884371327762663</v>
      </c>
      <c r="O839" s="7">
        <v>3.9894261239811089</v>
      </c>
      <c r="P839" s="7">
        <v>3.8739999786730013</v>
      </c>
      <c r="Q839" s="10">
        <v>1.627159094022977</v>
      </c>
      <c r="R839" s="10">
        <v>1.0026771680812487</v>
      </c>
      <c r="S839" s="9">
        <v>67.006093794063077</v>
      </c>
      <c r="T839" s="9">
        <v>86.054778670445813</v>
      </c>
      <c r="U839" s="9">
        <v>86.14407538385332</v>
      </c>
      <c r="V839" t="s">
        <v>29</v>
      </c>
      <c r="W839" t="s">
        <v>30</v>
      </c>
    </row>
    <row r="840" spans="1:23" x14ac:dyDescent="0.3">
      <c r="A840">
        <v>11</v>
      </c>
      <c r="B840">
        <v>11.3</v>
      </c>
      <c r="C840" t="s">
        <v>23</v>
      </c>
      <c r="D840">
        <v>508</v>
      </c>
      <c r="E840" s="6" t="s">
        <v>1830</v>
      </c>
      <c r="F840" s="6" t="s">
        <v>88</v>
      </c>
      <c r="G840" s="6" t="s">
        <v>399</v>
      </c>
      <c r="H840" t="s">
        <v>1835</v>
      </c>
      <c r="I840" s="6" t="s">
        <v>1836</v>
      </c>
      <c r="J840">
        <v>2000</v>
      </c>
      <c r="K840">
        <v>2010</v>
      </c>
      <c r="L840">
        <v>2020</v>
      </c>
      <c r="M840" s="7">
        <v>3.050607815174843</v>
      </c>
      <c r="N840" s="7">
        <v>1.7235746957696925</v>
      </c>
      <c r="O840" s="7">
        <v>2.7809461001634443</v>
      </c>
      <c r="P840" s="7">
        <v>3.3884076669760175</v>
      </c>
      <c r="Q840" s="10">
        <v>1.0969676165228626</v>
      </c>
      <c r="R840" s="10">
        <v>0.50866804268209431</v>
      </c>
      <c r="S840" s="9">
        <v>158.1453210184394</v>
      </c>
      <c r="T840" s="9">
        <v>162.46791483340647</v>
      </c>
      <c r="U840" s="9">
        <v>137.55134120215729</v>
      </c>
      <c r="V840" t="s">
        <v>29</v>
      </c>
      <c r="W840" t="s">
        <v>30</v>
      </c>
    </row>
    <row r="841" spans="1:23" x14ac:dyDescent="0.3">
      <c r="A841">
        <v>11</v>
      </c>
      <c r="B841">
        <v>11.3</v>
      </c>
      <c r="C841" t="s">
        <v>23</v>
      </c>
      <c r="D841">
        <v>508</v>
      </c>
      <c r="E841" s="6" t="s">
        <v>1830</v>
      </c>
      <c r="F841" s="6" t="s">
        <v>88</v>
      </c>
      <c r="G841" s="6" t="s">
        <v>399</v>
      </c>
      <c r="H841" t="s">
        <v>1837</v>
      </c>
      <c r="I841" s="6" t="s">
        <v>1838</v>
      </c>
      <c r="J841">
        <v>2000</v>
      </c>
      <c r="K841">
        <v>2010</v>
      </c>
      <c r="L841">
        <v>2020</v>
      </c>
      <c r="M841" s="7">
        <v>3.8339641060186365</v>
      </c>
      <c r="N841" s="7">
        <v>3.858330764155212</v>
      </c>
      <c r="O841" s="7">
        <v>2.1405479375595835</v>
      </c>
      <c r="P841" s="7">
        <v>2.2136732246874624</v>
      </c>
      <c r="Q841" s="10">
        <v>1.7911134054721047</v>
      </c>
      <c r="R841" s="10">
        <v>1.7429540734043756</v>
      </c>
      <c r="S841" s="9">
        <v>82.311516392847494</v>
      </c>
      <c r="T841" s="9">
        <v>97.500026188983895</v>
      </c>
      <c r="U841" s="9">
        <v>114.92944295573386</v>
      </c>
      <c r="V841" t="s">
        <v>29</v>
      </c>
      <c r="W841" t="s">
        <v>30</v>
      </c>
    </row>
    <row r="842" spans="1:23" x14ac:dyDescent="0.3">
      <c r="A842">
        <v>11</v>
      </c>
      <c r="B842">
        <v>11.3</v>
      </c>
      <c r="C842" t="s">
        <v>23</v>
      </c>
      <c r="D842">
        <v>508</v>
      </c>
      <c r="E842" s="6" t="s">
        <v>1830</v>
      </c>
      <c r="F842" s="6" t="s">
        <v>88</v>
      </c>
      <c r="G842" s="6" t="s">
        <v>399</v>
      </c>
      <c r="H842" t="s">
        <v>1839</v>
      </c>
      <c r="I842" s="6" t="s">
        <v>1840</v>
      </c>
      <c r="J842">
        <v>2000</v>
      </c>
      <c r="K842">
        <v>2010</v>
      </c>
      <c r="L842">
        <v>2020</v>
      </c>
      <c r="M842" s="7">
        <v>4.4763289722406379</v>
      </c>
      <c r="N842" s="7">
        <v>2.9408709918953075</v>
      </c>
      <c r="O842" s="7">
        <v>0.78060489464898641</v>
      </c>
      <c r="P842" s="7">
        <v>1.2553686414856713</v>
      </c>
      <c r="Q842" s="10">
        <v>5.7344362082862714</v>
      </c>
      <c r="R842" s="10">
        <v>2.342635377935617</v>
      </c>
      <c r="S842" s="9">
        <v>56.387455871381135</v>
      </c>
      <c r="T842" s="9">
        <v>81.599173063877728</v>
      </c>
      <c r="U842" s="9">
        <v>96.579776175450021</v>
      </c>
      <c r="V842" t="s">
        <v>29</v>
      </c>
      <c r="W842" t="s">
        <v>30</v>
      </c>
    </row>
    <row r="843" spans="1:23" x14ac:dyDescent="0.3">
      <c r="A843">
        <v>11</v>
      </c>
      <c r="B843">
        <v>11.3</v>
      </c>
      <c r="C843" t="s">
        <v>23</v>
      </c>
      <c r="D843">
        <v>508</v>
      </c>
      <c r="E843" s="6" t="s">
        <v>1830</v>
      </c>
      <c r="F843" s="6" t="s">
        <v>88</v>
      </c>
      <c r="G843" s="6" t="s">
        <v>399</v>
      </c>
      <c r="H843" t="s">
        <v>1841</v>
      </c>
      <c r="I843" s="6" t="s">
        <v>1842</v>
      </c>
      <c r="J843">
        <v>2000</v>
      </c>
      <c r="K843">
        <v>2010</v>
      </c>
      <c r="L843">
        <v>2020</v>
      </c>
      <c r="M843" s="7">
        <v>1.9970434684028828</v>
      </c>
      <c r="N843" s="7">
        <v>0.90331559655934779</v>
      </c>
      <c r="O843" s="7">
        <v>2.7271857809879236</v>
      </c>
      <c r="P843" s="7">
        <v>1.1927571809419415</v>
      </c>
      <c r="Q843" s="10">
        <v>0.73227261682167233</v>
      </c>
      <c r="R843" s="10">
        <v>0.75733402489011503</v>
      </c>
      <c r="S843" s="9">
        <v>257.97009029906553</v>
      </c>
      <c r="T843" s="9">
        <v>239.80579730126391</v>
      </c>
      <c r="U843" s="9">
        <v>232.96430850058834</v>
      </c>
      <c r="V843" t="s">
        <v>29</v>
      </c>
      <c r="W843" t="s">
        <v>30</v>
      </c>
    </row>
    <row r="844" spans="1:23" x14ac:dyDescent="0.3">
      <c r="A844">
        <v>11</v>
      </c>
      <c r="B844">
        <v>11.3</v>
      </c>
      <c r="C844" t="s">
        <v>23</v>
      </c>
      <c r="D844">
        <v>508</v>
      </c>
      <c r="E844" s="6" t="s">
        <v>1830</v>
      </c>
      <c r="F844" s="6" t="s">
        <v>88</v>
      </c>
      <c r="G844" s="6" t="s">
        <v>399</v>
      </c>
      <c r="H844" t="s">
        <v>1843</v>
      </c>
      <c r="I844" s="6" t="s">
        <v>1844</v>
      </c>
      <c r="J844">
        <v>2000</v>
      </c>
      <c r="K844">
        <v>2010</v>
      </c>
      <c r="L844">
        <v>2020</v>
      </c>
      <c r="M844" s="7">
        <v>5.0654199642898066</v>
      </c>
      <c r="N844" s="7">
        <v>5.1910575387402051</v>
      </c>
      <c r="O844" s="7">
        <v>3.0408280091290911</v>
      </c>
      <c r="P844" s="7">
        <v>1.1067242809580886</v>
      </c>
      <c r="Q844" s="10">
        <v>1.6658028501061357</v>
      </c>
      <c r="R844" s="10">
        <v>4.6904704523572196</v>
      </c>
      <c r="S844" s="9">
        <v>30.570371922616879</v>
      </c>
      <c r="T844" s="9">
        <v>37.43067283612632</v>
      </c>
      <c r="U844" s="9">
        <v>56.312910407899544</v>
      </c>
      <c r="V844" t="s">
        <v>29</v>
      </c>
      <c r="W844" t="s">
        <v>30</v>
      </c>
    </row>
    <row r="845" spans="1:23" x14ac:dyDescent="0.3">
      <c r="A845">
        <v>11</v>
      </c>
      <c r="B845">
        <v>11.3</v>
      </c>
      <c r="C845" t="s">
        <v>23</v>
      </c>
      <c r="D845">
        <v>508</v>
      </c>
      <c r="E845" s="6" t="s">
        <v>1830</v>
      </c>
      <c r="F845" s="6" t="s">
        <v>88</v>
      </c>
      <c r="G845" s="6" t="s">
        <v>399</v>
      </c>
      <c r="H845" t="s">
        <v>1845</v>
      </c>
      <c r="I845" s="6" t="s">
        <v>1846</v>
      </c>
      <c r="J845">
        <v>2000</v>
      </c>
      <c r="K845">
        <v>2010</v>
      </c>
      <c r="L845">
        <v>2020</v>
      </c>
      <c r="M845" s="7">
        <v>1.7179409835981108</v>
      </c>
      <c r="N845" s="7">
        <v>0.43756980357100095</v>
      </c>
      <c r="O845" s="7">
        <v>1.5542690420076846</v>
      </c>
      <c r="P845" s="7">
        <v>1.0844749463931511</v>
      </c>
      <c r="Q845" s="10">
        <v>1.1053047684582376</v>
      </c>
      <c r="R845" s="10">
        <v>0.40348539634438929</v>
      </c>
      <c r="S845" s="9">
        <v>66.968091910335332</v>
      </c>
      <c r="T845" s="9">
        <v>68.073190686365734</v>
      </c>
      <c r="U845" s="9">
        <v>63.808917013423226</v>
      </c>
      <c r="V845" t="s">
        <v>29</v>
      </c>
      <c r="W845" t="s">
        <v>30</v>
      </c>
    </row>
    <row r="846" spans="1:23" x14ac:dyDescent="0.3">
      <c r="A846">
        <v>11</v>
      </c>
      <c r="B846">
        <v>11.3</v>
      </c>
      <c r="C846" t="s">
        <v>23</v>
      </c>
      <c r="D846">
        <v>508</v>
      </c>
      <c r="E846" s="6" t="s">
        <v>1830</v>
      </c>
      <c r="F846" s="6" t="s">
        <v>88</v>
      </c>
      <c r="G846" s="6" t="s">
        <v>399</v>
      </c>
      <c r="H846" t="s">
        <v>1847</v>
      </c>
      <c r="I846" s="6" t="s">
        <v>1848</v>
      </c>
      <c r="J846">
        <v>2000</v>
      </c>
      <c r="K846">
        <v>2010</v>
      </c>
      <c r="L846">
        <v>2020</v>
      </c>
      <c r="M846" s="7">
        <v>1.5653964827802858</v>
      </c>
      <c r="N846" s="7">
        <v>1.1978953739301834</v>
      </c>
      <c r="O846" s="7">
        <v>2.6299395874566338</v>
      </c>
      <c r="P846" s="7">
        <v>-0.43261379274508921</v>
      </c>
      <c r="Q846" s="10">
        <v>0.59522146069300086</v>
      </c>
      <c r="R846" s="10"/>
      <c r="S846" s="9">
        <v>156.93036108836881</v>
      </c>
      <c r="T846" s="9">
        <v>141.08292478297847</v>
      </c>
      <c r="U846" s="9">
        <v>166.06823418392784</v>
      </c>
      <c r="V846" t="s">
        <v>29</v>
      </c>
      <c r="W846" t="s">
        <v>30</v>
      </c>
    </row>
    <row r="847" spans="1:23" x14ac:dyDescent="0.3">
      <c r="A847">
        <v>11</v>
      </c>
      <c r="B847">
        <v>11.3</v>
      </c>
      <c r="C847" t="s">
        <v>23</v>
      </c>
      <c r="D847">
        <v>104</v>
      </c>
      <c r="E847" s="6" t="s">
        <v>1849</v>
      </c>
      <c r="F847" s="6" t="s">
        <v>370</v>
      </c>
      <c r="G847" s="6" t="s">
        <v>371</v>
      </c>
      <c r="H847" t="s">
        <v>1850</v>
      </c>
      <c r="I847" s="6" t="s">
        <v>1851</v>
      </c>
      <c r="J847">
        <v>2000</v>
      </c>
      <c r="K847">
        <v>2010</v>
      </c>
      <c r="L847">
        <v>2020</v>
      </c>
      <c r="M847" s="7">
        <v>2.453322225730588</v>
      </c>
      <c r="N847" s="7">
        <v>0.68431652735907333</v>
      </c>
      <c r="O847" s="7">
        <v>3.9965325759083368</v>
      </c>
      <c r="P847" s="7">
        <v>3.0636594782331596</v>
      </c>
      <c r="Q847" s="10">
        <v>0.61386268700011637</v>
      </c>
      <c r="R847" s="10">
        <v>0.22336572723601936</v>
      </c>
      <c r="S847" s="9">
        <v>109.55116218066264</v>
      </c>
      <c r="T847" s="9">
        <v>93.885000995231948</v>
      </c>
      <c r="U847" s="9">
        <v>74.00527278802106</v>
      </c>
      <c r="V847" t="s">
        <v>29</v>
      </c>
      <c r="W847" t="s">
        <v>30</v>
      </c>
    </row>
    <row r="848" spans="1:23" x14ac:dyDescent="0.3">
      <c r="A848">
        <v>11</v>
      </c>
      <c r="B848">
        <v>11.3</v>
      </c>
      <c r="C848" t="s">
        <v>23</v>
      </c>
      <c r="D848">
        <v>104</v>
      </c>
      <c r="E848" s="6" t="s">
        <v>1849</v>
      </c>
      <c r="F848" s="6" t="s">
        <v>370</v>
      </c>
      <c r="G848" s="6" t="s">
        <v>371</v>
      </c>
      <c r="H848" t="s">
        <v>1852</v>
      </c>
      <c r="I848" s="6" t="s">
        <v>1853</v>
      </c>
      <c r="J848">
        <v>2000</v>
      </c>
      <c r="K848">
        <v>2010</v>
      </c>
      <c r="L848">
        <v>2020</v>
      </c>
      <c r="M848" s="7">
        <v>1.9333296912700644</v>
      </c>
      <c r="N848" s="7">
        <v>1.9262263708962009</v>
      </c>
      <c r="O848" s="7">
        <v>3.7859017024712442</v>
      </c>
      <c r="P848" s="7">
        <v>2.7191101686135206</v>
      </c>
      <c r="Q848" s="10">
        <v>0.51066558067476631</v>
      </c>
      <c r="R848" s="10">
        <v>0.70840320967148873</v>
      </c>
      <c r="S848" s="9">
        <v>87.010596137903008</v>
      </c>
      <c r="T848" s="9">
        <v>72.296282114506312</v>
      </c>
      <c r="U848" s="9">
        <v>66.785388730291999</v>
      </c>
      <c r="V848" t="s">
        <v>29</v>
      </c>
      <c r="W848" t="s">
        <v>30</v>
      </c>
    </row>
    <row r="849" spans="1:23" x14ac:dyDescent="0.3">
      <c r="A849">
        <v>11</v>
      </c>
      <c r="B849">
        <v>11.3</v>
      </c>
      <c r="C849" t="s">
        <v>23</v>
      </c>
      <c r="D849">
        <v>104</v>
      </c>
      <c r="E849" s="6" t="s">
        <v>1849</v>
      </c>
      <c r="F849" s="6" t="s">
        <v>370</v>
      </c>
      <c r="G849" s="6" t="s">
        <v>371</v>
      </c>
      <c r="H849" t="s">
        <v>1854</v>
      </c>
      <c r="I849" s="6" t="s">
        <v>1855</v>
      </c>
      <c r="J849">
        <v>2000</v>
      </c>
      <c r="K849">
        <v>2010</v>
      </c>
      <c r="L849">
        <v>2020</v>
      </c>
      <c r="M849" s="7">
        <v>2.1034172660100898</v>
      </c>
      <c r="N849" s="7">
        <v>0.53952641836625859</v>
      </c>
      <c r="O849" s="7">
        <v>3.5164383007948761</v>
      </c>
      <c r="P849" s="7">
        <v>2.3324452939609839</v>
      </c>
      <c r="Q849" s="10">
        <v>0.59816697637908822</v>
      </c>
      <c r="R849" s="10">
        <v>0.23131364313802572</v>
      </c>
      <c r="S849" s="9">
        <v>92.014911385957916</v>
      </c>
      <c r="T849" s="9">
        <v>79.889828414453305</v>
      </c>
      <c r="U849" s="9">
        <v>66.776862658754666</v>
      </c>
      <c r="V849" t="s">
        <v>29</v>
      </c>
      <c r="W849" t="s">
        <v>30</v>
      </c>
    </row>
    <row r="850" spans="1:23" x14ac:dyDescent="0.3">
      <c r="A850">
        <v>11</v>
      </c>
      <c r="B850">
        <v>11.3</v>
      </c>
      <c r="C850" t="s">
        <v>23</v>
      </c>
      <c r="D850">
        <v>104</v>
      </c>
      <c r="E850" s="6" t="s">
        <v>1849</v>
      </c>
      <c r="F850" s="6" t="s">
        <v>370</v>
      </c>
      <c r="G850" s="6" t="s">
        <v>371</v>
      </c>
      <c r="H850" t="s">
        <v>1856</v>
      </c>
      <c r="I850" s="6" t="s">
        <v>1857</v>
      </c>
      <c r="J850">
        <v>2000</v>
      </c>
      <c r="K850">
        <v>2010</v>
      </c>
      <c r="L850">
        <v>2020</v>
      </c>
      <c r="M850" s="7">
        <v>1.2863055999310617</v>
      </c>
      <c r="N850" s="7">
        <v>0.64435087128376534</v>
      </c>
      <c r="O850" s="7">
        <v>2.2190044159107596</v>
      </c>
      <c r="P850" s="7">
        <v>1.3566795012033308</v>
      </c>
      <c r="Q850" s="10">
        <v>0.57967689956268775</v>
      </c>
      <c r="R850" s="10">
        <v>0.47494700901152187</v>
      </c>
      <c r="S850" s="9">
        <v>136.01752931178868</v>
      </c>
      <c r="T850" s="9">
        <v>123.90484448503842</v>
      </c>
      <c r="U850" s="9">
        <v>115.38576868383457</v>
      </c>
      <c r="V850" t="s">
        <v>29</v>
      </c>
      <c r="W850" t="s">
        <v>30</v>
      </c>
    </row>
    <row r="851" spans="1:23" x14ac:dyDescent="0.3">
      <c r="A851">
        <v>11</v>
      </c>
      <c r="B851">
        <v>11.3</v>
      </c>
      <c r="C851" t="s">
        <v>23</v>
      </c>
      <c r="D851">
        <v>104</v>
      </c>
      <c r="E851" s="6" t="s">
        <v>1849</v>
      </c>
      <c r="F851" s="6" t="s">
        <v>370</v>
      </c>
      <c r="G851" s="6" t="s">
        <v>371</v>
      </c>
      <c r="H851" t="s">
        <v>1858</v>
      </c>
      <c r="I851" s="6" t="s">
        <v>1859</v>
      </c>
      <c r="J851">
        <v>2000</v>
      </c>
      <c r="K851">
        <v>2010</v>
      </c>
      <c r="L851">
        <v>2020</v>
      </c>
      <c r="M851" s="7">
        <v>3.2145766538989622</v>
      </c>
      <c r="N851" s="7">
        <v>1.9847385945535434</v>
      </c>
      <c r="O851" s="7">
        <v>2.2207276291824023</v>
      </c>
      <c r="P851" s="7">
        <v>1.2563634684077138</v>
      </c>
      <c r="Q851" s="10">
        <v>1.447533057028908</v>
      </c>
      <c r="R851" s="10">
        <v>1.5797487307307299</v>
      </c>
      <c r="S851" s="9">
        <v>107.90200600832384</v>
      </c>
      <c r="T851" s="9">
        <v>119.17683111856597</v>
      </c>
      <c r="U851" s="9">
        <v>128.18132698606368</v>
      </c>
      <c r="V851" t="s">
        <v>29</v>
      </c>
      <c r="W851" t="s">
        <v>30</v>
      </c>
    </row>
    <row r="852" spans="1:23" x14ac:dyDescent="0.3">
      <c r="A852">
        <v>11</v>
      </c>
      <c r="B852">
        <v>11.3</v>
      </c>
      <c r="C852" t="s">
        <v>23</v>
      </c>
      <c r="D852">
        <v>104</v>
      </c>
      <c r="E852" s="6" t="s">
        <v>1849</v>
      </c>
      <c r="F852" s="6" t="s">
        <v>370</v>
      </c>
      <c r="G852" s="6" t="s">
        <v>371</v>
      </c>
      <c r="H852" t="s">
        <v>1860</v>
      </c>
      <c r="I852" s="6" t="s">
        <v>1861</v>
      </c>
      <c r="J852">
        <v>2000</v>
      </c>
      <c r="K852">
        <v>2010</v>
      </c>
      <c r="L852">
        <v>2020</v>
      </c>
      <c r="M852" s="7">
        <v>3.7220596864021451</v>
      </c>
      <c r="N852" s="7">
        <v>1.6588622125921597</v>
      </c>
      <c r="O852" s="7">
        <v>1.3573424345594993</v>
      </c>
      <c r="P852" s="7">
        <v>1.210223141604625</v>
      </c>
      <c r="Q852" s="10">
        <v>2.7421670402650249</v>
      </c>
      <c r="R852" s="10">
        <v>1.3707077278266948</v>
      </c>
      <c r="S852" s="9">
        <v>44.150489584774391</v>
      </c>
      <c r="T852" s="9">
        <v>55.928592397319164</v>
      </c>
      <c r="U852" s="9">
        <v>58.494904530084298</v>
      </c>
      <c r="V852" t="s">
        <v>29</v>
      </c>
      <c r="W852" t="s">
        <v>30</v>
      </c>
    </row>
    <row r="853" spans="1:23" x14ac:dyDescent="0.3">
      <c r="A853">
        <v>11</v>
      </c>
      <c r="B853">
        <v>11.3</v>
      </c>
      <c r="C853" t="s">
        <v>23</v>
      </c>
      <c r="D853">
        <v>104</v>
      </c>
      <c r="E853" s="6" t="s">
        <v>1849</v>
      </c>
      <c r="F853" s="6" t="s">
        <v>370</v>
      </c>
      <c r="G853" s="6" t="s">
        <v>371</v>
      </c>
      <c r="H853" t="s">
        <v>1862</v>
      </c>
      <c r="I853" s="6" t="s">
        <v>1863</v>
      </c>
      <c r="J853">
        <v>2000</v>
      </c>
      <c r="K853">
        <v>2010</v>
      </c>
      <c r="L853">
        <v>2020</v>
      </c>
      <c r="M853" s="7">
        <v>2.3228261169130104</v>
      </c>
      <c r="N853" s="7">
        <v>0.95018423772372063</v>
      </c>
      <c r="O853" s="7">
        <v>2.2127555725058361</v>
      </c>
      <c r="P853" s="7">
        <v>1.1193211344086056</v>
      </c>
      <c r="Q853" s="10">
        <v>1.0497436525637238</v>
      </c>
      <c r="R853" s="10">
        <v>0.84889332338547452</v>
      </c>
      <c r="S853" s="9">
        <v>51.747116232861941</v>
      </c>
      <c r="T853" s="9">
        <v>52.319845808777025</v>
      </c>
      <c r="U853" s="9">
        <v>51.442365804013903</v>
      </c>
      <c r="V853" t="s">
        <v>29</v>
      </c>
      <c r="W853" t="s">
        <v>30</v>
      </c>
    </row>
    <row r="854" spans="1:23" x14ac:dyDescent="0.3">
      <c r="A854">
        <v>11</v>
      </c>
      <c r="B854">
        <v>11.3</v>
      </c>
      <c r="C854" t="s">
        <v>23</v>
      </c>
      <c r="D854">
        <v>104</v>
      </c>
      <c r="E854" s="6" t="s">
        <v>1849</v>
      </c>
      <c r="F854" s="6" t="s">
        <v>370</v>
      </c>
      <c r="G854" s="6" t="s">
        <v>371</v>
      </c>
      <c r="H854" t="s">
        <v>1864</v>
      </c>
      <c r="I854" s="6" t="s">
        <v>1865</v>
      </c>
      <c r="J854">
        <v>2000</v>
      </c>
      <c r="K854">
        <v>2010</v>
      </c>
      <c r="L854">
        <v>2020</v>
      </c>
      <c r="M854" s="7">
        <v>1.6334265852355625</v>
      </c>
      <c r="N854" s="7">
        <v>0.88579936587563146</v>
      </c>
      <c r="O854" s="7">
        <v>2.1314445661687373</v>
      </c>
      <c r="P854" s="7">
        <v>1.1015483358613813</v>
      </c>
      <c r="Q854" s="10">
        <v>0.76634720469021622</v>
      </c>
      <c r="R854" s="10">
        <v>0.80414026061140575</v>
      </c>
      <c r="S854" s="9">
        <v>109.37946247178756</v>
      </c>
      <c r="T854" s="9">
        <v>104.06558709309681</v>
      </c>
      <c r="U854" s="9">
        <v>101.84442955039343</v>
      </c>
      <c r="V854" t="s">
        <v>29</v>
      </c>
      <c r="W854" t="s">
        <v>30</v>
      </c>
    </row>
    <row r="855" spans="1:23" x14ac:dyDescent="0.3">
      <c r="A855">
        <v>11</v>
      </c>
      <c r="B855">
        <v>11.3</v>
      </c>
      <c r="C855" t="s">
        <v>23</v>
      </c>
      <c r="D855">
        <v>104</v>
      </c>
      <c r="E855" s="6" t="s">
        <v>1849</v>
      </c>
      <c r="F855" s="6" t="s">
        <v>370</v>
      </c>
      <c r="G855" s="6" t="s">
        <v>371</v>
      </c>
      <c r="H855" t="s">
        <v>1866</v>
      </c>
      <c r="I855" s="6" t="s">
        <v>1867</v>
      </c>
      <c r="J855">
        <v>2000</v>
      </c>
      <c r="K855">
        <v>2010</v>
      </c>
      <c r="L855">
        <v>2020</v>
      </c>
      <c r="M855" s="7">
        <v>3.2235494181113431</v>
      </c>
      <c r="N855" s="7">
        <v>0.97384619123144567</v>
      </c>
      <c r="O855" s="7">
        <v>1.9843769166892855</v>
      </c>
      <c r="P855" s="7">
        <v>1.0010904752785135</v>
      </c>
      <c r="Q855" s="10">
        <v>1.6244642794421742</v>
      </c>
      <c r="R855" s="10">
        <v>0.97278539280928822</v>
      </c>
      <c r="S855" s="9">
        <v>78.692751881738843</v>
      </c>
      <c r="T855" s="9">
        <v>89.074072890886214</v>
      </c>
      <c r="U855" s="9">
        <v>88.831727233177247</v>
      </c>
      <c r="V855" t="s">
        <v>29</v>
      </c>
      <c r="W855" t="s">
        <v>30</v>
      </c>
    </row>
    <row r="856" spans="1:23" x14ac:dyDescent="0.3">
      <c r="A856">
        <v>11</v>
      </c>
      <c r="B856">
        <v>11.3</v>
      </c>
      <c r="C856" t="s">
        <v>23</v>
      </c>
      <c r="D856">
        <v>104</v>
      </c>
      <c r="E856" s="6" t="s">
        <v>1849</v>
      </c>
      <c r="F856" s="6" t="s">
        <v>370</v>
      </c>
      <c r="G856" s="6" t="s">
        <v>371</v>
      </c>
      <c r="H856" t="s">
        <v>1868</v>
      </c>
      <c r="I856" s="6" t="s">
        <v>1869</v>
      </c>
      <c r="J856">
        <v>2000</v>
      </c>
      <c r="K856">
        <v>2010</v>
      </c>
      <c r="L856">
        <v>2020</v>
      </c>
      <c r="M856" s="7">
        <v>2.0610109378889416</v>
      </c>
      <c r="N856" s="7">
        <v>0.26360276045995878</v>
      </c>
      <c r="O856" s="7">
        <v>1.8617167561670676</v>
      </c>
      <c r="P856" s="7">
        <v>0.89755822411455333</v>
      </c>
      <c r="Q856" s="10">
        <v>1.1070486050370971</v>
      </c>
      <c r="R856" s="10">
        <v>0.29368875843124775</v>
      </c>
      <c r="S856" s="9">
        <v>63.68984881046002</v>
      </c>
      <c r="T856" s="9">
        <v>64.971883106424613</v>
      </c>
      <c r="U856" s="9">
        <v>60.980800111160519</v>
      </c>
      <c r="V856" t="s">
        <v>29</v>
      </c>
      <c r="W856" t="s">
        <v>30</v>
      </c>
    </row>
    <row r="857" spans="1:23" x14ac:dyDescent="0.3">
      <c r="A857">
        <v>11</v>
      </c>
      <c r="B857">
        <v>11.3</v>
      </c>
      <c r="C857" t="s">
        <v>23</v>
      </c>
      <c r="D857">
        <v>104</v>
      </c>
      <c r="E857" s="6" t="s">
        <v>1849</v>
      </c>
      <c r="F857" s="6" t="s">
        <v>370</v>
      </c>
      <c r="G857" s="6" t="s">
        <v>371</v>
      </c>
      <c r="H857" t="s">
        <v>1870</v>
      </c>
      <c r="I857" s="6" t="s">
        <v>1871</v>
      </c>
      <c r="J857">
        <v>2000</v>
      </c>
      <c r="K857">
        <v>2010</v>
      </c>
      <c r="L857">
        <v>2020</v>
      </c>
      <c r="M857" s="7">
        <v>3.1595930489157502</v>
      </c>
      <c r="N857" s="7">
        <v>0.69212474007273828</v>
      </c>
      <c r="O857" s="7">
        <v>1.6617985656284837</v>
      </c>
      <c r="P857" s="7">
        <v>0.66630521460766867</v>
      </c>
      <c r="Q857" s="10">
        <v>1.901309288783029</v>
      </c>
      <c r="R857" s="10">
        <v>1.0387502977599727</v>
      </c>
      <c r="S857" s="9">
        <v>48.343046238234827</v>
      </c>
      <c r="T857" s="9">
        <v>56.154220244397592</v>
      </c>
      <c r="U857" s="9">
        <v>56.299395113015159</v>
      </c>
      <c r="V857" t="s">
        <v>29</v>
      </c>
      <c r="W857" t="s">
        <v>30</v>
      </c>
    </row>
    <row r="858" spans="1:23" x14ac:dyDescent="0.3">
      <c r="A858">
        <v>11</v>
      </c>
      <c r="B858">
        <v>11.3</v>
      </c>
      <c r="C858" t="s">
        <v>23</v>
      </c>
      <c r="D858">
        <v>104</v>
      </c>
      <c r="E858" s="6" t="s">
        <v>1849</v>
      </c>
      <c r="F858" s="6" t="s">
        <v>370</v>
      </c>
      <c r="G858" s="6" t="s">
        <v>371</v>
      </c>
      <c r="H858" t="s">
        <v>1872</v>
      </c>
      <c r="I858" s="6" t="s">
        <v>1873</v>
      </c>
      <c r="J858">
        <v>2000</v>
      </c>
      <c r="K858">
        <v>2010</v>
      </c>
      <c r="L858">
        <v>2020</v>
      </c>
      <c r="M858" s="7">
        <v>0.72998635120887956</v>
      </c>
      <c r="N858" s="7">
        <v>0.30360820484831463</v>
      </c>
      <c r="O858" s="7">
        <v>0.73385654120244037</v>
      </c>
      <c r="P858" s="7">
        <v>-0.22463316967011779</v>
      </c>
      <c r="Q858" s="10">
        <v>0.99472623084176726</v>
      </c>
      <c r="R858" s="10"/>
      <c r="S858" s="9">
        <v>49.011858518382397</v>
      </c>
      <c r="T858" s="9">
        <v>48.992893668057448</v>
      </c>
      <c r="U858" s="9">
        <v>51.65047530081987</v>
      </c>
      <c r="V858" t="s">
        <v>29</v>
      </c>
      <c r="W858" t="s">
        <v>30</v>
      </c>
    </row>
    <row r="859" spans="1:23" x14ac:dyDescent="0.3">
      <c r="A859">
        <v>11</v>
      </c>
      <c r="B859">
        <v>11.3</v>
      </c>
      <c r="C859" t="s">
        <v>23</v>
      </c>
      <c r="D859">
        <v>104</v>
      </c>
      <c r="E859" s="6" t="s">
        <v>1849</v>
      </c>
      <c r="F859" s="6" t="s">
        <v>370</v>
      </c>
      <c r="G859" s="6" t="s">
        <v>371</v>
      </c>
      <c r="H859" t="s">
        <v>1874</v>
      </c>
      <c r="I859" s="6" t="s">
        <v>1875</v>
      </c>
      <c r="J859">
        <v>2000</v>
      </c>
      <c r="K859">
        <v>2010</v>
      </c>
      <c r="L859">
        <v>2020</v>
      </c>
      <c r="M859" s="7">
        <v>0.69832386261522417</v>
      </c>
      <c r="N859" s="7">
        <v>0.9976652180668748</v>
      </c>
      <c r="O859" s="7">
        <v>1.1512625960201694</v>
      </c>
      <c r="P859" s="7">
        <v>-0.22829560640244814</v>
      </c>
      <c r="Q859" s="10">
        <v>0.60657217999549251</v>
      </c>
      <c r="R859" s="10"/>
      <c r="S859" s="9">
        <v>50.375539260845599</v>
      </c>
      <c r="T859" s="9">
        <v>48.144738145196349</v>
      </c>
      <c r="U859" s="9">
        <v>54.424147010479608</v>
      </c>
      <c r="V859" t="s">
        <v>29</v>
      </c>
      <c r="W859" t="s">
        <v>30</v>
      </c>
    </row>
    <row r="860" spans="1:23" x14ac:dyDescent="0.3">
      <c r="A860">
        <v>11</v>
      </c>
      <c r="B860">
        <v>11.3</v>
      </c>
      <c r="C860" t="s">
        <v>23</v>
      </c>
      <c r="D860">
        <v>516</v>
      </c>
      <c r="E860" s="6" t="s">
        <v>1876</v>
      </c>
      <c r="F860" s="6" t="s">
        <v>88</v>
      </c>
      <c r="G860" s="6" t="s">
        <v>301</v>
      </c>
      <c r="H860" t="s">
        <v>1877</v>
      </c>
      <c r="I860" s="6" t="s">
        <v>1878</v>
      </c>
      <c r="J860">
        <v>2000</v>
      </c>
      <c r="K860">
        <v>2010</v>
      </c>
      <c r="L860">
        <v>2020</v>
      </c>
      <c r="M860" s="7">
        <v>1.996023085238573</v>
      </c>
      <c r="N860" s="7">
        <v>1.1325678148834903</v>
      </c>
      <c r="O860" s="7">
        <v>2.9941718991327111</v>
      </c>
      <c r="P860" s="7">
        <v>1.9880910079569607</v>
      </c>
      <c r="Q860" s="10">
        <v>0.66663610256202699</v>
      </c>
      <c r="R860" s="10">
        <v>0.56967604116240178</v>
      </c>
      <c r="S860" s="9">
        <v>191.17908895385375</v>
      </c>
      <c r="T860" s="9">
        <v>173.01801912239273</v>
      </c>
      <c r="U860" s="9">
        <v>158.83142609272991</v>
      </c>
      <c r="V860" t="s">
        <v>29</v>
      </c>
      <c r="W860" t="s">
        <v>30</v>
      </c>
    </row>
    <row r="861" spans="1:23" x14ac:dyDescent="0.3">
      <c r="A861">
        <v>11</v>
      </c>
      <c r="B861">
        <v>11.3</v>
      </c>
      <c r="C861" t="s">
        <v>23</v>
      </c>
      <c r="D861">
        <v>524</v>
      </c>
      <c r="E861" s="6" t="s">
        <v>1879</v>
      </c>
      <c r="F861" s="6" t="s">
        <v>25</v>
      </c>
      <c r="G861" s="6" t="s">
        <v>26</v>
      </c>
      <c r="H861" t="s">
        <v>1880</v>
      </c>
      <c r="I861" s="6" t="s">
        <v>1881</v>
      </c>
      <c r="J861">
        <v>2000</v>
      </c>
      <c r="K861">
        <v>2010</v>
      </c>
      <c r="L861">
        <v>2020</v>
      </c>
      <c r="M861" s="7">
        <v>3.430084443148222</v>
      </c>
      <c r="N861" s="7">
        <v>0.42725251690766636</v>
      </c>
      <c r="O861" s="7">
        <v>5.6078801871788171</v>
      </c>
      <c r="P861" s="7">
        <v>3.7186051832333331</v>
      </c>
      <c r="Q861" s="10">
        <v>0.61165437360633257</v>
      </c>
      <c r="R861" s="10">
        <v>0.11489590743165952</v>
      </c>
      <c r="S861" s="9">
        <v>101.19189386465715</v>
      </c>
      <c r="T861" s="9">
        <v>81.388914569977103</v>
      </c>
      <c r="U861" s="9">
        <v>58.563041849654496</v>
      </c>
      <c r="V861" t="s">
        <v>29</v>
      </c>
      <c r="W861" t="s">
        <v>30</v>
      </c>
    </row>
    <row r="862" spans="1:23" x14ac:dyDescent="0.3">
      <c r="A862">
        <v>11</v>
      </c>
      <c r="B862">
        <v>11.3</v>
      </c>
      <c r="C862" t="s">
        <v>23</v>
      </c>
      <c r="D862">
        <v>524</v>
      </c>
      <c r="E862" s="6" t="s">
        <v>1879</v>
      </c>
      <c r="F862" s="6" t="s">
        <v>25</v>
      </c>
      <c r="G862" s="6" t="s">
        <v>26</v>
      </c>
      <c r="H862" t="s">
        <v>1882</v>
      </c>
      <c r="I862" s="6" t="s">
        <v>1883</v>
      </c>
      <c r="J862">
        <v>2000</v>
      </c>
      <c r="K862">
        <v>2010</v>
      </c>
      <c r="L862">
        <v>2020</v>
      </c>
      <c r="M862" s="7">
        <v>6.0846560393701212</v>
      </c>
      <c r="N862" s="7">
        <v>2.0379893152378861</v>
      </c>
      <c r="O862" s="7">
        <v>4.3747218082453339</v>
      </c>
      <c r="P862" s="7">
        <v>3.277849516367294</v>
      </c>
      <c r="Q862" s="10">
        <v>1.3908669639065867</v>
      </c>
      <c r="R862" s="10">
        <v>0.62174584435972091</v>
      </c>
      <c r="S862" s="9">
        <v>103.64885973167991</v>
      </c>
      <c r="T862" s="9">
        <v>122.97760440575567</v>
      </c>
      <c r="U862" s="9">
        <v>108.63745534083856</v>
      </c>
      <c r="V862" t="s">
        <v>29</v>
      </c>
      <c r="W862" t="s">
        <v>30</v>
      </c>
    </row>
    <row r="863" spans="1:23" x14ac:dyDescent="0.3">
      <c r="A863">
        <v>11</v>
      </c>
      <c r="B863">
        <v>11.3</v>
      </c>
      <c r="C863" t="s">
        <v>23</v>
      </c>
      <c r="D863">
        <v>524</v>
      </c>
      <c r="E863" s="6" t="s">
        <v>1879</v>
      </c>
      <c r="F863" s="6" t="s">
        <v>25</v>
      </c>
      <c r="G863" s="6" t="s">
        <v>26</v>
      </c>
      <c r="H863" t="s">
        <v>1884</v>
      </c>
      <c r="I863" s="6" t="s">
        <v>1885</v>
      </c>
      <c r="J863">
        <v>2000</v>
      </c>
      <c r="K863">
        <v>2010</v>
      </c>
      <c r="L863">
        <v>2020</v>
      </c>
      <c r="M863" s="7">
        <v>1.6978005478735716</v>
      </c>
      <c r="N863" s="7">
        <v>1.0530595879592324</v>
      </c>
      <c r="O863" s="7">
        <v>3.6428960087005358</v>
      </c>
      <c r="P863" s="7">
        <v>3.2560972646329454</v>
      </c>
      <c r="Q863" s="10">
        <v>0.46605792309706834</v>
      </c>
      <c r="R863" s="10">
        <v>0.32341158828311045</v>
      </c>
      <c r="S863" s="9">
        <v>94.399125805689437</v>
      </c>
      <c r="T863" s="9">
        <v>77.712977692238013</v>
      </c>
      <c r="U863" s="9">
        <v>62.347183508330168</v>
      </c>
      <c r="V863" t="s">
        <v>29</v>
      </c>
      <c r="W863" t="s">
        <v>30</v>
      </c>
    </row>
    <row r="864" spans="1:23" x14ac:dyDescent="0.3">
      <c r="A864">
        <v>11</v>
      </c>
      <c r="B864">
        <v>11.3</v>
      </c>
      <c r="C864" t="s">
        <v>23</v>
      </c>
      <c r="D864">
        <v>524</v>
      </c>
      <c r="E864" s="6" t="s">
        <v>1879</v>
      </c>
      <c r="F864" s="6" t="s">
        <v>25</v>
      </c>
      <c r="G864" s="6" t="s">
        <v>26</v>
      </c>
      <c r="H864" t="s">
        <v>1886</v>
      </c>
      <c r="I864" s="6" t="s">
        <v>1887</v>
      </c>
      <c r="J864">
        <v>2000</v>
      </c>
      <c r="K864">
        <v>2010</v>
      </c>
      <c r="L864">
        <v>2020</v>
      </c>
      <c r="M864" s="7">
        <v>3.3160861022366324</v>
      </c>
      <c r="N864" s="7">
        <v>3.233619416575126</v>
      </c>
      <c r="O864" s="7">
        <v>4.075639250490811</v>
      </c>
      <c r="P864" s="7">
        <v>2.359518633194952</v>
      </c>
      <c r="Q864" s="10">
        <v>0.81363582457335759</v>
      </c>
      <c r="R864" s="10">
        <v>1.3704572496622247</v>
      </c>
      <c r="S864" s="9">
        <v>100.85387233665718</v>
      </c>
      <c r="T864" s="9">
        <v>93.477180326682586</v>
      </c>
      <c r="U864" s="9">
        <v>102.01577152931492</v>
      </c>
      <c r="V864" t="s">
        <v>29</v>
      </c>
      <c r="W864" t="s">
        <v>30</v>
      </c>
    </row>
    <row r="865" spans="1:23" x14ac:dyDescent="0.3">
      <c r="A865">
        <v>11</v>
      </c>
      <c r="B865">
        <v>11.3</v>
      </c>
      <c r="C865" t="s">
        <v>23</v>
      </c>
      <c r="D865">
        <v>524</v>
      </c>
      <c r="E865" s="6" t="s">
        <v>1879</v>
      </c>
      <c r="F865" s="6" t="s">
        <v>25</v>
      </c>
      <c r="G865" s="6" t="s">
        <v>26</v>
      </c>
      <c r="H865" t="s">
        <v>1888</v>
      </c>
      <c r="I865" s="6" t="s">
        <v>1889</v>
      </c>
      <c r="J865">
        <v>2000</v>
      </c>
      <c r="K865">
        <v>2010</v>
      </c>
      <c r="L865">
        <v>2020</v>
      </c>
      <c r="M865" s="7">
        <v>3.7823247149847679</v>
      </c>
      <c r="N865" s="7">
        <v>0.62109485713259582</v>
      </c>
      <c r="O865" s="7">
        <v>1.6843852196130511</v>
      </c>
      <c r="P865" s="7">
        <v>0.37608872893021494</v>
      </c>
      <c r="Q865" s="10">
        <v>2.2455223846322223</v>
      </c>
      <c r="R865" s="10">
        <v>1.6514583111791232</v>
      </c>
      <c r="S865" s="9">
        <v>172.54527492909918</v>
      </c>
      <c r="T865" s="9">
        <v>212.82146355000097</v>
      </c>
      <c r="U865" s="9">
        <v>218.10012094539428</v>
      </c>
      <c r="V865" t="s">
        <v>29</v>
      </c>
      <c r="W865" t="s">
        <v>30</v>
      </c>
    </row>
    <row r="866" spans="1:23" x14ac:dyDescent="0.3">
      <c r="A866">
        <v>11</v>
      </c>
      <c r="B866">
        <v>11.3</v>
      </c>
      <c r="C866" t="s">
        <v>23</v>
      </c>
      <c r="D866">
        <v>524</v>
      </c>
      <c r="E866" s="6" t="s">
        <v>1879</v>
      </c>
      <c r="F866" s="6" t="s">
        <v>25</v>
      </c>
      <c r="G866" s="6" t="s">
        <v>26</v>
      </c>
      <c r="H866" t="s">
        <v>1890</v>
      </c>
      <c r="I866" s="6" t="s">
        <v>1891</v>
      </c>
      <c r="J866">
        <v>2000</v>
      </c>
      <c r="K866">
        <v>2010</v>
      </c>
      <c r="L866">
        <v>2020</v>
      </c>
      <c r="M866" s="7">
        <v>3.7821818217882108</v>
      </c>
      <c r="N866" s="7">
        <v>0.71144135987734736</v>
      </c>
      <c r="O866" s="7">
        <v>1.6317270194766005</v>
      </c>
      <c r="P866" s="7">
        <v>8.4398475437808013E-2</v>
      </c>
      <c r="Q866" s="10">
        <v>2.3179010806607834</v>
      </c>
      <c r="R866" s="10">
        <v>8.4295522660429807</v>
      </c>
      <c r="S866" s="9">
        <v>130.75422587754494</v>
      </c>
      <c r="T866" s="9">
        <v>162.12455582746691</v>
      </c>
      <c r="U866" s="9">
        <v>172.6159511752131</v>
      </c>
      <c r="V866" t="s">
        <v>29</v>
      </c>
      <c r="W866" t="s">
        <v>30</v>
      </c>
    </row>
    <row r="867" spans="1:23" x14ac:dyDescent="0.3">
      <c r="A867">
        <v>11</v>
      </c>
      <c r="B867">
        <v>11.3</v>
      </c>
      <c r="C867" t="s">
        <v>23</v>
      </c>
      <c r="D867">
        <v>524</v>
      </c>
      <c r="E867" s="6" t="s">
        <v>1879</v>
      </c>
      <c r="F867" s="6" t="s">
        <v>25</v>
      </c>
      <c r="G867" s="6" t="s">
        <v>26</v>
      </c>
      <c r="H867" t="s">
        <v>1892</v>
      </c>
      <c r="I867" s="6" t="s">
        <v>1893</v>
      </c>
      <c r="J867">
        <v>2000</v>
      </c>
      <c r="K867">
        <v>2010</v>
      </c>
      <c r="L867">
        <v>2020</v>
      </c>
      <c r="M867" s="7">
        <v>2.6441193520795232</v>
      </c>
      <c r="N867" s="7">
        <v>0.68806286916954229</v>
      </c>
      <c r="O867" s="7">
        <v>1.7856043987011059</v>
      </c>
      <c r="P867" s="7">
        <v>-6.5287067687331571E-2</v>
      </c>
      <c r="Q867" s="10">
        <v>1.480797960624942</v>
      </c>
      <c r="R867" s="10"/>
      <c r="S867" s="9">
        <v>482.78698654322483</v>
      </c>
      <c r="T867" s="9">
        <v>526.06618407610733</v>
      </c>
      <c r="U867" s="9">
        <v>567.2283882365457</v>
      </c>
      <c r="V867" t="s">
        <v>29</v>
      </c>
      <c r="W867" t="s">
        <v>30</v>
      </c>
    </row>
    <row r="868" spans="1:23" x14ac:dyDescent="0.3">
      <c r="A868">
        <v>11</v>
      </c>
      <c r="B868">
        <v>11.3</v>
      </c>
      <c r="C868" t="s">
        <v>23</v>
      </c>
      <c r="D868">
        <v>524</v>
      </c>
      <c r="E868" s="6" t="s">
        <v>1879</v>
      </c>
      <c r="F868" s="6" t="s">
        <v>25</v>
      </c>
      <c r="G868" s="6" t="s">
        <v>26</v>
      </c>
      <c r="H868" t="s">
        <v>1894</v>
      </c>
      <c r="I868" s="6" t="s">
        <v>1895</v>
      </c>
      <c r="J868">
        <v>2000</v>
      </c>
      <c r="K868">
        <v>2010</v>
      </c>
      <c r="L868">
        <v>2020</v>
      </c>
      <c r="M868" s="7">
        <v>1.9367195218110014</v>
      </c>
      <c r="N868" s="7">
        <v>0.56339008004575297</v>
      </c>
      <c r="O868" s="7">
        <v>0.37651664320477946</v>
      </c>
      <c r="P868" s="7">
        <v>-3.6612041997360829</v>
      </c>
      <c r="Q868" s="10">
        <v>5.1437819728931888</v>
      </c>
      <c r="R868" s="10"/>
      <c r="S868" s="9">
        <v>82.073634512449416</v>
      </c>
      <c r="T868" s="9">
        <v>95.93176083142238</v>
      </c>
      <c r="U868" s="9">
        <v>146.36398131935803</v>
      </c>
      <c r="V868" t="s">
        <v>29</v>
      </c>
      <c r="W868" t="s">
        <v>30</v>
      </c>
    </row>
    <row r="869" spans="1:23" x14ac:dyDescent="0.3">
      <c r="A869">
        <v>11</v>
      </c>
      <c r="B869">
        <v>11.3</v>
      </c>
      <c r="C869" t="s">
        <v>23</v>
      </c>
      <c r="D869">
        <v>528</v>
      </c>
      <c r="E869" s="6" t="s">
        <v>1896</v>
      </c>
      <c r="F869" s="6" t="s">
        <v>46</v>
      </c>
      <c r="G869" s="6" t="s">
        <v>188</v>
      </c>
      <c r="H869" t="s">
        <v>1897</v>
      </c>
      <c r="I869" s="6" t="s">
        <v>1898</v>
      </c>
      <c r="J869">
        <v>2000</v>
      </c>
      <c r="K869">
        <v>2010</v>
      </c>
      <c r="L869">
        <v>2020</v>
      </c>
      <c r="M869" s="7">
        <v>0.89817681780929792</v>
      </c>
      <c r="N869" s="7">
        <v>0.56730356223122336</v>
      </c>
      <c r="O869" s="7">
        <v>0.46114341632752748</v>
      </c>
      <c r="P869" s="7">
        <v>0.99541527245051942</v>
      </c>
      <c r="Q869" s="10">
        <v>1.9477168837457004</v>
      </c>
      <c r="R869" s="10">
        <v>0.56991647399043011</v>
      </c>
      <c r="S869" s="9">
        <v>90.271770351579278</v>
      </c>
      <c r="T869" s="9">
        <v>94.304426674560176</v>
      </c>
      <c r="U869" s="9">
        <v>90.352343975363937</v>
      </c>
      <c r="V869" t="s">
        <v>29</v>
      </c>
      <c r="W869" t="s">
        <v>30</v>
      </c>
    </row>
    <row r="870" spans="1:23" x14ac:dyDescent="0.3">
      <c r="A870">
        <v>11</v>
      </c>
      <c r="B870">
        <v>11.3</v>
      </c>
      <c r="C870" t="s">
        <v>23</v>
      </c>
      <c r="D870">
        <v>528</v>
      </c>
      <c r="E870" s="6" t="s">
        <v>1896</v>
      </c>
      <c r="F870" s="6" t="s">
        <v>46</v>
      </c>
      <c r="G870" s="6" t="s">
        <v>188</v>
      </c>
      <c r="H870" t="s">
        <v>1899</v>
      </c>
      <c r="I870" s="6" t="s">
        <v>1900</v>
      </c>
      <c r="J870">
        <v>2000</v>
      </c>
      <c r="K870">
        <v>2010</v>
      </c>
      <c r="L870">
        <v>2020</v>
      </c>
      <c r="M870" s="7">
        <v>0.94085160777291588</v>
      </c>
      <c r="N870" s="7">
        <v>1.095320438046911</v>
      </c>
      <c r="O870" s="7">
        <v>0.53593507898322768</v>
      </c>
      <c r="P870" s="7">
        <v>0.82681940980127466</v>
      </c>
      <c r="Q870" s="10">
        <v>1.7555327961698142</v>
      </c>
      <c r="R870" s="10">
        <v>1.3247396288267717</v>
      </c>
      <c r="S870" s="9">
        <v>107.26987573853242</v>
      </c>
      <c r="T870" s="9">
        <v>111.7025477958549</v>
      </c>
      <c r="U870" s="9">
        <v>114.74240024126487</v>
      </c>
      <c r="V870" t="s">
        <v>29</v>
      </c>
      <c r="W870" t="s">
        <v>30</v>
      </c>
    </row>
    <row r="871" spans="1:23" x14ac:dyDescent="0.3">
      <c r="A871">
        <v>11</v>
      </c>
      <c r="B871">
        <v>11.3</v>
      </c>
      <c r="C871" t="s">
        <v>23</v>
      </c>
      <c r="D871">
        <v>528</v>
      </c>
      <c r="E871" s="6" t="s">
        <v>1896</v>
      </c>
      <c r="F871" s="6" t="s">
        <v>46</v>
      </c>
      <c r="G871" s="6" t="s">
        <v>188</v>
      </c>
      <c r="H871" t="s">
        <v>1901</v>
      </c>
      <c r="I871" s="6" t="s">
        <v>1902</v>
      </c>
      <c r="J871">
        <v>2000</v>
      </c>
      <c r="K871">
        <v>2010</v>
      </c>
      <c r="L871">
        <v>2020</v>
      </c>
      <c r="M871" s="7">
        <v>0.79910506719364782</v>
      </c>
      <c r="N871" s="7">
        <v>0.50187239306591247</v>
      </c>
      <c r="O871" s="7">
        <v>0.51550802957265274</v>
      </c>
      <c r="P871" s="7">
        <v>0.68478065716891023</v>
      </c>
      <c r="Q871" s="10">
        <v>1.5501311742051662</v>
      </c>
      <c r="R871" s="10">
        <v>0.7328951070855364</v>
      </c>
      <c r="S871" s="9">
        <v>176.37680632844382</v>
      </c>
      <c r="T871" s="9">
        <v>181.45040311560439</v>
      </c>
      <c r="U871" s="9">
        <v>178.16169358486505</v>
      </c>
      <c r="V871" t="s">
        <v>29</v>
      </c>
      <c r="W871" t="s">
        <v>30</v>
      </c>
    </row>
    <row r="872" spans="1:23" x14ac:dyDescent="0.3">
      <c r="A872">
        <v>11</v>
      </c>
      <c r="B872">
        <v>11.3</v>
      </c>
      <c r="C872" t="s">
        <v>23</v>
      </c>
      <c r="D872">
        <v>528</v>
      </c>
      <c r="E872" s="6" t="s">
        <v>1896</v>
      </c>
      <c r="F872" s="6" t="s">
        <v>46</v>
      </c>
      <c r="G872" s="6" t="s">
        <v>188</v>
      </c>
      <c r="H872" t="s">
        <v>1903</v>
      </c>
      <c r="I872" s="6" t="s">
        <v>1904</v>
      </c>
      <c r="J872">
        <v>2000</v>
      </c>
      <c r="K872">
        <v>2010</v>
      </c>
      <c r="L872">
        <v>2020</v>
      </c>
      <c r="M872" s="7">
        <v>0.78440405681950587</v>
      </c>
      <c r="N872" s="7">
        <v>0.89503267387634411</v>
      </c>
      <c r="O872" s="7">
        <v>0.24599911493538251</v>
      </c>
      <c r="P872" s="7">
        <v>0.29773674873668288</v>
      </c>
      <c r="Q872" s="10">
        <v>3.1886458495005079</v>
      </c>
      <c r="R872" s="10">
        <v>3.0061209362768553</v>
      </c>
      <c r="S872" s="9">
        <v>127.17638934030983</v>
      </c>
      <c r="T872" s="9">
        <v>134.21131151480921</v>
      </c>
      <c r="U872" s="9">
        <v>142.4719448365162</v>
      </c>
      <c r="V872" t="s">
        <v>29</v>
      </c>
      <c r="W872" t="s">
        <v>30</v>
      </c>
    </row>
    <row r="873" spans="1:23" x14ac:dyDescent="0.3">
      <c r="A873">
        <v>11</v>
      </c>
      <c r="B873">
        <v>11.3</v>
      </c>
      <c r="C873" t="s">
        <v>23</v>
      </c>
      <c r="D873">
        <v>554</v>
      </c>
      <c r="E873" s="6" t="s">
        <v>1905</v>
      </c>
      <c r="F873" s="6" t="s">
        <v>150</v>
      </c>
      <c r="G873" s="6" t="s">
        <v>150</v>
      </c>
      <c r="H873" t="s">
        <v>1906</v>
      </c>
      <c r="I873" s="6" t="s">
        <v>1907</v>
      </c>
      <c r="J873">
        <v>2000</v>
      </c>
      <c r="K873">
        <v>2010</v>
      </c>
      <c r="L873">
        <v>2020</v>
      </c>
      <c r="M873" s="7">
        <v>0.66066158010081133</v>
      </c>
      <c r="N873" s="7">
        <v>8.4166768986932886E-2</v>
      </c>
      <c r="O873" s="7">
        <v>1.731628513160955</v>
      </c>
      <c r="P873" s="7">
        <v>2.4137900227291897</v>
      </c>
      <c r="Q873" s="10">
        <v>0.38152616169089537</v>
      </c>
      <c r="R873" s="10">
        <v>3.4869134512275593E-2</v>
      </c>
      <c r="S873" s="9">
        <v>298.25467595215815</v>
      </c>
      <c r="T873" s="9">
        <v>267.96357189604447</v>
      </c>
      <c r="U873" s="9">
        <v>212.27629833124325</v>
      </c>
      <c r="V873" t="s">
        <v>29</v>
      </c>
      <c r="W873" t="s">
        <v>30</v>
      </c>
    </row>
    <row r="874" spans="1:23" x14ac:dyDescent="0.3">
      <c r="A874">
        <v>11</v>
      </c>
      <c r="B874">
        <v>11.3</v>
      </c>
      <c r="C874" t="s">
        <v>23</v>
      </c>
      <c r="D874">
        <v>554</v>
      </c>
      <c r="E874" s="6" t="s">
        <v>1905</v>
      </c>
      <c r="F874" s="6" t="s">
        <v>150</v>
      </c>
      <c r="G874" s="6" t="s">
        <v>150</v>
      </c>
      <c r="H874" t="s">
        <v>1908</v>
      </c>
      <c r="I874" s="6" t="s">
        <v>465</v>
      </c>
      <c r="J874">
        <v>2000</v>
      </c>
      <c r="K874">
        <v>2010</v>
      </c>
      <c r="L874">
        <v>2020</v>
      </c>
      <c r="M874" s="7">
        <v>1.6384102915702496</v>
      </c>
      <c r="N874" s="7">
        <v>0.88158224210694047</v>
      </c>
      <c r="O874" s="7">
        <v>1.5532351040965251</v>
      </c>
      <c r="P874" s="7">
        <v>2.1751599924999567</v>
      </c>
      <c r="Q874" s="10">
        <v>1.0548372794621255</v>
      </c>
      <c r="R874" s="10">
        <v>0.40529535535163996</v>
      </c>
      <c r="S874" s="9">
        <v>329.10090350269519</v>
      </c>
      <c r="T874" s="9">
        <v>331.91599841074969</v>
      </c>
      <c r="U874" s="9">
        <v>291.64116075567199</v>
      </c>
      <c r="V874" t="s">
        <v>29</v>
      </c>
      <c r="W874" t="s">
        <v>30</v>
      </c>
    </row>
    <row r="875" spans="1:23" x14ac:dyDescent="0.3">
      <c r="A875">
        <v>11</v>
      </c>
      <c r="B875">
        <v>11.3</v>
      </c>
      <c r="C875" t="s">
        <v>23</v>
      </c>
      <c r="D875">
        <v>554</v>
      </c>
      <c r="E875" s="6" t="s">
        <v>1905</v>
      </c>
      <c r="F875" s="6" t="s">
        <v>150</v>
      </c>
      <c r="G875" s="6" t="s">
        <v>150</v>
      </c>
      <c r="H875" t="s">
        <v>1909</v>
      </c>
      <c r="I875" s="6" t="s">
        <v>1910</v>
      </c>
      <c r="J875">
        <v>2000</v>
      </c>
      <c r="K875">
        <v>2010</v>
      </c>
      <c r="L875">
        <v>2020</v>
      </c>
      <c r="M875" s="7">
        <v>1.4228521475143217</v>
      </c>
      <c r="N875" s="7">
        <v>1.3689862156519608</v>
      </c>
      <c r="O875" s="7">
        <v>2.1406908376904368</v>
      </c>
      <c r="P875" s="7">
        <v>1.6104775928152615</v>
      </c>
      <c r="Q875" s="10">
        <v>0.66466961153971116</v>
      </c>
      <c r="R875" s="10">
        <v>0.85004983724042271</v>
      </c>
      <c r="S875" s="9">
        <v>398.45706737366618</v>
      </c>
      <c r="T875" s="9">
        <v>370.85675681948237</v>
      </c>
      <c r="U875" s="9">
        <v>362.00815895380208</v>
      </c>
      <c r="V875" t="s">
        <v>29</v>
      </c>
      <c r="W875" t="s">
        <v>30</v>
      </c>
    </row>
    <row r="876" spans="1:23" x14ac:dyDescent="0.3">
      <c r="A876">
        <v>11</v>
      </c>
      <c r="B876">
        <v>11.3</v>
      </c>
      <c r="C876" t="s">
        <v>23</v>
      </c>
      <c r="D876">
        <v>554</v>
      </c>
      <c r="E876" s="6" t="s">
        <v>1905</v>
      </c>
      <c r="F876" s="6" t="s">
        <v>150</v>
      </c>
      <c r="G876" s="6" t="s">
        <v>150</v>
      </c>
      <c r="H876" t="s">
        <v>1911</v>
      </c>
      <c r="I876" s="6" t="s">
        <v>1912</v>
      </c>
      <c r="J876">
        <v>2000</v>
      </c>
      <c r="K876">
        <v>2010</v>
      </c>
      <c r="L876">
        <v>2020</v>
      </c>
      <c r="M876" s="7">
        <v>1.381865055320199</v>
      </c>
      <c r="N876" s="7">
        <v>0.38637028897971415</v>
      </c>
      <c r="O876" s="7">
        <v>1.1637026540966222</v>
      </c>
      <c r="P876" s="7">
        <v>1.5870000333180239</v>
      </c>
      <c r="Q876" s="10">
        <v>1.1874726335422303</v>
      </c>
      <c r="R876" s="10">
        <v>0.24345953425842695</v>
      </c>
      <c r="S876" s="9">
        <v>208.80189023799122</v>
      </c>
      <c r="T876" s="9">
        <v>213.4072151943578</v>
      </c>
      <c r="U876" s="9">
        <v>189.2633013742271</v>
      </c>
      <c r="V876" t="s">
        <v>29</v>
      </c>
      <c r="W876" t="s">
        <v>30</v>
      </c>
    </row>
    <row r="877" spans="1:23" x14ac:dyDescent="0.3">
      <c r="A877">
        <v>11</v>
      </c>
      <c r="B877">
        <v>11.3</v>
      </c>
      <c r="C877" t="s">
        <v>23</v>
      </c>
      <c r="D877">
        <v>554</v>
      </c>
      <c r="E877" s="6" t="s">
        <v>1905</v>
      </c>
      <c r="F877" s="6" t="s">
        <v>150</v>
      </c>
      <c r="G877" s="6" t="s">
        <v>150</v>
      </c>
      <c r="H877" t="s">
        <v>1913</v>
      </c>
      <c r="I877" s="6" t="s">
        <v>1914</v>
      </c>
      <c r="J877">
        <v>2000</v>
      </c>
      <c r="K877">
        <v>2010</v>
      </c>
      <c r="L877">
        <v>2020</v>
      </c>
      <c r="M877" s="7">
        <v>0.54894986941617141</v>
      </c>
      <c r="N877" s="7">
        <v>0.22952190167059944</v>
      </c>
      <c r="O877" s="7">
        <v>0.58602005607013175</v>
      </c>
      <c r="P877" s="7">
        <v>1.380209797166718</v>
      </c>
      <c r="Q877" s="10">
        <v>0.93674246082539547</v>
      </c>
      <c r="R877" s="10">
        <v>0.16629493729269268</v>
      </c>
      <c r="S877" s="9">
        <v>353.65322699993226</v>
      </c>
      <c r="T877" s="9">
        <v>352.3446548356165</v>
      </c>
      <c r="U877" s="9">
        <v>314.04649244718297</v>
      </c>
      <c r="V877" t="s">
        <v>29</v>
      </c>
      <c r="W877" t="s">
        <v>30</v>
      </c>
    </row>
    <row r="878" spans="1:23" x14ac:dyDescent="0.3">
      <c r="A878">
        <v>11</v>
      </c>
      <c r="B878">
        <v>11.3</v>
      </c>
      <c r="C878" t="s">
        <v>23</v>
      </c>
      <c r="D878">
        <v>554</v>
      </c>
      <c r="E878" s="6" t="s">
        <v>1905</v>
      </c>
      <c r="F878" s="6" t="s">
        <v>150</v>
      </c>
      <c r="G878" s="6" t="s">
        <v>150</v>
      </c>
      <c r="H878" t="s">
        <v>1915</v>
      </c>
      <c r="I878" s="6" t="s">
        <v>1916</v>
      </c>
      <c r="J878">
        <v>2000</v>
      </c>
      <c r="K878">
        <v>2010</v>
      </c>
      <c r="L878">
        <v>2020</v>
      </c>
      <c r="M878" s="7">
        <v>0.81098463399364495</v>
      </c>
      <c r="N878" s="7">
        <v>0.53462304637733027</v>
      </c>
      <c r="O878" s="7">
        <v>0.6167640698368777</v>
      </c>
      <c r="P878" s="7">
        <v>1.1720151474274876</v>
      </c>
      <c r="Q878" s="10">
        <v>1.3149025270037777</v>
      </c>
      <c r="R878" s="10">
        <v>0.45615711328543845</v>
      </c>
      <c r="S878" s="9">
        <v>347.96404941106908</v>
      </c>
      <c r="T878" s="9">
        <v>354.78828261418653</v>
      </c>
      <c r="U878" s="9">
        <v>332.87998328408361</v>
      </c>
      <c r="V878" t="s">
        <v>29</v>
      </c>
      <c r="W878" t="s">
        <v>30</v>
      </c>
    </row>
    <row r="879" spans="1:23" x14ac:dyDescent="0.3">
      <c r="A879">
        <v>11</v>
      </c>
      <c r="B879">
        <v>11.3</v>
      </c>
      <c r="C879" t="s">
        <v>23</v>
      </c>
      <c r="D879">
        <v>554</v>
      </c>
      <c r="E879" s="6" t="s">
        <v>1905</v>
      </c>
      <c r="F879" s="6" t="s">
        <v>150</v>
      </c>
      <c r="G879" s="6" t="s">
        <v>150</v>
      </c>
      <c r="H879" t="s">
        <v>1917</v>
      </c>
      <c r="I879" s="6" t="s">
        <v>1918</v>
      </c>
      <c r="J879">
        <v>2000</v>
      </c>
      <c r="K879">
        <v>2010</v>
      </c>
      <c r="L879">
        <v>2020</v>
      </c>
      <c r="M879" s="7">
        <v>1.1735631618381979</v>
      </c>
      <c r="N879" s="7">
        <v>0.77404825600714655</v>
      </c>
      <c r="O879" s="7">
        <v>0.22122562742731786</v>
      </c>
      <c r="P879" s="7">
        <v>1.1574202265960269</v>
      </c>
      <c r="Q879" s="10">
        <v>5.3048246511302768</v>
      </c>
      <c r="R879" s="10">
        <v>0.66877028603830657</v>
      </c>
      <c r="S879" s="9">
        <v>279.87837804615316</v>
      </c>
      <c r="T879" s="9">
        <v>307.84268765462616</v>
      </c>
      <c r="U879" s="9">
        <v>296.26422289443298</v>
      </c>
      <c r="V879" t="s">
        <v>29</v>
      </c>
      <c r="W879" t="s">
        <v>30</v>
      </c>
    </row>
    <row r="880" spans="1:23" x14ac:dyDescent="0.3">
      <c r="A880">
        <v>11</v>
      </c>
      <c r="B880">
        <v>11.3</v>
      </c>
      <c r="C880" t="s">
        <v>23</v>
      </c>
      <c r="D880">
        <v>554</v>
      </c>
      <c r="E880" s="6" t="s">
        <v>1905</v>
      </c>
      <c r="F880" s="6" t="s">
        <v>150</v>
      </c>
      <c r="G880" s="6" t="s">
        <v>150</v>
      </c>
      <c r="H880" t="s">
        <v>1919</v>
      </c>
      <c r="I880" s="6" t="s">
        <v>1920</v>
      </c>
      <c r="J880">
        <v>2000</v>
      </c>
      <c r="K880">
        <v>2010</v>
      </c>
      <c r="L880">
        <v>2020</v>
      </c>
      <c r="M880" s="7">
        <v>0.26634076872057871</v>
      </c>
      <c r="N880" s="7">
        <v>0.11352502876048641</v>
      </c>
      <c r="O880" s="7">
        <v>0.36470689767308373</v>
      </c>
      <c r="P880" s="7">
        <v>0.75720997128150336</v>
      </c>
      <c r="Q880" s="10">
        <v>0.73028717147905842</v>
      </c>
      <c r="R880" s="10">
        <v>0.14992542764374389</v>
      </c>
      <c r="S880" s="9">
        <v>306.76540701445907</v>
      </c>
      <c r="T880" s="9">
        <v>303.7626670630595</v>
      </c>
      <c r="U880" s="9">
        <v>284.82592431962814</v>
      </c>
      <c r="V880" t="s">
        <v>29</v>
      </c>
      <c r="W880" t="s">
        <v>30</v>
      </c>
    </row>
    <row r="881" spans="1:23" x14ac:dyDescent="0.3">
      <c r="A881">
        <v>11</v>
      </c>
      <c r="B881">
        <v>11.3</v>
      </c>
      <c r="C881" t="s">
        <v>23</v>
      </c>
      <c r="D881">
        <v>558</v>
      </c>
      <c r="E881" s="6" t="s">
        <v>1921</v>
      </c>
      <c r="F881" s="6" t="s">
        <v>97</v>
      </c>
      <c r="G881" s="6" t="s">
        <v>260</v>
      </c>
      <c r="H881" t="s">
        <v>1922</v>
      </c>
      <c r="I881" s="6" t="s">
        <v>1923</v>
      </c>
      <c r="J881">
        <v>2000</v>
      </c>
      <c r="K881">
        <v>2010</v>
      </c>
      <c r="L881">
        <v>2020</v>
      </c>
      <c r="M881" s="7">
        <v>1.1542539369149769</v>
      </c>
      <c r="N881" s="7">
        <v>1.0631328879530884</v>
      </c>
      <c r="O881" s="7">
        <v>1.3827046807711894</v>
      </c>
      <c r="P881" s="7">
        <v>1.1693870399922788</v>
      </c>
      <c r="Q881" s="10">
        <v>0.83477980003018692</v>
      </c>
      <c r="R881" s="10">
        <v>0.90913688248170432</v>
      </c>
      <c r="S881" s="9">
        <v>94.585219794380137</v>
      </c>
      <c r="T881" s="9">
        <v>92.448908419013165</v>
      </c>
      <c r="U881" s="9">
        <v>91.471800662610704</v>
      </c>
      <c r="V881" t="s">
        <v>29</v>
      </c>
      <c r="W881" t="s">
        <v>30</v>
      </c>
    </row>
    <row r="882" spans="1:23" x14ac:dyDescent="0.3">
      <c r="A882">
        <v>11</v>
      </c>
      <c r="B882">
        <v>11.3</v>
      </c>
      <c r="C882" t="s">
        <v>23</v>
      </c>
      <c r="D882">
        <v>558</v>
      </c>
      <c r="E882" s="6" t="s">
        <v>1921</v>
      </c>
      <c r="F882" s="6" t="s">
        <v>97</v>
      </c>
      <c r="G882" s="6" t="s">
        <v>260</v>
      </c>
      <c r="H882" t="s">
        <v>1924</v>
      </c>
      <c r="I882" s="6" t="s">
        <v>1925</v>
      </c>
      <c r="J882">
        <v>2000</v>
      </c>
      <c r="K882">
        <v>2010</v>
      </c>
      <c r="L882">
        <v>2020</v>
      </c>
      <c r="M882" s="7">
        <v>0.91706352185868634</v>
      </c>
      <c r="N882" s="7">
        <v>0.40298053591176836</v>
      </c>
      <c r="O882" s="7">
        <v>1.0297694912683684</v>
      </c>
      <c r="P882" s="7">
        <v>1.126407978917054</v>
      </c>
      <c r="Q882" s="10">
        <v>0.89055223487844659</v>
      </c>
      <c r="R882" s="10">
        <v>0.3577571745356421</v>
      </c>
      <c r="S882" s="9">
        <v>56.177643000845805</v>
      </c>
      <c r="T882" s="9">
        <v>55.548042083222811</v>
      </c>
      <c r="U882" s="9">
        <v>51.671456227773596</v>
      </c>
      <c r="V882" t="s">
        <v>29</v>
      </c>
      <c r="W882" t="s">
        <v>30</v>
      </c>
    </row>
    <row r="883" spans="1:23" x14ac:dyDescent="0.3">
      <c r="A883">
        <v>11</v>
      </c>
      <c r="B883">
        <v>11.3</v>
      </c>
      <c r="C883" t="s">
        <v>23</v>
      </c>
      <c r="D883">
        <v>558</v>
      </c>
      <c r="E883" s="6" t="s">
        <v>1921</v>
      </c>
      <c r="F883" s="6" t="s">
        <v>97</v>
      </c>
      <c r="G883" s="6" t="s">
        <v>260</v>
      </c>
      <c r="H883" t="s">
        <v>1926</v>
      </c>
      <c r="I883" s="6" t="s">
        <v>1927</v>
      </c>
      <c r="J883">
        <v>2000</v>
      </c>
      <c r="K883">
        <v>2010</v>
      </c>
      <c r="L883">
        <v>2020</v>
      </c>
      <c r="M883" s="7">
        <v>0.88753022185075525</v>
      </c>
      <c r="N883" s="7">
        <v>0.67194811666563437</v>
      </c>
      <c r="O883" s="7">
        <v>1.9976697304494231</v>
      </c>
      <c r="P883" s="7">
        <v>0.89169213136021264</v>
      </c>
      <c r="Q883" s="10">
        <v>0.44428276021937035</v>
      </c>
      <c r="R883" s="10">
        <v>0.75356515217940245</v>
      </c>
      <c r="S883" s="9">
        <v>79.905173353901247</v>
      </c>
      <c r="T883" s="9">
        <v>71.509238251976868</v>
      </c>
      <c r="U883" s="9">
        <v>69.955004758352686</v>
      </c>
      <c r="V883" t="s">
        <v>29</v>
      </c>
      <c r="W883" t="s">
        <v>30</v>
      </c>
    </row>
    <row r="884" spans="1:23" x14ac:dyDescent="0.3">
      <c r="A884">
        <v>11</v>
      </c>
      <c r="B884">
        <v>11.3</v>
      </c>
      <c r="C884" t="s">
        <v>23</v>
      </c>
      <c r="D884">
        <v>558</v>
      </c>
      <c r="E884" s="6" t="s">
        <v>1921</v>
      </c>
      <c r="F884" s="6" t="s">
        <v>97</v>
      </c>
      <c r="G884" s="6" t="s">
        <v>260</v>
      </c>
      <c r="H884" t="s">
        <v>1928</v>
      </c>
      <c r="I884" s="6" t="s">
        <v>1929</v>
      </c>
      <c r="J884">
        <v>2000</v>
      </c>
      <c r="K884">
        <v>2010</v>
      </c>
      <c r="L884">
        <v>2020</v>
      </c>
      <c r="M884" s="7">
        <v>3.6409918699557169</v>
      </c>
      <c r="N884" s="7">
        <v>1.2759587430837942</v>
      </c>
      <c r="O884" s="7">
        <v>2.2758214889305126</v>
      </c>
      <c r="P884" s="7">
        <v>0.83036955705546089</v>
      </c>
      <c r="Q884" s="10">
        <v>1.5998582875086327</v>
      </c>
      <c r="R884" s="10">
        <v>1.5366155132281325</v>
      </c>
      <c r="S884" s="9">
        <v>99.967358288710656</v>
      </c>
      <c r="T884" s="9">
        <v>114.59002443674406</v>
      </c>
      <c r="U884" s="9">
        <v>119.81149974820431</v>
      </c>
      <c r="V884" t="s">
        <v>29</v>
      </c>
      <c r="W884" t="s">
        <v>30</v>
      </c>
    </row>
    <row r="885" spans="1:23" x14ac:dyDescent="0.3">
      <c r="A885">
        <v>11</v>
      </c>
      <c r="B885">
        <v>11.3</v>
      </c>
      <c r="C885" t="s">
        <v>23</v>
      </c>
      <c r="D885">
        <v>558</v>
      </c>
      <c r="E885" s="6" t="s">
        <v>1921</v>
      </c>
      <c r="F885" s="6" t="s">
        <v>97</v>
      </c>
      <c r="G885" s="6" t="s">
        <v>260</v>
      </c>
      <c r="H885" t="s">
        <v>1930</v>
      </c>
      <c r="I885" s="6" t="s">
        <v>1931</v>
      </c>
      <c r="J885">
        <v>2000</v>
      </c>
      <c r="K885">
        <v>2010</v>
      </c>
      <c r="L885">
        <v>2020</v>
      </c>
      <c r="M885" s="7">
        <v>0.86711993327233094</v>
      </c>
      <c r="N885" s="7">
        <v>1.1218238915053425</v>
      </c>
      <c r="O885" s="7">
        <v>8.8904645302323712E-2</v>
      </c>
      <c r="P885" s="7">
        <v>7.5594155993242734E-2</v>
      </c>
      <c r="Q885" s="10">
        <v>9.753370370284431</v>
      </c>
      <c r="R885" s="10">
        <v>14.840087527475285</v>
      </c>
      <c r="S885" s="9">
        <v>59.440409245835184</v>
      </c>
      <c r="T885" s="9">
        <v>64.250905316609632</v>
      </c>
      <c r="U885" s="9">
        <v>71.337261154983054</v>
      </c>
      <c r="V885" t="s">
        <v>29</v>
      </c>
      <c r="W885" t="s">
        <v>30</v>
      </c>
    </row>
    <row r="886" spans="1:23" x14ac:dyDescent="0.3">
      <c r="A886">
        <v>11</v>
      </c>
      <c r="B886">
        <v>11.3</v>
      </c>
      <c r="C886" t="s">
        <v>23</v>
      </c>
      <c r="D886">
        <v>562</v>
      </c>
      <c r="E886" s="6" t="s">
        <v>1932</v>
      </c>
      <c r="F886" s="6" t="s">
        <v>88</v>
      </c>
      <c r="G886" s="6" t="s">
        <v>264</v>
      </c>
      <c r="H886" t="s">
        <v>1933</v>
      </c>
      <c r="I886" s="6" t="s">
        <v>1934</v>
      </c>
      <c r="J886">
        <v>2000</v>
      </c>
      <c r="K886">
        <v>2010</v>
      </c>
      <c r="L886">
        <v>2020</v>
      </c>
      <c r="M886" s="7">
        <v>6.6303313852640766</v>
      </c>
      <c r="N886" s="7">
        <v>6.2411337792983614</v>
      </c>
      <c r="O886" s="7">
        <v>3.3782358186527315</v>
      </c>
      <c r="P886" s="7">
        <v>3.3162369830888547</v>
      </c>
      <c r="Q886" s="10">
        <v>1.962660909772814</v>
      </c>
      <c r="R886" s="10">
        <v>1.881992695674348</v>
      </c>
      <c r="S886" s="9">
        <v>20.855594590751359</v>
      </c>
      <c r="T886" s="9">
        <v>28.870831494930037</v>
      </c>
      <c r="U886" s="9">
        <v>38.679953724993453</v>
      </c>
      <c r="V886" t="s">
        <v>29</v>
      </c>
      <c r="W886" t="s">
        <v>30</v>
      </c>
    </row>
    <row r="887" spans="1:23" x14ac:dyDescent="0.3">
      <c r="A887">
        <v>11</v>
      </c>
      <c r="B887">
        <v>11.3</v>
      </c>
      <c r="C887" t="s">
        <v>23</v>
      </c>
      <c r="D887">
        <v>562</v>
      </c>
      <c r="E887" s="6" t="s">
        <v>1932</v>
      </c>
      <c r="F887" s="6" t="s">
        <v>88</v>
      </c>
      <c r="G887" s="6" t="s">
        <v>264</v>
      </c>
      <c r="H887" t="s">
        <v>1935</v>
      </c>
      <c r="I887" s="6" t="s">
        <v>1936</v>
      </c>
      <c r="J887">
        <v>2000</v>
      </c>
      <c r="K887">
        <v>2010</v>
      </c>
      <c r="L887">
        <v>2020</v>
      </c>
      <c r="M887" s="7">
        <v>5.3412991638536189</v>
      </c>
      <c r="N887" s="7">
        <v>2.7317062985637732</v>
      </c>
      <c r="O887" s="7">
        <v>4.1533436960602739</v>
      </c>
      <c r="P887" s="7">
        <v>3.0011025559126119</v>
      </c>
      <c r="Q887" s="10">
        <v>1.2860238773208681</v>
      </c>
      <c r="R887" s="10">
        <v>0.91023423814088311</v>
      </c>
      <c r="S887" s="9">
        <v>33.659253581323689</v>
      </c>
      <c r="T887" s="9">
        <v>37.905020110311447</v>
      </c>
      <c r="U887" s="9">
        <v>36.897505027083028</v>
      </c>
      <c r="V887" t="s">
        <v>29</v>
      </c>
      <c r="W887" t="s">
        <v>30</v>
      </c>
    </row>
    <row r="888" spans="1:23" x14ac:dyDescent="0.3">
      <c r="A888">
        <v>11</v>
      </c>
      <c r="B888">
        <v>11.3</v>
      </c>
      <c r="C888" t="s">
        <v>23</v>
      </c>
      <c r="D888">
        <v>562</v>
      </c>
      <c r="E888" s="6" t="s">
        <v>1932</v>
      </c>
      <c r="F888" s="6" t="s">
        <v>88</v>
      </c>
      <c r="G888" s="6" t="s">
        <v>264</v>
      </c>
      <c r="H888" t="s">
        <v>1937</v>
      </c>
      <c r="I888" s="6" t="s">
        <v>1938</v>
      </c>
      <c r="J888">
        <v>2000</v>
      </c>
      <c r="K888">
        <v>2010</v>
      </c>
      <c r="L888">
        <v>2020</v>
      </c>
      <c r="M888" s="7">
        <v>3.2618733583488853</v>
      </c>
      <c r="N888" s="7">
        <v>4.1833958986247488</v>
      </c>
      <c r="O888" s="7">
        <v>5.3178624359379558</v>
      </c>
      <c r="P888" s="7">
        <v>2.7923916096001484</v>
      </c>
      <c r="Q888" s="10">
        <v>0.61338054484170978</v>
      </c>
      <c r="R888" s="10">
        <v>1.4981408353478696</v>
      </c>
      <c r="S888" s="9">
        <v>67.524771203410069</v>
      </c>
      <c r="T888" s="9">
        <v>54.975938274524829</v>
      </c>
      <c r="U888" s="9">
        <v>63.180520423282481</v>
      </c>
      <c r="V888" t="s">
        <v>29</v>
      </c>
      <c r="W888" t="s">
        <v>30</v>
      </c>
    </row>
    <row r="889" spans="1:23" x14ac:dyDescent="0.3">
      <c r="A889">
        <v>11</v>
      </c>
      <c r="B889">
        <v>11.3</v>
      </c>
      <c r="C889" t="s">
        <v>23</v>
      </c>
      <c r="D889">
        <v>562</v>
      </c>
      <c r="E889" s="6" t="s">
        <v>1932</v>
      </c>
      <c r="F889" s="6" t="s">
        <v>88</v>
      </c>
      <c r="G889" s="6" t="s">
        <v>264</v>
      </c>
      <c r="H889" t="s">
        <v>1939</v>
      </c>
      <c r="I889" s="6" t="s">
        <v>1940</v>
      </c>
      <c r="J889">
        <v>2000</v>
      </c>
      <c r="K889">
        <v>2010</v>
      </c>
      <c r="L889">
        <v>2020</v>
      </c>
      <c r="M889" s="7">
        <v>4.9978354228994704</v>
      </c>
      <c r="N889" s="7">
        <v>0.80107258065408948</v>
      </c>
      <c r="O889" s="7">
        <v>3.268702525872154</v>
      </c>
      <c r="P889" s="7">
        <v>2.7025850379815326</v>
      </c>
      <c r="Q889" s="10">
        <v>1.5289967145498962</v>
      </c>
      <c r="R889" s="10">
        <v>0.29640975932153568</v>
      </c>
      <c r="S889" s="9">
        <v>82.697951791910683</v>
      </c>
      <c r="T889" s="9">
        <v>98.308267136623897</v>
      </c>
      <c r="U889" s="9">
        <v>81.28462456842071</v>
      </c>
      <c r="V889" t="s">
        <v>29</v>
      </c>
      <c r="W889" t="s">
        <v>30</v>
      </c>
    </row>
    <row r="890" spans="1:23" x14ac:dyDescent="0.3">
      <c r="A890">
        <v>11</v>
      </c>
      <c r="B890">
        <v>11.3</v>
      </c>
      <c r="C890" t="s">
        <v>23</v>
      </c>
      <c r="D890">
        <v>562</v>
      </c>
      <c r="E890" s="6" t="s">
        <v>1932</v>
      </c>
      <c r="F890" s="6" t="s">
        <v>88</v>
      </c>
      <c r="G890" s="6" t="s">
        <v>264</v>
      </c>
      <c r="H890" t="s">
        <v>1941</v>
      </c>
      <c r="I890" s="6" t="s">
        <v>1942</v>
      </c>
      <c r="J890">
        <v>2000</v>
      </c>
      <c r="K890">
        <v>2010</v>
      </c>
      <c r="L890">
        <v>2020</v>
      </c>
      <c r="M890" s="7">
        <v>3.485048363062214</v>
      </c>
      <c r="N890" s="7">
        <v>3.1665654622372226</v>
      </c>
      <c r="O890" s="7">
        <v>1.14050394812989</v>
      </c>
      <c r="P890" s="7">
        <v>0.65573901375975363</v>
      </c>
      <c r="Q890" s="10">
        <v>3.0557091615305025</v>
      </c>
      <c r="R890" s="10">
        <v>4.8290026913014703</v>
      </c>
      <c r="S890" s="9">
        <v>36.342969593698626</v>
      </c>
      <c r="T890" s="9">
        <v>45.945468141158166</v>
      </c>
      <c r="U890" s="9">
        <v>59.059054256009148</v>
      </c>
      <c r="V890" t="s">
        <v>29</v>
      </c>
      <c r="W890" t="s">
        <v>30</v>
      </c>
    </row>
    <row r="891" spans="1:23" x14ac:dyDescent="0.3">
      <c r="A891">
        <v>11</v>
      </c>
      <c r="B891">
        <v>11.3</v>
      </c>
      <c r="C891" t="s">
        <v>23</v>
      </c>
      <c r="D891">
        <v>566</v>
      </c>
      <c r="E891" s="6" t="s">
        <v>1943</v>
      </c>
      <c r="F891" s="6" t="s">
        <v>88</v>
      </c>
      <c r="G891" s="6" t="s">
        <v>264</v>
      </c>
      <c r="H891" t="s">
        <v>1944</v>
      </c>
      <c r="I891" s="6" t="s">
        <v>1945</v>
      </c>
      <c r="J891">
        <v>2000</v>
      </c>
      <c r="K891">
        <v>2010</v>
      </c>
      <c r="L891">
        <v>2020</v>
      </c>
      <c r="M891" s="7">
        <v>4.6749826038435014</v>
      </c>
      <c r="N891" s="7">
        <v>2.8401167062156887</v>
      </c>
      <c r="O891" s="7">
        <v>3.7914733598507486</v>
      </c>
      <c r="P891" s="7">
        <v>4.5386471832976669</v>
      </c>
      <c r="Q891" s="8">
        <v>1.2330253070873567</v>
      </c>
      <c r="R891" s="8">
        <v>0.62576283009337852</v>
      </c>
      <c r="S891" s="9">
        <v>108.62997592933365</v>
      </c>
      <c r="T891" s="9">
        <v>118.66427829584201</v>
      </c>
      <c r="U891" s="9">
        <v>100.12758948267741</v>
      </c>
      <c r="V891" t="s">
        <v>29</v>
      </c>
      <c r="W891" t="s">
        <v>30</v>
      </c>
    </row>
    <row r="892" spans="1:23" x14ac:dyDescent="0.3">
      <c r="A892">
        <v>11</v>
      </c>
      <c r="B892">
        <v>11.3</v>
      </c>
      <c r="C892" t="s">
        <v>23</v>
      </c>
      <c r="D892">
        <v>566</v>
      </c>
      <c r="E892" s="6" t="s">
        <v>1943</v>
      </c>
      <c r="F892" s="6" t="s">
        <v>88</v>
      </c>
      <c r="G892" s="6" t="s">
        <v>264</v>
      </c>
      <c r="H892" t="s">
        <v>1946</v>
      </c>
      <c r="I892" s="6" t="s">
        <v>1947</v>
      </c>
      <c r="J892">
        <v>2000</v>
      </c>
      <c r="K892">
        <v>2010</v>
      </c>
      <c r="L892">
        <v>2020</v>
      </c>
      <c r="M892" s="7">
        <v>8.9398804421763156</v>
      </c>
      <c r="N892" s="7">
        <v>5.2908791625944751</v>
      </c>
      <c r="O892" s="7">
        <v>5.0811116575011468</v>
      </c>
      <c r="P892" s="7">
        <v>3.7901172580881979</v>
      </c>
      <c r="Q892" s="10">
        <v>1.7594339673639217</v>
      </c>
      <c r="R892" s="10">
        <v>1.3959671435767895</v>
      </c>
      <c r="S892" s="9">
        <v>116.9133798240819</v>
      </c>
      <c r="T892" s="9">
        <v>171.96830656742571</v>
      </c>
      <c r="U892" s="9">
        <v>199.81389056445047</v>
      </c>
      <c r="V892" t="s">
        <v>29</v>
      </c>
      <c r="W892" t="s">
        <v>30</v>
      </c>
    </row>
    <row r="893" spans="1:23" x14ac:dyDescent="0.3">
      <c r="A893">
        <v>11</v>
      </c>
      <c r="B893">
        <v>11.3</v>
      </c>
      <c r="C893" t="s">
        <v>23</v>
      </c>
      <c r="D893">
        <v>566</v>
      </c>
      <c r="E893" s="6" t="s">
        <v>1943</v>
      </c>
      <c r="F893" s="6" t="s">
        <v>88</v>
      </c>
      <c r="G893" s="6" t="s">
        <v>264</v>
      </c>
      <c r="H893" t="s">
        <v>1948</v>
      </c>
      <c r="I893" s="6" t="s">
        <v>1949</v>
      </c>
      <c r="J893">
        <v>2000</v>
      </c>
      <c r="K893">
        <v>2010</v>
      </c>
      <c r="L893">
        <v>2020</v>
      </c>
      <c r="M893" s="7">
        <v>8.7675989311751987</v>
      </c>
      <c r="N893" s="7">
        <v>0.21645117767470504</v>
      </c>
      <c r="O893" s="7">
        <v>3.6419645657810711</v>
      </c>
      <c r="P893" s="7">
        <v>2.8448195711114113</v>
      </c>
      <c r="Q893" s="10">
        <v>2.4073817229176866</v>
      </c>
      <c r="R893" s="10">
        <v>7.6086082882979494E-2</v>
      </c>
      <c r="S893" s="9">
        <v>55.432178841497247</v>
      </c>
      <c r="T893" s="9">
        <v>92.54765556809437</v>
      </c>
      <c r="U893" s="9">
        <v>71.156869387532012</v>
      </c>
      <c r="V893" t="s">
        <v>29</v>
      </c>
      <c r="W893" t="s">
        <v>30</v>
      </c>
    </row>
    <row r="894" spans="1:23" x14ac:dyDescent="0.3">
      <c r="A894">
        <v>11</v>
      </c>
      <c r="B894">
        <v>11.3</v>
      </c>
      <c r="C894" t="s">
        <v>23</v>
      </c>
      <c r="D894">
        <v>566</v>
      </c>
      <c r="E894" s="6" t="s">
        <v>1943</v>
      </c>
      <c r="F894" s="6" t="s">
        <v>88</v>
      </c>
      <c r="G894" s="6" t="s">
        <v>264</v>
      </c>
      <c r="H894" t="s">
        <v>1950</v>
      </c>
      <c r="I894" s="6" t="s">
        <v>1951</v>
      </c>
      <c r="J894">
        <v>2000</v>
      </c>
      <c r="K894">
        <v>2010</v>
      </c>
      <c r="L894">
        <v>2020</v>
      </c>
      <c r="M894" s="7">
        <v>2.5894502282146838</v>
      </c>
      <c r="N894" s="7">
        <v>5.0346065111423366</v>
      </c>
      <c r="O894" s="7">
        <v>2.9847070530981106</v>
      </c>
      <c r="P894" s="7">
        <v>2.6473479298115543</v>
      </c>
      <c r="Q894" s="10">
        <v>0.86757265693021635</v>
      </c>
      <c r="R894" s="10">
        <v>1.9017547540495419</v>
      </c>
      <c r="S894" s="9">
        <v>149.2496682016623</v>
      </c>
      <c r="T894" s="9">
        <v>143.46553708602553</v>
      </c>
      <c r="U894" s="9">
        <v>182.14821154276876</v>
      </c>
      <c r="V894" t="s">
        <v>29</v>
      </c>
      <c r="W894" t="s">
        <v>30</v>
      </c>
    </row>
    <row r="895" spans="1:23" x14ac:dyDescent="0.3">
      <c r="A895">
        <v>11</v>
      </c>
      <c r="B895">
        <v>11.3</v>
      </c>
      <c r="C895" t="s">
        <v>23</v>
      </c>
      <c r="D895">
        <v>566</v>
      </c>
      <c r="E895" s="6" t="s">
        <v>1943</v>
      </c>
      <c r="F895" s="6" t="s">
        <v>88</v>
      </c>
      <c r="G895" s="6" t="s">
        <v>264</v>
      </c>
      <c r="H895" t="s">
        <v>1952</v>
      </c>
      <c r="I895" s="6" t="s">
        <v>1953</v>
      </c>
      <c r="J895">
        <v>2000</v>
      </c>
      <c r="K895">
        <v>2010</v>
      </c>
      <c r="L895">
        <v>2020</v>
      </c>
      <c r="M895" s="7">
        <v>3.2762356810727131</v>
      </c>
      <c r="N895" s="7">
        <v>1.8525442487859205</v>
      </c>
      <c r="O895" s="7">
        <v>2.8853348327865533</v>
      </c>
      <c r="P895" s="7">
        <v>2.5978560619761373</v>
      </c>
      <c r="Q895" s="10">
        <v>1.135478504554926</v>
      </c>
      <c r="R895" s="10">
        <v>0.71310503915167922</v>
      </c>
      <c r="S895" s="9">
        <v>118.41586319896771</v>
      </c>
      <c r="T895" s="9">
        <v>123.13641157314653</v>
      </c>
      <c r="U895" s="9">
        <v>114.29257370223284</v>
      </c>
      <c r="V895" t="s">
        <v>29</v>
      </c>
      <c r="W895" t="s">
        <v>30</v>
      </c>
    </row>
    <row r="896" spans="1:23" x14ac:dyDescent="0.3">
      <c r="A896">
        <v>11</v>
      </c>
      <c r="B896">
        <v>11.3</v>
      </c>
      <c r="C896" t="s">
        <v>23</v>
      </c>
      <c r="D896">
        <v>566</v>
      </c>
      <c r="E896" s="6" t="s">
        <v>1943</v>
      </c>
      <c r="F896" s="6" t="s">
        <v>88</v>
      </c>
      <c r="G896" s="6" t="s">
        <v>264</v>
      </c>
      <c r="H896" t="s">
        <v>1954</v>
      </c>
      <c r="I896" s="6" t="s">
        <v>1955</v>
      </c>
      <c r="J896">
        <v>2000</v>
      </c>
      <c r="K896">
        <v>2010</v>
      </c>
      <c r="L896">
        <v>2020</v>
      </c>
      <c r="M896" s="7">
        <v>6.7617657459956124</v>
      </c>
      <c r="N896" s="7">
        <v>1.2890703134633257</v>
      </c>
      <c r="O896" s="7">
        <v>2.8764601037296984</v>
      </c>
      <c r="P896" s="7">
        <v>2.4730810063878965</v>
      </c>
      <c r="Q896" s="10">
        <v>2.3507246762185643</v>
      </c>
      <c r="R896" s="10">
        <v>0.5212406347118006</v>
      </c>
      <c r="S896" s="9">
        <v>82.063103517562439</v>
      </c>
      <c r="T896" s="9">
        <v>121.02765468848072</v>
      </c>
      <c r="U896" s="9">
        <v>107.5136698990453</v>
      </c>
      <c r="V896" t="s">
        <v>29</v>
      </c>
      <c r="W896" t="s">
        <v>30</v>
      </c>
    </row>
    <row r="897" spans="1:23" x14ac:dyDescent="0.3">
      <c r="A897">
        <v>11</v>
      </c>
      <c r="B897">
        <v>11.3</v>
      </c>
      <c r="C897" t="s">
        <v>23</v>
      </c>
      <c r="D897">
        <v>566</v>
      </c>
      <c r="E897" s="6" t="s">
        <v>1943</v>
      </c>
      <c r="F897" s="6" t="s">
        <v>88</v>
      </c>
      <c r="G897" s="6" t="s">
        <v>264</v>
      </c>
      <c r="H897" t="s">
        <v>1956</v>
      </c>
      <c r="I897" s="6" t="s">
        <v>1957</v>
      </c>
      <c r="J897">
        <v>2000</v>
      </c>
      <c r="K897">
        <v>2010</v>
      </c>
      <c r="L897">
        <v>2020</v>
      </c>
      <c r="M897" s="7">
        <v>1.6739031169827161</v>
      </c>
      <c r="N897" s="7">
        <v>8.5607122075090665</v>
      </c>
      <c r="O897" s="7">
        <v>2.5573195924617971</v>
      </c>
      <c r="P897" s="7">
        <v>2.3558970167623001</v>
      </c>
      <c r="Q897" s="10">
        <v>0.65455374522483434</v>
      </c>
      <c r="R897" s="10">
        <v>3.6337378699490097</v>
      </c>
      <c r="S897" s="9">
        <v>118.02405341208082</v>
      </c>
      <c r="T897" s="9">
        <v>108.04489104861439</v>
      </c>
      <c r="U897" s="9">
        <v>200.94441302451369</v>
      </c>
      <c r="V897" t="s">
        <v>29</v>
      </c>
      <c r="W897" t="s">
        <v>30</v>
      </c>
    </row>
    <row r="898" spans="1:23" x14ac:dyDescent="0.3">
      <c r="A898">
        <v>11</v>
      </c>
      <c r="B898">
        <v>11.3</v>
      </c>
      <c r="C898" t="s">
        <v>23</v>
      </c>
      <c r="D898">
        <v>566</v>
      </c>
      <c r="E898" s="6" t="s">
        <v>1943</v>
      </c>
      <c r="F898" s="6" t="s">
        <v>88</v>
      </c>
      <c r="G898" s="6" t="s">
        <v>264</v>
      </c>
      <c r="H898" t="s">
        <v>1958</v>
      </c>
      <c r="I898" s="6" t="s">
        <v>1959</v>
      </c>
      <c r="J898">
        <v>2000</v>
      </c>
      <c r="K898">
        <v>2010</v>
      </c>
      <c r="L898">
        <v>2020</v>
      </c>
      <c r="M898" s="7">
        <v>4.1229567270895222</v>
      </c>
      <c r="N898" s="7">
        <v>1.4829216201679685</v>
      </c>
      <c r="O898" s="7">
        <v>2.3135585358766835</v>
      </c>
      <c r="P898" s="7">
        <v>2.2792407484790238</v>
      </c>
      <c r="Q898" s="10">
        <v>1.7820844656204897</v>
      </c>
      <c r="R898" s="10">
        <v>0.65062087941238644</v>
      </c>
      <c r="S898" s="9">
        <v>81.817407688683573</v>
      </c>
      <c r="T898" s="9">
        <v>98.045322673315255</v>
      </c>
      <c r="U898" s="9">
        <v>90.540560732324963</v>
      </c>
      <c r="V898" t="s">
        <v>29</v>
      </c>
      <c r="W898" t="s">
        <v>30</v>
      </c>
    </row>
    <row r="899" spans="1:23" x14ac:dyDescent="0.3">
      <c r="A899">
        <v>11</v>
      </c>
      <c r="B899">
        <v>11.3</v>
      </c>
      <c r="C899" t="s">
        <v>23</v>
      </c>
      <c r="D899">
        <v>566</v>
      </c>
      <c r="E899" s="6" t="s">
        <v>1943</v>
      </c>
      <c r="F899" s="6" t="s">
        <v>88</v>
      </c>
      <c r="G899" s="6" t="s">
        <v>264</v>
      </c>
      <c r="H899" t="s">
        <v>1960</v>
      </c>
      <c r="I899" s="6" t="s">
        <v>1961</v>
      </c>
      <c r="J899">
        <v>2000</v>
      </c>
      <c r="K899">
        <v>2010</v>
      </c>
      <c r="L899">
        <v>2020</v>
      </c>
      <c r="M899" s="7">
        <v>2.925661120441243</v>
      </c>
      <c r="N899" s="7">
        <v>3.0619723918595736</v>
      </c>
      <c r="O899" s="7">
        <v>2.5126082916793147</v>
      </c>
      <c r="P899" s="7">
        <v>2.2062742302687166</v>
      </c>
      <c r="Q899" s="10">
        <v>1.1643920503366096</v>
      </c>
      <c r="R899" s="10">
        <v>1.3878475983860972</v>
      </c>
      <c r="S899" s="9">
        <v>51.163642719016231</v>
      </c>
      <c r="T899" s="9">
        <v>53.321224466497803</v>
      </c>
      <c r="U899" s="9">
        <v>58.084815332304487</v>
      </c>
      <c r="V899" t="s">
        <v>29</v>
      </c>
      <c r="W899" t="s">
        <v>30</v>
      </c>
    </row>
    <row r="900" spans="1:23" x14ac:dyDescent="0.3">
      <c r="A900">
        <v>11</v>
      </c>
      <c r="B900">
        <v>11.3</v>
      </c>
      <c r="C900" t="s">
        <v>23</v>
      </c>
      <c r="D900">
        <v>566</v>
      </c>
      <c r="E900" s="6" t="s">
        <v>1943</v>
      </c>
      <c r="F900" s="6" t="s">
        <v>88</v>
      </c>
      <c r="G900" s="6" t="s">
        <v>264</v>
      </c>
      <c r="H900" t="s">
        <v>1962</v>
      </c>
      <c r="I900" s="6" t="s">
        <v>1963</v>
      </c>
      <c r="J900">
        <v>2000</v>
      </c>
      <c r="K900">
        <v>2010</v>
      </c>
      <c r="L900">
        <v>2020</v>
      </c>
      <c r="M900" s="7">
        <v>5.0078468998752736</v>
      </c>
      <c r="N900" s="7">
        <v>4.3740231895901909</v>
      </c>
      <c r="O900" s="7">
        <v>2.2447126581480363</v>
      </c>
      <c r="P900" s="7">
        <v>2.0471431553504136</v>
      </c>
      <c r="Q900" s="10">
        <v>2.2309523144075447</v>
      </c>
      <c r="R900" s="10">
        <v>2.1366474436134295</v>
      </c>
      <c r="S900" s="9">
        <v>98.961750385691033</v>
      </c>
      <c r="T900" s="9">
        <v>130.45741346602352</v>
      </c>
      <c r="U900" s="9">
        <v>164.63564882791763</v>
      </c>
      <c r="V900" t="s">
        <v>29</v>
      </c>
      <c r="W900" t="s">
        <v>30</v>
      </c>
    </row>
    <row r="901" spans="1:23" x14ac:dyDescent="0.3">
      <c r="A901">
        <v>11</v>
      </c>
      <c r="B901">
        <v>11.3</v>
      </c>
      <c r="C901" t="s">
        <v>23</v>
      </c>
      <c r="D901">
        <v>566</v>
      </c>
      <c r="E901" s="6" t="s">
        <v>1943</v>
      </c>
      <c r="F901" s="6" t="s">
        <v>88</v>
      </c>
      <c r="G901" s="6" t="s">
        <v>264</v>
      </c>
      <c r="H901" t="s">
        <v>1964</v>
      </c>
      <c r="I901" s="6" t="s">
        <v>1965</v>
      </c>
      <c r="J901">
        <v>2000</v>
      </c>
      <c r="K901">
        <v>2010</v>
      </c>
      <c r="L901">
        <v>2020</v>
      </c>
      <c r="M901" s="7">
        <v>2.3810100261185072</v>
      </c>
      <c r="N901" s="7">
        <v>1.6407435624165307</v>
      </c>
      <c r="O901" s="7">
        <v>2.391654754354958</v>
      </c>
      <c r="P901" s="7">
        <v>2.0465953071841549</v>
      </c>
      <c r="Q901" s="10">
        <v>0.99554922038096516</v>
      </c>
      <c r="R901" s="10">
        <v>0.80169418773561907</v>
      </c>
      <c r="S901" s="9">
        <v>111.02566735657336</v>
      </c>
      <c r="T901" s="9">
        <v>110.90754643035677</v>
      </c>
      <c r="U901" s="9">
        <v>106.49646208380116</v>
      </c>
      <c r="V901" t="s">
        <v>29</v>
      </c>
      <c r="W901" t="s">
        <v>30</v>
      </c>
    </row>
    <row r="902" spans="1:23" x14ac:dyDescent="0.3">
      <c r="A902">
        <v>11</v>
      </c>
      <c r="B902">
        <v>11.3</v>
      </c>
      <c r="C902" t="s">
        <v>23</v>
      </c>
      <c r="D902">
        <v>566</v>
      </c>
      <c r="E902" s="6" t="s">
        <v>1943</v>
      </c>
      <c r="F902" s="6" t="s">
        <v>88</v>
      </c>
      <c r="G902" s="6" t="s">
        <v>264</v>
      </c>
      <c r="H902" t="s">
        <v>1966</v>
      </c>
      <c r="I902" s="6" t="s">
        <v>1967</v>
      </c>
      <c r="J902">
        <v>2000</v>
      </c>
      <c r="K902">
        <v>2010</v>
      </c>
      <c r="L902">
        <v>2020</v>
      </c>
      <c r="M902" s="7">
        <v>3.81537804563383</v>
      </c>
      <c r="N902" s="7">
        <v>3.5014913361816475</v>
      </c>
      <c r="O902" s="7">
        <v>2.3615279300341996</v>
      </c>
      <c r="P902" s="7">
        <v>1.6924351333311622</v>
      </c>
      <c r="Q902" s="10">
        <v>1.6156396022716426</v>
      </c>
      <c r="R902" s="10">
        <v>2.0689072610362218</v>
      </c>
      <c r="S902" s="9">
        <v>69.357072610551526</v>
      </c>
      <c r="T902" s="9">
        <v>80.210396401406612</v>
      </c>
      <c r="U902" s="9">
        <v>96.116284728922594</v>
      </c>
      <c r="V902" t="s">
        <v>29</v>
      </c>
      <c r="W902" t="s">
        <v>30</v>
      </c>
    </row>
    <row r="903" spans="1:23" x14ac:dyDescent="0.3">
      <c r="A903">
        <v>11</v>
      </c>
      <c r="B903">
        <v>11.3</v>
      </c>
      <c r="C903" t="s">
        <v>23</v>
      </c>
      <c r="D903">
        <v>566</v>
      </c>
      <c r="E903" s="6" t="s">
        <v>1943</v>
      </c>
      <c r="F903" s="6" t="s">
        <v>88</v>
      </c>
      <c r="G903" s="6" t="s">
        <v>264</v>
      </c>
      <c r="H903" t="s">
        <v>1968</v>
      </c>
      <c r="I903" s="6" t="s">
        <v>1969</v>
      </c>
      <c r="J903">
        <v>2000</v>
      </c>
      <c r="K903">
        <v>2010</v>
      </c>
      <c r="L903">
        <v>2020</v>
      </c>
      <c r="M903" s="7">
        <v>3.0731016400626547</v>
      </c>
      <c r="N903" s="7">
        <v>3.2547393052704217</v>
      </c>
      <c r="O903" s="7">
        <v>1.9470461474305347</v>
      </c>
      <c r="P903" s="7">
        <v>1.6008087565067965</v>
      </c>
      <c r="Q903" s="10">
        <v>1.5783404230650342</v>
      </c>
      <c r="R903" s="10">
        <v>2.0331843463754837</v>
      </c>
      <c r="S903" s="9">
        <v>120.07960175373438</v>
      </c>
      <c r="T903" s="9">
        <v>134.39193516489752</v>
      </c>
      <c r="U903" s="9">
        <v>158.56323534987172</v>
      </c>
      <c r="V903" t="s">
        <v>29</v>
      </c>
      <c r="W903" t="s">
        <v>30</v>
      </c>
    </row>
    <row r="904" spans="1:23" x14ac:dyDescent="0.3">
      <c r="A904">
        <v>11</v>
      </c>
      <c r="B904">
        <v>11.3</v>
      </c>
      <c r="C904" t="s">
        <v>23</v>
      </c>
      <c r="D904">
        <v>807</v>
      </c>
      <c r="E904" s="6" t="s">
        <v>1970</v>
      </c>
      <c r="F904" s="6" t="s">
        <v>46</v>
      </c>
      <c r="G904" s="6" t="s">
        <v>47</v>
      </c>
      <c r="H904" t="s">
        <v>1971</v>
      </c>
      <c r="I904" s="6" t="s">
        <v>1972</v>
      </c>
      <c r="J904">
        <v>2000</v>
      </c>
      <c r="K904">
        <v>2010</v>
      </c>
      <c r="L904">
        <v>2020</v>
      </c>
      <c r="M904" s="7">
        <v>0.17831116369647049</v>
      </c>
      <c r="N904" s="7">
        <v>0.17234184516105702</v>
      </c>
      <c r="O904" s="7">
        <v>0.28294934451969572</v>
      </c>
      <c r="P904" s="7">
        <v>0.40692304784556649</v>
      </c>
      <c r="Q904" s="10">
        <v>0.63018758357313842</v>
      </c>
      <c r="R904" s="10">
        <v>0.4235244134573164</v>
      </c>
      <c r="S904" s="9">
        <v>155.99673617901499</v>
      </c>
      <c r="T904" s="9">
        <v>154.37292515786123</v>
      </c>
      <c r="U904" s="9">
        <v>150.79377075810106</v>
      </c>
      <c r="V904" t="s">
        <v>29</v>
      </c>
      <c r="W904" t="s">
        <v>30</v>
      </c>
    </row>
    <row r="905" spans="1:23" x14ac:dyDescent="0.3">
      <c r="A905">
        <v>11</v>
      </c>
      <c r="B905">
        <v>11.3</v>
      </c>
      <c r="C905" t="s">
        <v>23</v>
      </c>
      <c r="D905">
        <v>578</v>
      </c>
      <c r="E905" s="6" t="s">
        <v>1973</v>
      </c>
      <c r="F905" s="6" t="s">
        <v>46</v>
      </c>
      <c r="G905" s="6" t="s">
        <v>992</v>
      </c>
      <c r="H905" t="s">
        <v>1974</v>
      </c>
      <c r="I905" s="6" t="s">
        <v>1975</v>
      </c>
      <c r="J905">
        <v>2013</v>
      </c>
      <c r="K905">
        <v>2019</v>
      </c>
      <c r="L905">
        <v>2022</v>
      </c>
      <c r="M905" s="7">
        <v>0.65564936231363313</v>
      </c>
      <c r="N905" s="7">
        <v>0.80078350040327251</v>
      </c>
      <c r="O905" s="7">
        <v>1.5129874489552242</v>
      </c>
      <c r="P905" s="7">
        <v>1.4670327920397721</v>
      </c>
      <c r="Q905" s="13">
        <v>0.43334752232504253</v>
      </c>
      <c r="R905" s="13">
        <v>0.54585248860719593</v>
      </c>
      <c r="S905" s="14">
        <v>326.91675279526447</v>
      </c>
      <c r="T905" s="14">
        <v>310.29119965678126</v>
      </c>
      <c r="U905" s="14">
        <v>304.06445653289541</v>
      </c>
      <c r="V905" t="s">
        <v>1976</v>
      </c>
      <c r="W905" t="s">
        <v>206</v>
      </c>
    </row>
    <row r="906" spans="1:23" x14ac:dyDescent="0.3">
      <c r="A906">
        <v>11</v>
      </c>
      <c r="B906">
        <v>11.3</v>
      </c>
      <c r="C906" t="s">
        <v>23</v>
      </c>
      <c r="D906">
        <v>578</v>
      </c>
      <c r="E906" s="6" t="s">
        <v>1973</v>
      </c>
      <c r="F906" s="6" t="s">
        <v>46</v>
      </c>
      <c r="G906" s="6" t="s">
        <v>992</v>
      </c>
      <c r="H906" t="s">
        <v>1977</v>
      </c>
      <c r="I906" s="6" t="s">
        <v>1978</v>
      </c>
      <c r="J906">
        <v>2013</v>
      </c>
      <c r="K906">
        <v>2019</v>
      </c>
      <c r="L906">
        <v>2022</v>
      </c>
      <c r="M906" s="7">
        <v>0.2882599580712773</v>
      </c>
      <c r="N906" s="7">
        <v>0.52807831014940776</v>
      </c>
      <c r="O906" s="7">
        <v>0.89850619707043755</v>
      </c>
      <c r="P906" s="7">
        <v>1.3478849695831874</v>
      </c>
      <c r="Q906" s="13">
        <v>0.3208213354689633</v>
      </c>
      <c r="R906" s="13">
        <v>0.39178292069886927</v>
      </c>
      <c r="S906" s="14">
        <v>512.2216405589337</v>
      </c>
      <c r="T906" s="14">
        <v>493.7329492340271</v>
      </c>
      <c r="U906" s="14">
        <v>481.67827042872847</v>
      </c>
      <c r="V906" t="s">
        <v>1976</v>
      </c>
      <c r="W906" t="s">
        <v>206</v>
      </c>
    </row>
    <row r="907" spans="1:23" x14ac:dyDescent="0.3">
      <c r="A907">
        <v>11</v>
      </c>
      <c r="B907">
        <v>11.3</v>
      </c>
      <c r="C907" t="s">
        <v>23</v>
      </c>
      <c r="D907">
        <v>578</v>
      </c>
      <c r="E907" s="6" t="s">
        <v>1973</v>
      </c>
      <c r="F907" s="6" t="s">
        <v>46</v>
      </c>
      <c r="G907" s="6" t="s">
        <v>992</v>
      </c>
      <c r="H907" t="s">
        <v>1979</v>
      </c>
      <c r="I907" s="6" t="s">
        <v>1980</v>
      </c>
      <c r="J907">
        <v>2013</v>
      </c>
      <c r="K907">
        <v>2019</v>
      </c>
      <c r="L907">
        <v>2022</v>
      </c>
      <c r="M907" s="7">
        <v>0.37154057691182585</v>
      </c>
      <c r="N907" s="7">
        <v>1.0588369963369972</v>
      </c>
      <c r="O907" s="7">
        <v>1.0235534867280525</v>
      </c>
      <c r="P907" s="7">
        <v>1.1473277161775832</v>
      </c>
      <c r="Q907" s="13">
        <v>0.36299087612852843</v>
      </c>
      <c r="R907" s="13">
        <v>0.92287232445198819</v>
      </c>
      <c r="S907" s="14">
        <v>526.92428642779191</v>
      </c>
      <c r="T907" s="14">
        <v>506.58455543378039</v>
      </c>
      <c r="U907" s="14">
        <v>504.9919322307382</v>
      </c>
      <c r="V907" t="s">
        <v>1976</v>
      </c>
      <c r="W907" t="s">
        <v>206</v>
      </c>
    </row>
    <row r="908" spans="1:23" x14ac:dyDescent="0.3">
      <c r="A908">
        <v>11</v>
      </c>
      <c r="B908">
        <v>11.3</v>
      </c>
      <c r="C908" t="s">
        <v>23</v>
      </c>
      <c r="D908">
        <v>578</v>
      </c>
      <c r="E908" s="6" t="s">
        <v>1973</v>
      </c>
      <c r="F908" s="6" t="s">
        <v>46</v>
      </c>
      <c r="G908" s="6" t="s">
        <v>992</v>
      </c>
      <c r="H908" t="s">
        <v>1981</v>
      </c>
      <c r="I908" s="6" t="s">
        <v>1982</v>
      </c>
      <c r="J908">
        <v>2013</v>
      </c>
      <c r="K908">
        <v>2019</v>
      </c>
      <c r="L908">
        <v>2022</v>
      </c>
      <c r="M908" s="7">
        <v>0.42470026684707218</v>
      </c>
      <c r="N908" s="7">
        <v>0.39093519027548573</v>
      </c>
      <c r="O908" s="7">
        <v>1.5174544531829517</v>
      </c>
      <c r="P908" s="7">
        <v>1.0647134710580373</v>
      </c>
      <c r="Q908" s="13">
        <v>0.27987678045705944</v>
      </c>
      <c r="R908" s="13">
        <v>0.36717408101073601</v>
      </c>
      <c r="S908" s="14">
        <v>282.72985681268761</v>
      </c>
      <c r="T908" s="14">
        <v>264.70271513098345</v>
      </c>
      <c r="U908" s="14">
        <v>259.38819903498757</v>
      </c>
      <c r="V908" t="s">
        <v>1976</v>
      </c>
      <c r="W908" t="s">
        <v>206</v>
      </c>
    </row>
    <row r="909" spans="1:23" x14ac:dyDescent="0.3">
      <c r="A909">
        <v>11</v>
      </c>
      <c r="B909">
        <v>11.3</v>
      </c>
      <c r="C909" t="s">
        <v>23</v>
      </c>
      <c r="D909">
        <v>578</v>
      </c>
      <c r="E909" s="6" t="s">
        <v>1973</v>
      </c>
      <c r="F909" s="6" t="s">
        <v>46</v>
      </c>
      <c r="G909" s="6" t="s">
        <v>992</v>
      </c>
      <c r="H909" t="s">
        <v>1983</v>
      </c>
      <c r="I909" s="6" t="s">
        <v>1984</v>
      </c>
      <c r="J909">
        <v>2013</v>
      </c>
      <c r="K909">
        <v>2019</v>
      </c>
      <c r="L909">
        <v>2022</v>
      </c>
      <c r="M909" s="7">
        <v>0.89230001247972024</v>
      </c>
      <c r="N909" s="7">
        <v>0.82918739635157468</v>
      </c>
      <c r="O909" s="7">
        <v>1.1504619325553125</v>
      </c>
      <c r="P909" s="7">
        <v>1.0368825758407589</v>
      </c>
      <c r="Q909" s="13">
        <v>0.775601510340995</v>
      </c>
      <c r="R909" s="13">
        <v>0.7996926707725085</v>
      </c>
      <c r="S909" s="14">
        <v>536.94917980057892</v>
      </c>
      <c r="T909" s="14">
        <v>527.96487738981966</v>
      </c>
      <c r="U909" s="14">
        <v>524.52576250841173</v>
      </c>
      <c r="V909" t="s">
        <v>1976</v>
      </c>
      <c r="W909" t="s">
        <v>206</v>
      </c>
    </row>
    <row r="910" spans="1:23" x14ac:dyDescent="0.3">
      <c r="A910">
        <v>11</v>
      </c>
      <c r="B910">
        <v>11.3</v>
      </c>
      <c r="C910" t="s">
        <v>23</v>
      </c>
      <c r="D910">
        <v>578</v>
      </c>
      <c r="E910" s="6" t="s">
        <v>1973</v>
      </c>
      <c r="F910" s="6" t="s">
        <v>46</v>
      </c>
      <c r="G910" s="6" t="s">
        <v>992</v>
      </c>
      <c r="H910" t="s">
        <v>1985</v>
      </c>
      <c r="I910" s="6" t="s">
        <v>1986</v>
      </c>
      <c r="J910">
        <v>2013</v>
      </c>
      <c r="K910">
        <v>2019</v>
      </c>
      <c r="L910">
        <v>2022</v>
      </c>
      <c r="M910" s="7">
        <v>0.98932511501183762</v>
      </c>
      <c r="N910" s="7">
        <v>0.51016105911122089</v>
      </c>
      <c r="O910" s="7">
        <v>1.141939242188087</v>
      </c>
      <c r="P910" s="7">
        <v>0.96346706601881082</v>
      </c>
      <c r="Q910" s="13">
        <v>0.8663553002313652</v>
      </c>
      <c r="R910" s="13">
        <v>0.52950544663584842</v>
      </c>
      <c r="S910" s="14">
        <v>355.06646494057645</v>
      </c>
      <c r="T910" s="14">
        <v>351.23416203152487</v>
      </c>
      <c r="U910" s="14">
        <v>346.44982800516198</v>
      </c>
      <c r="V910" t="s">
        <v>1976</v>
      </c>
      <c r="W910" t="s">
        <v>206</v>
      </c>
    </row>
    <row r="911" spans="1:23" x14ac:dyDescent="0.3">
      <c r="A911">
        <v>11</v>
      </c>
      <c r="B911">
        <v>11.3</v>
      </c>
      <c r="C911" t="s">
        <v>23</v>
      </c>
      <c r="D911">
        <v>578</v>
      </c>
      <c r="E911" s="6" t="s">
        <v>1973</v>
      </c>
      <c r="F911" s="6" t="s">
        <v>46</v>
      </c>
      <c r="G911" s="6" t="s">
        <v>992</v>
      </c>
      <c r="H911" t="s">
        <v>1987</v>
      </c>
      <c r="I911" s="6" t="s">
        <v>1988</v>
      </c>
      <c r="J911">
        <v>2013</v>
      </c>
      <c r="K911">
        <v>2019</v>
      </c>
      <c r="L911">
        <v>2022</v>
      </c>
      <c r="M911" s="7">
        <v>0.72431468687319034</v>
      </c>
      <c r="N911" s="7">
        <v>0.43428734159191185</v>
      </c>
      <c r="O911" s="7">
        <v>1.2190952019120267</v>
      </c>
      <c r="P911" s="7">
        <v>0.94047023746869296</v>
      </c>
      <c r="Q911" s="13">
        <v>0.59414120057004283</v>
      </c>
      <c r="R911" s="13">
        <v>0.46177680514463776</v>
      </c>
      <c r="S911" s="14">
        <v>447.21078807570791</v>
      </c>
      <c r="T911" s="14">
        <v>433.73136817141744</v>
      </c>
      <c r="U911" s="14">
        <v>427.1587593213012</v>
      </c>
      <c r="V911" t="s">
        <v>1976</v>
      </c>
      <c r="W911" t="s">
        <v>206</v>
      </c>
    </row>
    <row r="912" spans="1:23" x14ac:dyDescent="0.3">
      <c r="A912">
        <v>11</v>
      </c>
      <c r="B912">
        <v>11.3</v>
      </c>
      <c r="C912" t="s">
        <v>23</v>
      </c>
      <c r="D912">
        <v>578</v>
      </c>
      <c r="E912" s="6" t="s">
        <v>1973</v>
      </c>
      <c r="F912" s="6" t="s">
        <v>46</v>
      </c>
      <c r="G912" s="6" t="s">
        <v>992</v>
      </c>
      <c r="H912" t="s">
        <v>1989</v>
      </c>
      <c r="I912" s="6" t="s">
        <v>1990</v>
      </c>
      <c r="J912">
        <v>2013</v>
      </c>
      <c r="K912">
        <v>2019</v>
      </c>
      <c r="L912">
        <v>2022</v>
      </c>
      <c r="M912" s="7">
        <v>0.59119351990479452</v>
      </c>
      <c r="N912" s="7">
        <v>0.25581136692247725</v>
      </c>
      <c r="O912" s="7">
        <v>0.85728111044018307</v>
      </c>
      <c r="P912" s="7">
        <v>0.76863611342498395</v>
      </c>
      <c r="Q912" s="13">
        <v>0.68961454149064105</v>
      </c>
      <c r="R912" s="13">
        <v>0.33281205820866427</v>
      </c>
      <c r="S912" s="14">
        <v>350.20428247042645</v>
      </c>
      <c r="T912" s="14">
        <v>344.445806580137</v>
      </c>
      <c r="U912" s="14">
        <v>339.17721447904853</v>
      </c>
      <c r="V912" t="s">
        <v>1976</v>
      </c>
      <c r="W912" t="s">
        <v>206</v>
      </c>
    </row>
    <row r="913" spans="1:23" x14ac:dyDescent="0.3">
      <c r="A913">
        <v>11</v>
      </c>
      <c r="B913">
        <v>11.3</v>
      </c>
      <c r="C913" t="s">
        <v>23</v>
      </c>
      <c r="D913">
        <v>578</v>
      </c>
      <c r="E913" s="6" t="s">
        <v>1973</v>
      </c>
      <c r="F913" s="6" t="s">
        <v>46</v>
      </c>
      <c r="G913" s="6" t="s">
        <v>992</v>
      </c>
      <c r="H913" t="s">
        <v>1991</v>
      </c>
      <c r="I913" s="6" t="s">
        <v>1992</v>
      </c>
      <c r="J913">
        <v>2013</v>
      </c>
      <c r="K913">
        <v>2019</v>
      </c>
      <c r="L913">
        <v>2022</v>
      </c>
      <c r="M913" s="7">
        <v>0.28548123980424256</v>
      </c>
      <c r="N913" s="7">
        <v>0.22721197540764254</v>
      </c>
      <c r="O913" s="7">
        <v>1.4873347029029169</v>
      </c>
      <c r="P913" s="7">
        <v>0.738329934712745</v>
      </c>
      <c r="Q913" s="13">
        <v>0.19194149053810983</v>
      </c>
      <c r="R913" s="13">
        <v>0.3077377263540611</v>
      </c>
      <c r="S913" s="14">
        <v>418.42289380727289</v>
      </c>
      <c r="T913" s="14">
        <v>389.25566949165767</v>
      </c>
      <c r="U913" s="14">
        <v>383.32366500778556</v>
      </c>
      <c r="V913" t="s">
        <v>1976</v>
      </c>
      <c r="W913" t="s">
        <v>206</v>
      </c>
    </row>
    <row r="914" spans="1:23" x14ac:dyDescent="0.3">
      <c r="A914">
        <v>11</v>
      </c>
      <c r="B914">
        <v>11.3</v>
      </c>
      <c r="C914" t="s">
        <v>23</v>
      </c>
      <c r="D914">
        <v>578</v>
      </c>
      <c r="E914" s="6" t="s">
        <v>1973</v>
      </c>
      <c r="F914" s="6" t="s">
        <v>46</v>
      </c>
      <c r="G914" s="6" t="s">
        <v>992</v>
      </c>
      <c r="H914" t="s">
        <v>1993</v>
      </c>
      <c r="I914" s="6" t="s">
        <v>1994</v>
      </c>
      <c r="J914">
        <v>2013</v>
      </c>
      <c r="K914">
        <v>2019</v>
      </c>
      <c r="L914">
        <v>2022</v>
      </c>
      <c r="M914" s="7">
        <v>0.36428110896195853</v>
      </c>
      <c r="N914" s="7">
        <v>0.7192882831724402</v>
      </c>
      <c r="O914" s="7">
        <v>0.4948533735491113</v>
      </c>
      <c r="P914" s="7">
        <v>0.50534764352261119</v>
      </c>
      <c r="Q914" s="13">
        <v>0.73613948784327277</v>
      </c>
      <c r="R914" s="13">
        <v>1.4233533932374149</v>
      </c>
      <c r="S914" s="14">
        <v>570.92374799845402</v>
      </c>
      <c r="T914" s="14">
        <v>566.33506281891857</v>
      </c>
      <c r="U914" s="14">
        <v>569.85080615358629</v>
      </c>
      <c r="V914" t="s">
        <v>1976</v>
      </c>
      <c r="W914" t="s">
        <v>206</v>
      </c>
    </row>
    <row r="915" spans="1:23" x14ac:dyDescent="0.3">
      <c r="A915">
        <v>11</v>
      </c>
      <c r="B915">
        <v>11.3</v>
      </c>
      <c r="C915" t="s">
        <v>23</v>
      </c>
      <c r="D915">
        <v>512</v>
      </c>
      <c r="E915" s="6" t="s">
        <v>1995</v>
      </c>
      <c r="F915" s="6" t="s">
        <v>51</v>
      </c>
      <c r="G915" s="6" t="s">
        <v>194</v>
      </c>
      <c r="H915" t="s">
        <v>1996</v>
      </c>
      <c r="I915" s="6" t="s">
        <v>1997</v>
      </c>
      <c r="J915">
        <v>2000</v>
      </c>
      <c r="K915">
        <v>2010</v>
      </c>
      <c r="L915">
        <v>2020</v>
      </c>
      <c r="M915" s="7">
        <v>4.2094370516099078</v>
      </c>
      <c r="N915" s="7">
        <v>6.9522540199728269</v>
      </c>
      <c r="O915" s="7">
        <v>2.7912422223130831</v>
      </c>
      <c r="P915" s="7">
        <v>-2.9594014273995559</v>
      </c>
      <c r="Q915" s="10">
        <v>1.5080873375874833</v>
      </c>
      <c r="R915" s="10"/>
      <c r="S915" s="9">
        <v>73.283649679033999</v>
      </c>
      <c r="T915" s="9">
        <v>84.449777337186646</v>
      </c>
      <c r="U915" s="9">
        <v>227.53920457911542</v>
      </c>
      <c r="V915" t="s">
        <v>29</v>
      </c>
      <c r="W915" t="s">
        <v>30</v>
      </c>
    </row>
    <row r="916" spans="1:23" x14ac:dyDescent="0.3">
      <c r="A916">
        <v>11</v>
      </c>
      <c r="B916">
        <v>11.3</v>
      </c>
      <c r="C916" t="s">
        <v>23</v>
      </c>
      <c r="D916">
        <v>586</v>
      </c>
      <c r="E916" s="6" t="s">
        <v>1998</v>
      </c>
      <c r="F916" s="6" t="s">
        <v>25</v>
      </c>
      <c r="G916" s="6" t="s">
        <v>26</v>
      </c>
      <c r="H916" t="s">
        <v>1999</v>
      </c>
      <c r="I916" s="6" t="s">
        <v>2000</v>
      </c>
      <c r="J916">
        <v>2000</v>
      </c>
      <c r="K916">
        <v>2010</v>
      </c>
      <c r="L916">
        <v>2020</v>
      </c>
      <c r="M916" s="7">
        <v>1.7958165655602285</v>
      </c>
      <c r="N916" s="7">
        <v>1.7357999425615385</v>
      </c>
      <c r="O916" s="7">
        <v>2.5598156377243599</v>
      </c>
      <c r="P916" s="7">
        <v>2.9277876508720841</v>
      </c>
      <c r="Q916" s="10">
        <v>0.70154136848569459</v>
      </c>
      <c r="R916" s="10">
        <v>0.59287084636910237</v>
      </c>
      <c r="S916" s="9">
        <v>37.115958255990591</v>
      </c>
      <c r="T916" s="9">
        <v>34.385917707035595</v>
      </c>
      <c r="U916" s="9">
        <v>30.522018486684569</v>
      </c>
      <c r="V916" t="s">
        <v>29</v>
      </c>
      <c r="W916" t="s">
        <v>30</v>
      </c>
    </row>
    <row r="917" spans="1:23" x14ac:dyDescent="0.3">
      <c r="A917">
        <v>11</v>
      </c>
      <c r="B917">
        <v>11.3</v>
      </c>
      <c r="C917" t="s">
        <v>23</v>
      </c>
      <c r="D917">
        <v>586</v>
      </c>
      <c r="E917" s="6" t="s">
        <v>1998</v>
      </c>
      <c r="F917" s="6" t="s">
        <v>25</v>
      </c>
      <c r="G917" s="6" t="s">
        <v>26</v>
      </c>
      <c r="H917" t="s">
        <v>2001</v>
      </c>
      <c r="I917" s="6" t="s">
        <v>2002</v>
      </c>
      <c r="J917">
        <v>2000</v>
      </c>
      <c r="K917">
        <v>2010</v>
      </c>
      <c r="L917">
        <v>2020</v>
      </c>
      <c r="M917" s="7">
        <v>1.6515611064084359</v>
      </c>
      <c r="N917" s="7">
        <v>0.56484150025125224</v>
      </c>
      <c r="O917" s="7">
        <v>2.4973425952857329</v>
      </c>
      <c r="P917" s="7">
        <v>2.7594613774240617</v>
      </c>
      <c r="Q917" s="10">
        <v>0.66132740839246884</v>
      </c>
      <c r="R917" s="10">
        <v>0.20469266389172222</v>
      </c>
      <c r="S917" s="9">
        <v>47.705395587198126</v>
      </c>
      <c r="T917" s="9">
        <v>43.836480447121509</v>
      </c>
      <c r="U917" s="9">
        <v>35.198531744420777</v>
      </c>
      <c r="V917" t="s">
        <v>29</v>
      </c>
      <c r="W917" t="s">
        <v>30</v>
      </c>
    </row>
    <row r="918" spans="1:23" x14ac:dyDescent="0.3">
      <c r="A918">
        <v>11</v>
      </c>
      <c r="B918">
        <v>11.3</v>
      </c>
      <c r="C918" t="s">
        <v>23</v>
      </c>
      <c r="D918">
        <v>586</v>
      </c>
      <c r="E918" s="6" t="s">
        <v>1998</v>
      </c>
      <c r="F918" s="6" t="s">
        <v>25</v>
      </c>
      <c r="G918" s="6" t="s">
        <v>26</v>
      </c>
      <c r="H918" t="s">
        <v>2003</v>
      </c>
      <c r="I918" s="6" t="s">
        <v>1275</v>
      </c>
      <c r="J918">
        <v>2000</v>
      </c>
      <c r="K918">
        <v>2010</v>
      </c>
      <c r="L918">
        <v>2020</v>
      </c>
      <c r="M918" s="7">
        <v>1.9200551836320436</v>
      </c>
      <c r="N918" s="7">
        <v>1.1238263841809244</v>
      </c>
      <c r="O918" s="7">
        <v>2.3137161156725066</v>
      </c>
      <c r="P918" s="7">
        <v>2.7000180439431687</v>
      </c>
      <c r="Q918" s="10">
        <v>0.82985772136265679</v>
      </c>
      <c r="R918" s="10">
        <v>0.41622921250543288</v>
      </c>
      <c r="S918" s="9">
        <v>25.130629502133424</v>
      </c>
      <c r="T918" s="9">
        <v>24.160554111057898</v>
      </c>
      <c r="U918" s="9">
        <v>20.637341765495215</v>
      </c>
      <c r="V918" t="s">
        <v>29</v>
      </c>
      <c r="W918" t="s">
        <v>30</v>
      </c>
    </row>
    <row r="919" spans="1:23" x14ac:dyDescent="0.3">
      <c r="A919">
        <v>11</v>
      </c>
      <c r="B919">
        <v>11.3</v>
      </c>
      <c r="C919" t="s">
        <v>23</v>
      </c>
      <c r="D919">
        <v>586</v>
      </c>
      <c r="E919" s="6" t="s">
        <v>1998</v>
      </c>
      <c r="F919" s="6" t="s">
        <v>25</v>
      </c>
      <c r="G919" s="6" t="s">
        <v>26</v>
      </c>
      <c r="H919" t="s">
        <v>2004</v>
      </c>
      <c r="I919" s="6" t="s">
        <v>2005</v>
      </c>
      <c r="J919">
        <v>2000</v>
      </c>
      <c r="K919">
        <v>2010</v>
      </c>
      <c r="L919">
        <v>2020</v>
      </c>
      <c r="M919" s="7">
        <v>4.540090287034797</v>
      </c>
      <c r="N919" s="7">
        <v>1.8866980457133575</v>
      </c>
      <c r="O919" s="7">
        <v>2.8952912487665468</v>
      </c>
      <c r="P919" s="7">
        <v>1.6916392538546883</v>
      </c>
      <c r="Q919" s="10">
        <v>1.5680945013628487</v>
      </c>
      <c r="R919" s="10">
        <v>1.1153075582835965</v>
      </c>
      <c r="S919" s="9">
        <v>50.994215993873098</v>
      </c>
      <c r="T919" s="9">
        <v>60.110955827747063</v>
      </c>
      <c r="U919" s="9">
        <v>61.294983074834953</v>
      </c>
      <c r="V919" t="s">
        <v>29</v>
      </c>
      <c r="W919" t="s">
        <v>30</v>
      </c>
    </row>
    <row r="920" spans="1:23" x14ac:dyDescent="0.3">
      <c r="A920">
        <v>11</v>
      </c>
      <c r="B920">
        <v>11.3</v>
      </c>
      <c r="C920" t="s">
        <v>23</v>
      </c>
      <c r="D920">
        <v>586</v>
      </c>
      <c r="E920" s="6" t="s">
        <v>1998</v>
      </c>
      <c r="F920" s="6" t="s">
        <v>25</v>
      </c>
      <c r="G920" s="6" t="s">
        <v>26</v>
      </c>
      <c r="H920" t="s">
        <v>2006</v>
      </c>
      <c r="I920" s="6" t="s">
        <v>2007</v>
      </c>
      <c r="J920">
        <v>2000</v>
      </c>
      <c r="K920">
        <v>2010</v>
      </c>
      <c r="L920">
        <v>2020</v>
      </c>
      <c r="M920" s="7">
        <v>2.1772773806878303</v>
      </c>
      <c r="N920" s="7">
        <v>6.5920763362281143</v>
      </c>
      <c r="O920" s="7">
        <v>3.8426669035188552</v>
      </c>
      <c r="P920" s="7">
        <v>1.5348544762849465</v>
      </c>
      <c r="Q920" s="10">
        <v>0.56660580668442184</v>
      </c>
      <c r="R920" s="10">
        <v>4.2949194455124955</v>
      </c>
      <c r="S920" s="9">
        <v>70.760105237915354</v>
      </c>
      <c r="T920" s="9">
        <v>59.904786149536001</v>
      </c>
      <c r="U920" s="9">
        <v>99.333074313649135</v>
      </c>
      <c r="V920" t="s">
        <v>29</v>
      </c>
      <c r="W920" t="s">
        <v>30</v>
      </c>
    </row>
    <row r="921" spans="1:23" x14ac:dyDescent="0.3">
      <c r="A921">
        <v>11</v>
      </c>
      <c r="B921">
        <v>11.3</v>
      </c>
      <c r="C921" t="s">
        <v>23</v>
      </c>
      <c r="D921">
        <v>586</v>
      </c>
      <c r="E921" s="6" t="s">
        <v>1998</v>
      </c>
      <c r="F921" s="6" t="s">
        <v>25</v>
      </c>
      <c r="G921" s="6" t="s">
        <v>26</v>
      </c>
      <c r="H921" t="s">
        <v>2008</v>
      </c>
      <c r="I921" s="6" t="s">
        <v>2009</v>
      </c>
      <c r="J921">
        <v>2000</v>
      </c>
      <c r="K921">
        <v>2010</v>
      </c>
      <c r="L921">
        <v>2020</v>
      </c>
      <c r="M921" s="7">
        <v>2.2996503021396535</v>
      </c>
      <c r="N921" s="7">
        <v>1.8657698537303364</v>
      </c>
      <c r="O921" s="7">
        <v>1.1011036283690423</v>
      </c>
      <c r="P921" s="7">
        <v>1.4084671419218617</v>
      </c>
      <c r="Q921" s="10">
        <v>2.088495799024749</v>
      </c>
      <c r="R921" s="10">
        <v>1.3246811361069331</v>
      </c>
      <c r="S921" s="9">
        <v>93.270030137918312</v>
      </c>
      <c r="T921" s="9">
        <v>105.14638301709776</v>
      </c>
      <c r="U921" s="9">
        <v>110.06639497890889</v>
      </c>
      <c r="V921" t="s">
        <v>29</v>
      </c>
      <c r="W921" t="s">
        <v>30</v>
      </c>
    </row>
    <row r="922" spans="1:23" x14ac:dyDescent="0.3">
      <c r="A922">
        <v>11</v>
      </c>
      <c r="B922">
        <v>11.3</v>
      </c>
      <c r="C922" t="s">
        <v>23</v>
      </c>
      <c r="D922">
        <v>586</v>
      </c>
      <c r="E922" s="6" t="s">
        <v>1998</v>
      </c>
      <c r="F922" s="6" t="s">
        <v>25</v>
      </c>
      <c r="G922" s="6" t="s">
        <v>26</v>
      </c>
      <c r="H922" t="s">
        <v>2010</v>
      </c>
      <c r="I922" s="6" t="s">
        <v>2011</v>
      </c>
      <c r="J922">
        <v>2000</v>
      </c>
      <c r="K922">
        <v>2010</v>
      </c>
      <c r="L922">
        <v>2020</v>
      </c>
      <c r="M922" s="7">
        <v>3.7999937938552568</v>
      </c>
      <c r="N922" s="7">
        <v>3.1063642225091539</v>
      </c>
      <c r="O922" s="7">
        <v>2.4152823137183344</v>
      </c>
      <c r="P922" s="7">
        <v>1.331624696629057</v>
      </c>
      <c r="Q922" s="10">
        <v>1.5733124746006006</v>
      </c>
      <c r="R922" s="10">
        <v>2.3327625496679083</v>
      </c>
      <c r="S922" s="9">
        <v>30.303412641108451</v>
      </c>
      <c r="T922" s="9">
        <v>34.803970761260778</v>
      </c>
      <c r="U922" s="9">
        <v>41.562795792149352</v>
      </c>
      <c r="V922" t="s">
        <v>29</v>
      </c>
      <c r="W922" t="s">
        <v>30</v>
      </c>
    </row>
    <row r="923" spans="1:23" x14ac:dyDescent="0.3">
      <c r="A923">
        <v>11</v>
      </c>
      <c r="B923">
        <v>11.3</v>
      </c>
      <c r="C923" t="s">
        <v>23</v>
      </c>
      <c r="D923">
        <v>586</v>
      </c>
      <c r="E923" s="6" t="s">
        <v>1998</v>
      </c>
      <c r="F923" s="6" t="s">
        <v>25</v>
      </c>
      <c r="G923" s="6" t="s">
        <v>26</v>
      </c>
      <c r="H923" t="s">
        <v>2012</v>
      </c>
      <c r="I923" s="6" t="s">
        <v>2013</v>
      </c>
      <c r="J923">
        <v>2000</v>
      </c>
      <c r="K923">
        <v>2010</v>
      </c>
      <c r="L923">
        <v>2020</v>
      </c>
      <c r="M923" s="7">
        <v>2.3871593379115694</v>
      </c>
      <c r="N923" s="7">
        <v>1.7770124212580181</v>
      </c>
      <c r="O923" s="7">
        <v>2.3928730284170845</v>
      </c>
      <c r="P923" s="7">
        <v>1.2731721234553535</v>
      </c>
      <c r="Q923" s="10">
        <v>0.9976122048944257</v>
      </c>
      <c r="R923" s="10">
        <v>1.3957361997804791</v>
      </c>
      <c r="S923" s="9">
        <v>40.356073459376809</v>
      </c>
      <c r="T923" s="9">
        <v>40.333021834120082</v>
      </c>
      <c r="U923" s="9">
        <v>42.417226434438668</v>
      </c>
      <c r="V923" t="s">
        <v>29</v>
      </c>
      <c r="W923" t="s">
        <v>30</v>
      </c>
    </row>
    <row r="924" spans="1:23" x14ac:dyDescent="0.3">
      <c r="A924">
        <v>11</v>
      </c>
      <c r="B924">
        <v>11.3</v>
      </c>
      <c r="C924" t="s">
        <v>23</v>
      </c>
      <c r="D924">
        <v>586</v>
      </c>
      <c r="E924" s="6" t="s">
        <v>1998</v>
      </c>
      <c r="F924" s="6" t="s">
        <v>25</v>
      </c>
      <c r="G924" s="6" t="s">
        <v>26</v>
      </c>
      <c r="H924" t="s">
        <v>2014</v>
      </c>
      <c r="I924" s="6" t="s">
        <v>2015</v>
      </c>
      <c r="J924">
        <v>2000</v>
      </c>
      <c r="K924">
        <v>2010</v>
      </c>
      <c r="L924">
        <v>2020</v>
      </c>
      <c r="M924" s="7">
        <v>3.1169417950564742</v>
      </c>
      <c r="N924" s="7">
        <v>2.7786086681709143</v>
      </c>
      <c r="O924" s="7">
        <v>2.7883956363114528</v>
      </c>
      <c r="P924" s="7">
        <v>1.159506651139405</v>
      </c>
      <c r="Q924" s="10">
        <v>1.1178262347231434</v>
      </c>
      <c r="R924" s="10">
        <v>2.3963714787150869</v>
      </c>
      <c r="S924" s="9">
        <v>27.101677343436712</v>
      </c>
      <c r="T924" s="9">
        <v>28.006881180725824</v>
      </c>
      <c r="U924" s="9">
        <v>32.929220943089362</v>
      </c>
      <c r="V924" t="s">
        <v>29</v>
      </c>
      <c r="W924" t="s">
        <v>30</v>
      </c>
    </row>
    <row r="925" spans="1:23" x14ac:dyDescent="0.3">
      <c r="A925">
        <v>11</v>
      </c>
      <c r="B925">
        <v>11.3</v>
      </c>
      <c r="C925" t="s">
        <v>23</v>
      </c>
      <c r="D925">
        <v>586</v>
      </c>
      <c r="E925" s="6" t="s">
        <v>1998</v>
      </c>
      <c r="F925" s="6" t="s">
        <v>25</v>
      </c>
      <c r="G925" s="6" t="s">
        <v>26</v>
      </c>
      <c r="H925" t="s">
        <v>2016</v>
      </c>
      <c r="I925" s="6" t="s">
        <v>2017</v>
      </c>
      <c r="J925">
        <v>2000</v>
      </c>
      <c r="K925">
        <v>2010</v>
      </c>
      <c r="L925">
        <v>2020</v>
      </c>
      <c r="M925" s="7">
        <v>3.5077160643244456</v>
      </c>
      <c r="N925" s="7">
        <v>2.2997517473405544</v>
      </c>
      <c r="O925" s="7">
        <v>2.5790618310040014</v>
      </c>
      <c r="P925" s="7">
        <v>1.067923142807065</v>
      </c>
      <c r="Q925" s="10">
        <v>1.3600744356559022</v>
      </c>
      <c r="R925" s="10">
        <v>2.1534805784764575</v>
      </c>
      <c r="S925" s="9">
        <v>18.26753478922236</v>
      </c>
      <c r="T925" s="9">
        <v>20.045222628053864</v>
      </c>
      <c r="U925" s="9">
        <v>22.672975596040711</v>
      </c>
      <c r="V925" t="s">
        <v>29</v>
      </c>
      <c r="W925" t="s">
        <v>30</v>
      </c>
    </row>
    <row r="926" spans="1:23" x14ac:dyDescent="0.3">
      <c r="A926">
        <v>11</v>
      </c>
      <c r="B926">
        <v>11.3</v>
      </c>
      <c r="C926" t="s">
        <v>23</v>
      </c>
      <c r="D926">
        <v>586</v>
      </c>
      <c r="E926" s="6" t="s">
        <v>1998</v>
      </c>
      <c r="F926" s="6" t="s">
        <v>25</v>
      </c>
      <c r="G926" s="6" t="s">
        <v>26</v>
      </c>
      <c r="H926" t="s">
        <v>2018</v>
      </c>
      <c r="I926" s="6" t="s">
        <v>2019</v>
      </c>
      <c r="J926">
        <v>2000</v>
      </c>
      <c r="K926">
        <v>2010</v>
      </c>
      <c r="L926">
        <v>2020</v>
      </c>
      <c r="M926" s="7">
        <v>2.6167444831537523</v>
      </c>
      <c r="N926" s="7">
        <v>2.4536496262155203</v>
      </c>
      <c r="O926" s="7">
        <v>2.4974032286136572</v>
      </c>
      <c r="P926" s="7">
        <v>1.0127073340245543</v>
      </c>
      <c r="Q926" s="10">
        <v>1.0477861376860409</v>
      </c>
      <c r="R926" s="10">
        <v>2.4228615156410318</v>
      </c>
      <c r="S926" s="9">
        <v>27.691972094171831</v>
      </c>
      <c r="T926" s="9">
        <v>28.02443142306068</v>
      </c>
      <c r="U926" s="9">
        <v>32.368020370526551</v>
      </c>
      <c r="V926" t="s">
        <v>29</v>
      </c>
      <c r="W926" t="s">
        <v>30</v>
      </c>
    </row>
    <row r="927" spans="1:23" x14ac:dyDescent="0.3">
      <c r="A927">
        <v>11</v>
      </c>
      <c r="B927">
        <v>11.3</v>
      </c>
      <c r="C927" t="s">
        <v>23</v>
      </c>
      <c r="D927">
        <v>586</v>
      </c>
      <c r="E927" s="6" t="s">
        <v>1998</v>
      </c>
      <c r="F927" s="6" t="s">
        <v>25</v>
      </c>
      <c r="G927" s="6" t="s">
        <v>26</v>
      </c>
      <c r="H927" t="s">
        <v>2020</v>
      </c>
      <c r="I927" s="6" t="s">
        <v>2021</v>
      </c>
      <c r="J927">
        <v>2000</v>
      </c>
      <c r="K927">
        <v>2010</v>
      </c>
      <c r="L927">
        <v>2020</v>
      </c>
      <c r="M927" s="7">
        <v>4.5749513255785104</v>
      </c>
      <c r="N927" s="7">
        <v>3.0228642782975279</v>
      </c>
      <c r="O927" s="7">
        <v>2.3145997088603454</v>
      </c>
      <c r="P927" s="7">
        <v>1.0018917672702234</v>
      </c>
      <c r="Q927" s="10">
        <v>1.9765626462603805</v>
      </c>
      <c r="R927" s="10">
        <v>3.0171565203432014</v>
      </c>
      <c r="S927" s="9">
        <v>21.03409986361082</v>
      </c>
      <c r="T927" s="9">
        <v>26.368762883540246</v>
      </c>
      <c r="U927" s="9">
        <v>32.274496509139475</v>
      </c>
      <c r="V927" t="s">
        <v>29</v>
      </c>
      <c r="W927" t="s">
        <v>30</v>
      </c>
    </row>
    <row r="928" spans="1:23" x14ac:dyDescent="0.3">
      <c r="A928">
        <v>11</v>
      </c>
      <c r="B928">
        <v>11.3</v>
      </c>
      <c r="C928" t="s">
        <v>23</v>
      </c>
      <c r="D928">
        <v>586</v>
      </c>
      <c r="E928" s="6" t="s">
        <v>1998</v>
      </c>
      <c r="F928" s="6" t="s">
        <v>25</v>
      </c>
      <c r="G928" s="6" t="s">
        <v>26</v>
      </c>
      <c r="H928" t="s">
        <v>2022</v>
      </c>
      <c r="I928" s="6" t="s">
        <v>2023</v>
      </c>
      <c r="J928">
        <v>2000</v>
      </c>
      <c r="K928">
        <v>2010</v>
      </c>
      <c r="L928">
        <v>2020</v>
      </c>
      <c r="M928" s="7">
        <v>0.31312573901332669</v>
      </c>
      <c r="N928" s="7">
        <v>2.330416867249359</v>
      </c>
      <c r="O928" s="7">
        <v>2.5473455060720758</v>
      </c>
      <c r="P928" s="7">
        <v>0.79345481656447336</v>
      </c>
      <c r="Q928" s="10">
        <v>0.12292236693724223</v>
      </c>
      <c r="R928" s="10">
        <v>2.9370505019298698</v>
      </c>
      <c r="S928" s="9">
        <v>28.64799097981491</v>
      </c>
      <c r="T928" s="9">
        <v>22.912012609607221</v>
      </c>
      <c r="U928" s="9">
        <v>26.718535718061091</v>
      </c>
      <c r="V928" t="s">
        <v>29</v>
      </c>
      <c r="W928" t="s">
        <v>30</v>
      </c>
    </row>
    <row r="929" spans="1:23" x14ac:dyDescent="0.3">
      <c r="A929">
        <v>11</v>
      </c>
      <c r="B929">
        <v>11.3</v>
      </c>
      <c r="C929" t="s">
        <v>23</v>
      </c>
      <c r="D929">
        <v>586</v>
      </c>
      <c r="E929" s="6" t="s">
        <v>1998</v>
      </c>
      <c r="F929" s="6" t="s">
        <v>25</v>
      </c>
      <c r="G929" s="6" t="s">
        <v>26</v>
      </c>
      <c r="H929" t="s">
        <v>2024</v>
      </c>
      <c r="I929" s="6" t="s">
        <v>2025</v>
      </c>
      <c r="J929">
        <v>2000</v>
      </c>
      <c r="K929">
        <v>2010</v>
      </c>
      <c r="L929">
        <v>2020</v>
      </c>
      <c r="M929" s="7">
        <v>3.9539871700082365</v>
      </c>
      <c r="N929" s="7">
        <v>1.566614538470239</v>
      </c>
      <c r="O929" s="7">
        <v>2.2468532663080789</v>
      </c>
      <c r="P929" s="7">
        <v>0.719624940314467</v>
      </c>
      <c r="Q929" s="10">
        <v>1.7597887807356634</v>
      </c>
      <c r="R929" s="10">
        <v>2.1769875538021908</v>
      </c>
      <c r="S929" s="9">
        <v>45.556897694223245</v>
      </c>
      <c r="T929" s="9">
        <v>54.037347824395965</v>
      </c>
      <c r="U929" s="9">
        <v>58.813674870740051</v>
      </c>
      <c r="V929" t="s">
        <v>29</v>
      </c>
      <c r="W929" t="s">
        <v>30</v>
      </c>
    </row>
    <row r="930" spans="1:23" x14ac:dyDescent="0.3">
      <c r="A930">
        <v>11</v>
      </c>
      <c r="B930">
        <v>11.3</v>
      </c>
      <c r="C930" t="s">
        <v>23</v>
      </c>
      <c r="D930">
        <v>586</v>
      </c>
      <c r="E930" s="6" t="s">
        <v>1998</v>
      </c>
      <c r="F930" s="6" t="s">
        <v>25</v>
      </c>
      <c r="G930" s="6" t="s">
        <v>26</v>
      </c>
      <c r="H930" t="s">
        <v>2026</v>
      </c>
      <c r="I930" s="6" t="s">
        <v>2027</v>
      </c>
      <c r="J930">
        <v>2000</v>
      </c>
      <c r="K930">
        <v>2010</v>
      </c>
      <c r="L930">
        <v>2020</v>
      </c>
      <c r="M930" s="7">
        <v>2.1310459467884226</v>
      </c>
      <c r="N930" s="7">
        <v>7.122325896794635</v>
      </c>
      <c r="O930" s="7">
        <v>2.6713421991094783</v>
      </c>
      <c r="P930" s="7">
        <v>0.70765695000094253</v>
      </c>
      <c r="Q930" s="10">
        <v>0.7977435266432098</v>
      </c>
      <c r="R930" s="10">
        <v>10.064659008556545</v>
      </c>
      <c r="S930" s="9">
        <v>25.48790970199979</v>
      </c>
      <c r="T930" s="9">
        <v>24.147348597889721</v>
      </c>
      <c r="U930" s="9">
        <v>45.862210615969964</v>
      </c>
      <c r="V930" t="s">
        <v>29</v>
      </c>
      <c r="W930" t="s">
        <v>30</v>
      </c>
    </row>
    <row r="931" spans="1:23" x14ac:dyDescent="0.3">
      <c r="A931">
        <v>11</v>
      </c>
      <c r="B931">
        <v>11.3</v>
      </c>
      <c r="C931" t="s">
        <v>23</v>
      </c>
      <c r="D931">
        <v>586</v>
      </c>
      <c r="E931" s="6" t="s">
        <v>1998</v>
      </c>
      <c r="F931" s="6" t="s">
        <v>25</v>
      </c>
      <c r="G931" s="6" t="s">
        <v>26</v>
      </c>
      <c r="H931" t="s">
        <v>2028</v>
      </c>
      <c r="I931" s="6" t="s">
        <v>2029</v>
      </c>
      <c r="J931">
        <v>2000</v>
      </c>
      <c r="K931">
        <v>2010</v>
      </c>
      <c r="L931">
        <v>2020</v>
      </c>
      <c r="M931" s="7">
        <v>2.3521300500684812</v>
      </c>
      <c r="N931" s="7">
        <v>3.2217283768810745</v>
      </c>
      <c r="O931" s="7">
        <v>2.3358620228314879</v>
      </c>
      <c r="P931" s="7">
        <v>0.70420877899339751</v>
      </c>
      <c r="Q931" s="10">
        <v>1.0069644641155959</v>
      </c>
      <c r="R931" s="10">
        <v>4.5749619615453287</v>
      </c>
      <c r="S931" s="9">
        <v>60.347766247317793</v>
      </c>
      <c r="T931" s="9">
        <v>60.44602005593088</v>
      </c>
      <c r="U931" s="9">
        <v>77.750322275289037</v>
      </c>
      <c r="V931" t="s">
        <v>29</v>
      </c>
      <c r="W931" t="s">
        <v>30</v>
      </c>
    </row>
    <row r="932" spans="1:23" x14ac:dyDescent="0.3">
      <c r="A932">
        <v>11</v>
      </c>
      <c r="B932">
        <v>11.3</v>
      </c>
      <c r="C932" t="s">
        <v>23</v>
      </c>
      <c r="D932">
        <v>586</v>
      </c>
      <c r="E932" s="6" t="s">
        <v>1998</v>
      </c>
      <c r="F932" s="6" t="s">
        <v>25</v>
      </c>
      <c r="G932" s="6" t="s">
        <v>26</v>
      </c>
      <c r="H932" t="s">
        <v>2030</v>
      </c>
      <c r="I932" s="6" t="s">
        <v>2031</v>
      </c>
      <c r="J932">
        <v>2000</v>
      </c>
      <c r="K932">
        <v>2010</v>
      </c>
      <c r="L932">
        <v>2020</v>
      </c>
      <c r="M932" s="7">
        <v>2.559987284274996</v>
      </c>
      <c r="N932" s="7">
        <v>3.7582713326507888</v>
      </c>
      <c r="O932" s="7">
        <v>2.6123351166370434</v>
      </c>
      <c r="P932" s="7">
        <v>0.62017763580183005</v>
      </c>
      <c r="Q932" s="10">
        <v>0.97996128749766342</v>
      </c>
      <c r="R932" s="10">
        <v>6.0599917115548756</v>
      </c>
      <c r="S932" s="9">
        <v>56.246199653226398</v>
      </c>
      <c r="T932" s="9">
        <v>55.952532303254266</v>
      </c>
      <c r="U932" s="9">
        <v>76.57824767676351</v>
      </c>
      <c r="V932" t="s">
        <v>29</v>
      </c>
      <c r="W932" t="s">
        <v>30</v>
      </c>
    </row>
    <row r="933" spans="1:23" x14ac:dyDescent="0.3">
      <c r="A933">
        <v>11</v>
      </c>
      <c r="B933">
        <v>11.3</v>
      </c>
      <c r="C933" t="s">
        <v>23</v>
      </c>
      <c r="D933">
        <v>586</v>
      </c>
      <c r="E933" s="6" t="s">
        <v>1998</v>
      </c>
      <c r="F933" s="6" t="s">
        <v>25</v>
      </c>
      <c r="G933" s="6" t="s">
        <v>26</v>
      </c>
      <c r="H933" t="s">
        <v>2032</v>
      </c>
      <c r="I933" s="6" t="s">
        <v>2033</v>
      </c>
      <c r="J933">
        <v>2000</v>
      </c>
      <c r="K933">
        <v>2010</v>
      </c>
      <c r="L933">
        <v>2020</v>
      </c>
      <c r="M933" s="7">
        <v>2.1227828590701043</v>
      </c>
      <c r="N933" s="7">
        <v>0.60116152920417743</v>
      </c>
      <c r="O933" s="7">
        <v>2.0692925302562437</v>
      </c>
      <c r="P933" s="7">
        <v>0.47766056419920533</v>
      </c>
      <c r="Q933" s="10">
        <v>1.0258495732390416</v>
      </c>
      <c r="R933" s="10">
        <v>1.2585538230731286</v>
      </c>
      <c r="S933" s="9">
        <v>22.002101061497637</v>
      </c>
      <c r="T933" s="9">
        <v>22.120106349252048</v>
      </c>
      <c r="U933" s="9">
        <v>22.394985696680447</v>
      </c>
      <c r="V933" t="s">
        <v>29</v>
      </c>
      <c r="W933" t="s">
        <v>30</v>
      </c>
    </row>
    <row r="934" spans="1:23" x14ac:dyDescent="0.3">
      <c r="A934">
        <v>11</v>
      </c>
      <c r="B934">
        <v>11.3</v>
      </c>
      <c r="C934" t="s">
        <v>23</v>
      </c>
      <c r="D934">
        <v>586</v>
      </c>
      <c r="E934" s="6" t="s">
        <v>1998</v>
      </c>
      <c r="F934" s="6" t="s">
        <v>25</v>
      </c>
      <c r="G934" s="6" t="s">
        <v>26</v>
      </c>
      <c r="H934" t="s">
        <v>2034</v>
      </c>
      <c r="I934" s="6" t="s">
        <v>2035</v>
      </c>
      <c r="J934">
        <v>2000</v>
      </c>
      <c r="K934">
        <v>2010</v>
      </c>
      <c r="L934">
        <v>2020</v>
      </c>
      <c r="M934" s="7">
        <v>4.8438994275803617</v>
      </c>
      <c r="N934" s="7">
        <v>1.9821592198094995</v>
      </c>
      <c r="O934" s="7">
        <v>2.3373387769428642</v>
      </c>
      <c r="P934" s="7">
        <v>0.38284727664672374</v>
      </c>
      <c r="Q934" s="10">
        <v>2.0723993780293877</v>
      </c>
      <c r="R934" s="10">
        <v>5.1774149660167419</v>
      </c>
      <c r="S934" s="9">
        <v>27.859166903101986</v>
      </c>
      <c r="T934" s="9">
        <v>35.795354771180385</v>
      </c>
      <c r="U934" s="9">
        <v>42.003347786496796</v>
      </c>
      <c r="V934" t="s">
        <v>29</v>
      </c>
      <c r="W934" t="s">
        <v>30</v>
      </c>
    </row>
    <row r="935" spans="1:23" x14ac:dyDescent="0.3">
      <c r="A935">
        <v>11</v>
      </c>
      <c r="B935">
        <v>11.3</v>
      </c>
      <c r="C935" t="s">
        <v>23</v>
      </c>
      <c r="D935">
        <v>586</v>
      </c>
      <c r="E935" s="6" t="s">
        <v>1998</v>
      </c>
      <c r="F935" s="6" t="s">
        <v>25</v>
      </c>
      <c r="G935" s="6" t="s">
        <v>26</v>
      </c>
      <c r="H935" t="s">
        <v>2036</v>
      </c>
      <c r="I935" s="6" t="s">
        <v>2037</v>
      </c>
      <c r="J935">
        <v>2000</v>
      </c>
      <c r="K935">
        <v>2010</v>
      </c>
      <c r="L935">
        <v>2020</v>
      </c>
      <c r="M935" s="7">
        <v>1.8210343482325011</v>
      </c>
      <c r="N935" s="7">
        <v>2.4089287971798363</v>
      </c>
      <c r="O935" s="7">
        <v>2.1307821697209879</v>
      </c>
      <c r="P935" s="7">
        <v>0.21017089199988542</v>
      </c>
      <c r="Q935" s="10">
        <v>0.85463186904316635</v>
      </c>
      <c r="R935" s="10">
        <v>11.461762255741625</v>
      </c>
      <c r="S935" s="9">
        <v>33.574090884363024</v>
      </c>
      <c r="T935" s="9">
        <v>32.550081833393193</v>
      </c>
      <c r="U935" s="9">
        <v>40.554861940058871</v>
      </c>
      <c r="V935" t="s">
        <v>29</v>
      </c>
      <c r="W935" t="s">
        <v>30</v>
      </c>
    </row>
    <row r="936" spans="1:23" x14ac:dyDescent="0.3">
      <c r="A936">
        <v>11</v>
      </c>
      <c r="B936">
        <v>11.3</v>
      </c>
      <c r="C936" t="s">
        <v>23</v>
      </c>
      <c r="D936">
        <v>586</v>
      </c>
      <c r="E936" s="6" t="s">
        <v>1998</v>
      </c>
      <c r="F936" s="6" t="s">
        <v>25</v>
      </c>
      <c r="G936" s="6" t="s">
        <v>26</v>
      </c>
      <c r="H936" t="s">
        <v>2038</v>
      </c>
      <c r="I936" s="6" t="s">
        <v>2039</v>
      </c>
      <c r="J936">
        <v>2000</v>
      </c>
      <c r="K936">
        <v>2010</v>
      </c>
      <c r="L936">
        <v>2020</v>
      </c>
      <c r="M936" s="7">
        <v>2.046817947204687</v>
      </c>
      <c r="N936" s="7">
        <v>0.90226142035789259</v>
      </c>
      <c r="O936" s="7">
        <v>2.2628962888406741</v>
      </c>
      <c r="P936" s="7">
        <v>0.12682690205814515</v>
      </c>
      <c r="Q936" s="10">
        <v>0.90451248574600474</v>
      </c>
      <c r="R936" s="10">
        <v>7.114117002907169</v>
      </c>
      <c r="S936" s="9">
        <v>36.612735712272837</v>
      </c>
      <c r="T936" s="9">
        <v>35.830099775220475</v>
      </c>
      <c r="U936" s="9">
        <v>38.719051581415343</v>
      </c>
      <c r="V936" t="s">
        <v>29</v>
      </c>
      <c r="W936" t="s">
        <v>30</v>
      </c>
    </row>
    <row r="937" spans="1:23" x14ac:dyDescent="0.3">
      <c r="A937">
        <v>11</v>
      </c>
      <c r="B937">
        <v>11.3</v>
      </c>
      <c r="C937" t="s">
        <v>23</v>
      </c>
      <c r="D937">
        <v>586</v>
      </c>
      <c r="E937" s="6" t="s">
        <v>1998</v>
      </c>
      <c r="F937" s="6" t="s">
        <v>25</v>
      </c>
      <c r="G937" s="6" t="s">
        <v>26</v>
      </c>
      <c r="H937" t="s">
        <v>2040</v>
      </c>
      <c r="I937" s="6" t="s">
        <v>2041</v>
      </c>
      <c r="J937">
        <v>2000</v>
      </c>
      <c r="K937">
        <v>2010</v>
      </c>
      <c r="L937">
        <v>2020</v>
      </c>
      <c r="M937" s="7">
        <v>3.7779258928377835</v>
      </c>
      <c r="N937" s="7">
        <v>2.9942250831700168</v>
      </c>
      <c r="O937" s="7">
        <v>2.214803918110086</v>
      </c>
      <c r="P937" s="7">
        <v>8.4250763318346161E-2</v>
      </c>
      <c r="Q937" s="10">
        <v>1.7057608856234663</v>
      </c>
      <c r="R937" s="10"/>
      <c r="S937" s="9">
        <v>19.22222483062102</v>
      </c>
      <c r="T937" s="9">
        <v>22.474455436755946</v>
      </c>
      <c r="U937" s="9">
        <v>30.065453318226215</v>
      </c>
      <c r="V937" t="s">
        <v>29</v>
      </c>
      <c r="W937" t="s">
        <v>30</v>
      </c>
    </row>
    <row r="938" spans="1:23" x14ac:dyDescent="0.3">
      <c r="A938">
        <v>11</v>
      </c>
      <c r="B938">
        <v>11.3</v>
      </c>
      <c r="C938" t="s">
        <v>23</v>
      </c>
      <c r="D938">
        <v>586</v>
      </c>
      <c r="E938" s="6" t="s">
        <v>1998</v>
      </c>
      <c r="F938" s="6" t="s">
        <v>25</v>
      </c>
      <c r="G938" s="6" t="s">
        <v>26</v>
      </c>
      <c r="H938" t="s">
        <v>2042</v>
      </c>
      <c r="I938" s="6" t="s">
        <v>2043</v>
      </c>
      <c r="J938">
        <v>2000</v>
      </c>
      <c r="K938">
        <v>2010</v>
      </c>
      <c r="L938">
        <v>2020</v>
      </c>
      <c r="M938" s="7">
        <v>2.5633837041380723</v>
      </c>
      <c r="N938" s="7">
        <v>1.7333366854615451</v>
      </c>
      <c r="O938" s="7">
        <v>2.0641073425264307</v>
      </c>
      <c r="P938" s="7">
        <v>-0.21952023206074145</v>
      </c>
      <c r="Q938" s="10">
        <v>1.2418848823048789</v>
      </c>
      <c r="R938" s="10"/>
      <c r="S938" s="9">
        <v>43.875741501642175</v>
      </c>
      <c r="T938" s="9">
        <v>46.121961189813739</v>
      </c>
      <c r="U938" s="9">
        <v>56.068542184562148</v>
      </c>
      <c r="V938" t="s">
        <v>29</v>
      </c>
      <c r="W938" t="s">
        <v>30</v>
      </c>
    </row>
    <row r="939" spans="1:23" x14ac:dyDescent="0.3">
      <c r="A939">
        <v>11</v>
      </c>
      <c r="B939">
        <v>11.3</v>
      </c>
      <c r="C939" t="s">
        <v>23</v>
      </c>
      <c r="D939">
        <v>586</v>
      </c>
      <c r="E939" s="6" t="s">
        <v>1998</v>
      </c>
      <c r="F939" s="6" t="s">
        <v>25</v>
      </c>
      <c r="G939" s="6" t="s">
        <v>26</v>
      </c>
      <c r="H939" t="s">
        <v>2044</v>
      </c>
      <c r="I939" s="6" t="s">
        <v>2045</v>
      </c>
      <c r="J939">
        <v>2000</v>
      </c>
      <c r="K939">
        <v>2010</v>
      </c>
      <c r="L939">
        <v>2020</v>
      </c>
      <c r="M939" s="7">
        <v>1.9630318198940586</v>
      </c>
      <c r="N939" s="7">
        <v>1.6949378757759461</v>
      </c>
      <c r="O939" s="7">
        <v>2.2736033727006379</v>
      </c>
      <c r="P939" s="7">
        <v>-0.36203884462223346</v>
      </c>
      <c r="Q939" s="10">
        <v>0.86340117342556744</v>
      </c>
      <c r="R939" s="10"/>
      <c r="S939" s="9">
        <v>29.907801103525376</v>
      </c>
      <c r="T939" s="9">
        <v>28.993225450988874</v>
      </c>
      <c r="U939" s="9">
        <v>35.614749704633212</v>
      </c>
      <c r="V939" t="s">
        <v>29</v>
      </c>
      <c r="W939" t="s">
        <v>30</v>
      </c>
    </row>
    <row r="940" spans="1:23" x14ac:dyDescent="0.3">
      <c r="A940">
        <v>11</v>
      </c>
      <c r="B940">
        <v>11.3</v>
      </c>
      <c r="C940" t="s">
        <v>23</v>
      </c>
      <c r="D940">
        <v>586</v>
      </c>
      <c r="E940" s="6" t="s">
        <v>1998</v>
      </c>
      <c r="F940" s="6" t="s">
        <v>25</v>
      </c>
      <c r="G940" s="6" t="s">
        <v>26</v>
      </c>
      <c r="H940" t="s">
        <v>2046</v>
      </c>
      <c r="I940" s="6" t="s">
        <v>2047</v>
      </c>
      <c r="J940">
        <v>2000</v>
      </c>
      <c r="K940">
        <v>2010</v>
      </c>
      <c r="L940">
        <v>2020</v>
      </c>
      <c r="M940" s="7">
        <v>1.8283331562714789</v>
      </c>
      <c r="N940" s="7">
        <v>0.55302687877171186</v>
      </c>
      <c r="O940" s="7">
        <v>0.95258868816617515</v>
      </c>
      <c r="P940" s="7">
        <v>-1.4041675445923676</v>
      </c>
      <c r="Q940" s="10">
        <v>1.9193311646301365</v>
      </c>
      <c r="R940" s="10"/>
      <c r="S940" s="9">
        <v>43.843842387311263</v>
      </c>
      <c r="T940" s="9">
        <v>47.856585254606806</v>
      </c>
      <c r="U940" s="9">
        <v>58.202492113603007</v>
      </c>
      <c r="V940" t="s">
        <v>29</v>
      </c>
      <c r="W940" t="s">
        <v>30</v>
      </c>
    </row>
    <row r="941" spans="1:23" x14ac:dyDescent="0.3">
      <c r="A941">
        <v>11</v>
      </c>
      <c r="B941">
        <v>11.3</v>
      </c>
      <c r="C941" t="s">
        <v>23</v>
      </c>
      <c r="D941">
        <v>586</v>
      </c>
      <c r="E941" s="6" t="s">
        <v>1998</v>
      </c>
      <c r="F941" s="6" t="s">
        <v>25</v>
      </c>
      <c r="G941" s="6" t="s">
        <v>26</v>
      </c>
      <c r="H941" t="s">
        <v>2048</v>
      </c>
      <c r="I941" s="6" t="s">
        <v>2049</v>
      </c>
      <c r="J941">
        <v>2000</v>
      </c>
      <c r="K941">
        <v>2010</v>
      </c>
      <c r="L941">
        <v>2020</v>
      </c>
      <c r="M941" s="7">
        <v>0.68466038935672735</v>
      </c>
      <c r="N941" s="7">
        <v>1.0716974320933457</v>
      </c>
      <c r="O941" s="7">
        <v>2.1340358435943108</v>
      </c>
      <c r="P941" s="7">
        <v>-1.4574217456658924</v>
      </c>
      <c r="Q941" s="10">
        <v>0.32082890801101471</v>
      </c>
      <c r="R941" s="10"/>
      <c r="S941" s="9">
        <v>39.733438019871016</v>
      </c>
      <c r="T941" s="9">
        <v>34.372456319281376</v>
      </c>
      <c r="U941" s="9">
        <v>44.263812650551998</v>
      </c>
      <c r="V941" t="s">
        <v>29</v>
      </c>
      <c r="W941" t="s">
        <v>30</v>
      </c>
    </row>
    <row r="942" spans="1:23" x14ac:dyDescent="0.3">
      <c r="A942">
        <v>11</v>
      </c>
      <c r="B942">
        <v>11.3</v>
      </c>
      <c r="C942" t="s">
        <v>23</v>
      </c>
      <c r="D942">
        <v>586</v>
      </c>
      <c r="E942" s="6" t="s">
        <v>1998</v>
      </c>
      <c r="F942" s="6" t="s">
        <v>25</v>
      </c>
      <c r="G942" s="6" t="s">
        <v>26</v>
      </c>
      <c r="H942" t="s">
        <v>2050</v>
      </c>
      <c r="I942" s="6" t="s">
        <v>2051</v>
      </c>
      <c r="J942">
        <v>2000</v>
      </c>
      <c r="K942">
        <v>2010</v>
      </c>
      <c r="L942">
        <v>2020</v>
      </c>
      <c r="M942" s="7">
        <v>1.6605428796056476</v>
      </c>
      <c r="N942" s="7">
        <v>2.0273761261706587</v>
      </c>
      <c r="O942" s="7">
        <v>1.2785599722066336</v>
      </c>
      <c r="P942" s="7">
        <v>-3.228101226786678</v>
      </c>
      <c r="Q942" s="10">
        <v>1.2987602581830868</v>
      </c>
      <c r="R942" s="10"/>
      <c r="S942" s="9">
        <v>30.439675335143171</v>
      </c>
      <c r="T942" s="9">
        <v>31.624911794761267</v>
      </c>
      <c r="U942" s="9">
        <v>53.489902257700599</v>
      </c>
      <c r="V942" t="s">
        <v>29</v>
      </c>
      <c r="W942" t="s">
        <v>30</v>
      </c>
    </row>
    <row r="943" spans="1:23" x14ac:dyDescent="0.3">
      <c r="A943">
        <v>11</v>
      </c>
      <c r="B943">
        <v>11.3</v>
      </c>
      <c r="C943" t="s">
        <v>23</v>
      </c>
      <c r="D943">
        <v>591</v>
      </c>
      <c r="E943" s="6" t="s">
        <v>2052</v>
      </c>
      <c r="F943" s="6" t="s">
        <v>97</v>
      </c>
      <c r="G943" s="6" t="s">
        <v>260</v>
      </c>
      <c r="H943" t="s">
        <v>2053</v>
      </c>
      <c r="I943" s="6" t="s">
        <v>2054</v>
      </c>
      <c r="J943">
        <v>2000</v>
      </c>
      <c r="K943">
        <v>2010</v>
      </c>
      <c r="L943">
        <v>2020</v>
      </c>
      <c r="M943" s="7">
        <v>1.1465430378518109</v>
      </c>
      <c r="N943" s="7">
        <v>1.3434899200941435</v>
      </c>
      <c r="O943" s="7">
        <v>2.1415143226252007</v>
      </c>
      <c r="P943" s="7">
        <v>2.2462471160080635</v>
      </c>
      <c r="Q943" s="10">
        <v>0.53538891883118833</v>
      </c>
      <c r="R943" s="10">
        <v>0.59810423818450476</v>
      </c>
      <c r="S943" s="9">
        <v>126.94303556878991</v>
      </c>
      <c r="T943" s="9">
        <v>114.92058430281428</v>
      </c>
      <c r="U943" s="9">
        <v>105.00055112337581</v>
      </c>
      <c r="V943" t="s">
        <v>29</v>
      </c>
      <c r="W943" t="s">
        <v>30</v>
      </c>
    </row>
    <row r="944" spans="1:23" x14ac:dyDescent="0.3">
      <c r="A944">
        <v>11</v>
      </c>
      <c r="B944">
        <v>11.3</v>
      </c>
      <c r="C944" t="s">
        <v>23</v>
      </c>
      <c r="D944">
        <v>591</v>
      </c>
      <c r="E944" s="6" t="s">
        <v>2052</v>
      </c>
      <c r="F944" s="6" t="s">
        <v>97</v>
      </c>
      <c r="G944" s="6" t="s">
        <v>260</v>
      </c>
      <c r="H944" t="s">
        <v>2055</v>
      </c>
      <c r="I944" s="6" t="s">
        <v>2056</v>
      </c>
      <c r="J944">
        <v>2000</v>
      </c>
      <c r="K944">
        <v>2010</v>
      </c>
      <c r="L944">
        <v>2020</v>
      </c>
      <c r="M944" s="7">
        <v>2.9986887443533932</v>
      </c>
      <c r="N944" s="7">
        <v>1.9549233473104495</v>
      </c>
      <c r="O944" s="7">
        <v>2.1060119939906521</v>
      </c>
      <c r="P944" s="7">
        <v>2.070095730102286</v>
      </c>
      <c r="Q944" s="10">
        <v>1.4238706868289104</v>
      </c>
      <c r="R944" s="10">
        <v>0.94436374071157303</v>
      </c>
      <c r="S944" s="9">
        <v>120.9668256627063</v>
      </c>
      <c r="T944" s="9">
        <v>132.26189565896723</v>
      </c>
      <c r="U944" s="9">
        <v>130.74734236865268</v>
      </c>
      <c r="V944" t="s">
        <v>29</v>
      </c>
      <c r="W944" t="s">
        <v>30</v>
      </c>
    </row>
    <row r="945" spans="1:23" x14ac:dyDescent="0.3">
      <c r="A945">
        <v>11</v>
      </c>
      <c r="B945">
        <v>11.3</v>
      </c>
      <c r="C945" t="s">
        <v>23</v>
      </c>
      <c r="D945">
        <v>591</v>
      </c>
      <c r="E945" s="6" t="s">
        <v>2052</v>
      </c>
      <c r="F945" s="6" t="s">
        <v>97</v>
      </c>
      <c r="G945" s="6" t="s">
        <v>260</v>
      </c>
      <c r="H945" t="s">
        <v>2057</v>
      </c>
      <c r="I945" s="6" t="s">
        <v>2058</v>
      </c>
      <c r="J945">
        <v>2000</v>
      </c>
      <c r="K945">
        <v>2010</v>
      </c>
      <c r="L945">
        <v>2020</v>
      </c>
      <c r="M945" s="7">
        <v>2.6347693148231861</v>
      </c>
      <c r="N945" s="7">
        <v>1.9289654180037756</v>
      </c>
      <c r="O945" s="7">
        <v>2.0741342731568353</v>
      </c>
      <c r="P945" s="7">
        <v>1.5158332771163499</v>
      </c>
      <c r="Q945" s="10">
        <v>1.2702983355137676</v>
      </c>
      <c r="R945" s="10">
        <v>1.2725445780378624</v>
      </c>
      <c r="S945" s="9">
        <v>184.08097275658983</v>
      </c>
      <c r="T945" s="9">
        <v>194.69597402035441</v>
      </c>
      <c r="U945" s="9">
        <v>202.9079541523856</v>
      </c>
      <c r="V945" t="s">
        <v>29</v>
      </c>
      <c r="W945" t="s">
        <v>30</v>
      </c>
    </row>
    <row r="946" spans="1:23" x14ac:dyDescent="0.3">
      <c r="A946">
        <v>11</v>
      </c>
      <c r="B946">
        <v>11.3</v>
      </c>
      <c r="C946" t="s">
        <v>23</v>
      </c>
      <c r="D946">
        <v>598</v>
      </c>
      <c r="E946" s="6" t="s">
        <v>2059</v>
      </c>
      <c r="F946" s="6" t="s">
        <v>1107</v>
      </c>
      <c r="G946" s="6" t="s">
        <v>1108</v>
      </c>
      <c r="H946" t="s">
        <v>2060</v>
      </c>
      <c r="I946" s="6" t="s">
        <v>2061</v>
      </c>
      <c r="J946">
        <v>2000</v>
      </c>
      <c r="K946">
        <v>2010</v>
      </c>
      <c r="L946">
        <v>2020</v>
      </c>
      <c r="M946" s="7">
        <v>2.4229632085609691</v>
      </c>
      <c r="N946" s="7">
        <v>1.148544388411139</v>
      </c>
      <c r="O946" s="7">
        <v>2.3607128942551387</v>
      </c>
      <c r="P946" s="7">
        <v>3.520791845202635</v>
      </c>
      <c r="Q946" s="10">
        <v>1.0263692863529987</v>
      </c>
      <c r="R946" s="10">
        <v>0.32621763481306743</v>
      </c>
      <c r="S946" s="9">
        <v>109.33199440242996</v>
      </c>
      <c r="T946" s="9">
        <v>110.01471226937723</v>
      </c>
      <c r="U946" s="9">
        <v>86.781143655385549</v>
      </c>
      <c r="V946" t="s">
        <v>29</v>
      </c>
      <c r="W946" t="s">
        <v>30</v>
      </c>
    </row>
    <row r="947" spans="1:23" x14ac:dyDescent="0.3">
      <c r="A947">
        <v>11</v>
      </c>
      <c r="B947">
        <v>11.3</v>
      </c>
      <c r="C947" t="s">
        <v>23</v>
      </c>
      <c r="D947">
        <v>598</v>
      </c>
      <c r="E947" s="6" t="s">
        <v>2059</v>
      </c>
      <c r="F947" s="6" t="s">
        <v>1107</v>
      </c>
      <c r="G947" s="6" t="s">
        <v>1108</v>
      </c>
      <c r="H947" t="s">
        <v>2062</v>
      </c>
      <c r="I947" s="6" t="s">
        <v>2063</v>
      </c>
      <c r="J947">
        <v>2000</v>
      </c>
      <c r="K947">
        <v>2010</v>
      </c>
      <c r="L947">
        <v>2020</v>
      </c>
      <c r="M947" s="7">
        <v>0.26103221323579451</v>
      </c>
      <c r="N947" s="7">
        <v>5.5505421179252483</v>
      </c>
      <c r="O947" s="7">
        <v>0.83103078635174932</v>
      </c>
      <c r="P947" s="7">
        <v>0.65106904074666794</v>
      </c>
      <c r="Q947" s="10">
        <v>0.31410654998924159</v>
      </c>
      <c r="R947" s="10">
        <v>8.525274234449391</v>
      </c>
      <c r="S947" s="9">
        <v>132.83702084789041</v>
      </c>
      <c r="T947" s="9">
        <v>125.47707998935759</v>
      </c>
      <c r="U947" s="9">
        <v>204.80748084137505</v>
      </c>
      <c r="V947" t="s">
        <v>29</v>
      </c>
      <c r="W947" t="s">
        <v>30</v>
      </c>
    </row>
    <row r="948" spans="1:23" x14ac:dyDescent="0.3">
      <c r="A948">
        <v>11</v>
      </c>
      <c r="B948">
        <v>11.3</v>
      </c>
      <c r="C948" t="s">
        <v>23</v>
      </c>
      <c r="D948">
        <v>600</v>
      </c>
      <c r="E948" s="6" t="s">
        <v>2064</v>
      </c>
      <c r="F948" s="6" t="s">
        <v>97</v>
      </c>
      <c r="G948" s="6" t="s">
        <v>102</v>
      </c>
      <c r="H948" t="s">
        <v>2065</v>
      </c>
      <c r="I948" s="6" t="s">
        <v>2066</v>
      </c>
      <c r="J948">
        <v>2000</v>
      </c>
      <c r="K948">
        <v>2010</v>
      </c>
      <c r="L948">
        <v>2020</v>
      </c>
      <c r="M948" s="7">
        <v>2.8430213376012796</v>
      </c>
      <c r="N948" s="7">
        <v>1.0658112523323346</v>
      </c>
      <c r="O948" s="7">
        <v>2.2515692736099484</v>
      </c>
      <c r="P948" s="7">
        <v>1.7277625901666509</v>
      </c>
      <c r="Q948" s="10">
        <v>1.2626843734827906</v>
      </c>
      <c r="R948" s="10">
        <v>0.61687367141658733</v>
      </c>
      <c r="S948" s="9">
        <v>165.32492803970297</v>
      </c>
      <c r="T948" s="9">
        <v>175.39805741296166</v>
      </c>
      <c r="U948" s="9">
        <v>164.16349811093306</v>
      </c>
      <c r="V948" t="s">
        <v>29</v>
      </c>
      <c r="W948" t="s">
        <v>30</v>
      </c>
    </row>
    <row r="949" spans="1:23" x14ac:dyDescent="0.3">
      <c r="A949">
        <v>11</v>
      </c>
      <c r="B949">
        <v>11.3</v>
      </c>
      <c r="C949" t="s">
        <v>23</v>
      </c>
      <c r="D949">
        <v>600</v>
      </c>
      <c r="E949" s="6" t="s">
        <v>2064</v>
      </c>
      <c r="F949" s="6" t="s">
        <v>97</v>
      </c>
      <c r="G949" s="6" t="s">
        <v>102</v>
      </c>
      <c r="H949" t="s">
        <v>2067</v>
      </c>
      <c r="I949" s="6" t="s">
        <v>2068</v>
      </c>
      <c r="J949">
        <v>2000</v>
      </c>
      <c r="K949">
        <v>2010</v>
      </c>
      <c r="L949">
        <v>2020</v>
      </c>
      <c r="M949" s="7">
        <v>1.3518409043902442</v>
      </c>
      <c r="N949" s="7">
        <v>1.1908910002733581</v>
      </c>
      <c r="O949" s="7">
        <v>1.5552513463085944</v>
      </c>
      <c r="P949" s="7">
        <v>-1.5314130414555487</v>
      </c>
      <c r="Q949" s="10">
        <v>0.86921056689573228</v>
      </c>
      <c r="R949" s="10"/>
      <c r="S949" s="9">
        <v>183.51001464259474</v>
      </c>
      <c r="T949" s="9">
        <v>179.81493759267428</v>
      </c>
      <c r="U949" s="9">
        <v>236.07713661738916</v>
      </c>
      <c r="V949" t="s">
        <v>29</v>
      </c>
      <c r="W949" t="s">
        <v>30</v>
      </c>
    </row>
    <row r="950" spans="1:23" x14ac:dyDescent="0.3">
      <c r="A950">
        <v>11</v>
      </c>
      <c r="B950">
        <v>11.3</v>
      </c>
      <c r="C950" t="s">
        <v>23</v>
      </c>
      <c r="D950">
        <v>604</v>
      </c>
      <c r="E950" s="6" t="s">
        <v>2069</v>
      </c>
      <c r="F950" s="6" t="s">
        <v>97</v>
      </c>
      <c r="G950" s="6" t="s">
        <v>102</v>
      </c>
      <c r="H950" t="s">
        <v>2070</v>
      </c>
      <c r="I950" s="6" t="s">
        <v>2071</v>
      </c>
      <c r="J950">
        <v>2000</v>
      </c>
      <c r="K950">
        <v>2010</v>
      </c>
      <c r="L950">
        <v>2020</v>
      </c>
      <c r="M950" s="7">
        <v>4.4973992067423474</v>
      </c>
      <c r="N950" s="7">
        <v>1.2431305939554005</v>
      </c>
      <c r="O950" s="7">
        <v>3.9120214575953232</v>
      </c>
      <c r="P950" s="7">
        <v>3.4019301402459394</v>
      </c>
      <c r="Q950" s="10">
        <v>1.1496356181816165</v>
      </c>
      <c r="R950" s="10">
        <v>0.36541920107316767</v>
      </c>
      <c r="S950" s="9">
        <v>85.344284732458959</v>
      </c>
      <c r="T950" s="9">
        <v>90.489268105104983</v>
      </c>
      <c r="U950" s="9">
        <v>72.919150834093998</v>
      </c>
      <c r="V950" t="s">
        <v>29</v>
      </c>
      <c r="W950" t="s">
        <v>30</v>
      </c>
    </row>
    <row r="951" spans="1:23" x14ac:dyDescent="0.3">
      <c r="A951">
        <v>11</v>
      </c>
      <c r="B951">
        <v>11.3</v>
      </c>
      <c r="C951" t="s">
        <v>23</v>
      </c>
      <c r="D951">
        <v>604</v>
      </c>
      <c r="E951" s="6" t="s">
        <v>2069</v>
      </c>
      <c r="F951" s="6" t="s">
        <v>97</v>
      </c>
      <c r="G951" s="6" t="s">
        <v>102</v>
      </c>
      <c r="H951" t="s">
        <v>2072</v>
      </c>
      <c r="I951" s="6" t="s">
        <v>2073</v>
      </c>
      <c r="J951">
        <v>2000</v>
      </c>
      <c r="K951">
        <v>2010</v>
      </c>
      <c r="L951">
        <v>2020</v>
      </c>
      <c r="M951" s="7">
        <v>4.3208994420299796</v>
      </c>
      <c r="N951" s="7">
        <v>2.5955380914473571</v>
      </c>
      <c r="O951" s="7">
        <v>2.5110749136762154</v>
      </c>
      <c r="P951" s="7">
        <v>2.4425824111252665</v>
      </c>
      <c r="Q951" s="10">
        <v>1.7207369714447029</v>
      </c>
      <c r="R951" s="10">
        <v>1.0626204788937401</v>
      </c>
      <c r="S951" s="9">
        <v>106.43197585906776</v>
      </c>
      <c r="T951" s="9">
        <v>127.54745731580712</v>
      </c>
      <c r="U951" s="9">
        <v>129.51336463350472</v>
      </c>
      <c r="V951" t="s">
        <v>29</v>
      </c>
      <c r="W951" t="s">
        <v>30</v>
      </c>
    </row>
    <row r="952" spans="1:23" x14ac:dyDescent="0.3">
      <c r="A952">
        <v>11</v>
      </c>
      <c r="B952">
        <v>11.3</v>
      </c>
      <c r="C952" t="s">
        <v>23</v>
      </c>
      <c r="D952">
        <v>604</v>
      </c>
      <c r="E952" s="6" t="s">
        <v>2069</v>
      </c>
      <c r="F952" s="6" t="s">
        <v>97</v>
      </c>
      <c r="G952" s="6" t="s">
        <v>102</v>
      </c>
      <c r="H952" t="s">
        <v>2074</v>
      </c>
      <c r="I952" s="6" t="s">
        <v>2075</v>
      </c>
      <c r="J952">
        <v>2000</v>
      </c>
      <c r="K952">
        <v>2010</v>
      </c>
      <c r="L952">
        <v>2020</v>
      </c>
      <c r="M952" s="7">
        <v>1.4962864036201613</v>
      </c>
      <c r="N952" s="7">
        <v>1.0097145115017576</v>
      </c>
      <c r="O952" s="7">
        <v>2.486736608076304</v>
      </c>
      <c r="P952" s="7">
        <v>2.2059804684385163</v>
      </c>
      <c r="Q952" s="10">
        <v>0.60170683085638987</v>
      </c>
      <c r="R952" s="10">
        <v>0.45771688641308556</v>
      </c>
      <c r="S952" s="9">
        <v>98.644401536253341</v>
      </c>
      <c r="T952" s="9">
        <v>89.342425052477481</v>
      </c>
      <c r="U952" s="9">
        <v>79.269216586149042</v>
      </c>
      <c r="V952" t="s">
        <v>29</v>
      </c>
      <c r="W952" t="s">
        <v>30</v>
      </c>
    </row>
    <row r="953" spans="1:23" x14ac:dyDescent="0.3">
      <c r="A953">
        <v>11</v>
      </c>
      <c r="B953">
        <v>11.3</v>
      </c>
      <c r="C953" t="s">
        <v>23</v>
      </c>
      <c r="D953">
        <v>604</v>
      </c>
      <c r="E953" s="6" t="s">
        <v>2069</v>
      </c>
      <c r="F953" s="6" t="s">
        <v>97</v>
      </c>
      <c r="G953" s="6" t="s">
        <v>102</v>
      </c>
      <c r="H953" t="s">
        <v>2076</v>
      </c>
      <c r="I953" s="6" t="s">
        <v>2077</v>
      </c>
      <c r="J953">
        <v>2000</v>
      </c>
      <c r="K953">
        <v>2010</v>
      </c>
      <c r="L953">
        <v>2020</v>
      </c>
      <c r="M953" s="7">
        <v>4.3084756261858157</v>
      </c>
      <c r="N953" s="7">
        <v>0.84697663810480994</v>
      </c>
      <c r="O953" s="7">
        <v>1.7167484027516551</v>
      </c>
      <c r="P953" s="7">
        <v>2.1635944188339544</v>
      </c>
      <c r="Q953" s="10">
        <v>2.5096721332491487</v>
      </c>
      <c r="R953" s="10">
        <v>0.39146737980646057</v>
      </c>
      <c r="S953" s="9">
        <v>87.476530999382334</v>
      </c>
      <c r="T953" s="9">
        <v>113.35712830993836</v>
      </c>
      <c r="U953" s="9">
        <v>99.373103101696884</v>
      </c>
      <c r="V953" t="s">
        <v>29</v>
      </c>
      <c r="W953" t="s">
        <v>30</v>
      </c>
    </row>
    <row r="954" spans="1:23" x14ac:dyDescent="0.3">
      <c r="A954">
        <v>11</v>
      </c>
      <c r="B954">
        <v>11.3</v>
      </c>
      <c r="C954" t="s">
        <v>23</v>
      </c>
      <c r="D954">
        <v>604</v>
      </c>
      <c r="E954" s="6" t="s">
        <v>2069</v>
      </c>
      <c r="F954" s="6" t="s">
        <v>97</v>
      </c>
      <c r="G954" s="6" t="s">
        <v>102</v>
      </c>
      <c r="H954" t="s">
        <v>2078</v>
      </c>
      <c r="I954" s="6" t="s">
        <v>2079</v>
      </c>
      <c r="J954">
        <v>2000</v>
      </c>
      <c r="K954">
        <v>2010</v>
      </c>
      <c r="L954">
        <v>2020</v>
      </c>
      <c r="M954" s="7">
        <v>2.3047197349233595</v>
      </c>
      <c r="N954" s="7">
        <v>3.2178296629895868</v>
      </c>
      <c r="O954" s="7">
        <v>2.0272403026156094</v>
      </c>
      <c r="P954" s="7">
        <v>2.1467785541302815</v>
      </c>
      <c r="Q954" s="10">
        <v>1.1368754517901689</v>
      </c>
      <c r="R954" s="10">
        <v>1.4989108479766873</v>
      </c>
      <c r="S954" s="9">
        <v>67.233774927259319</v>
      </c>
      <c r="T954" s="9">
        <v>69.125498236751937</v>
      </c>
      <c r="U954" s="9">
        <v>76.940221675481084</v>
      </c>
      <c r="V954" t="s">
        <v>29</v>
      </c>
      <c r="W954" t="s">
        <v>30</v>
      </c>
    </row>
    <row r="955" spans="1:23" x14ac:dyDescent="0.3">
      <c r="A955">
        <v>11</v>
      </c>
      <c r="B955">
        <v>11.3</v>
      </c>
      <c r="C955" t="s">
        <v>23</v>
      </c>
      <c r="D955">
        <v>604</v>
      </c>
      <c r="E955" s="6" t="s">
        <v>2069</v>
      </c>
      <c r="F955" s="6" t="s">
        <v>97</v>
      </c>
      <c r="G955" s="6" t="s">
        <v>102</v>
      </c>
      <c r="H955" t="s">
        <v>2080</v>
      </c>
      <c r="I955" s="6" t="s">
        <v>2081</v>
      </c>
      <c r="J955">
        <v>2000</v>
      </c>
      <c r="K955">
        <v>2010</v>
      </c>
      <c r="L955">
        <v>2020</v>
      </c>
      <c r="M955" s="7">
        <v>3.17558956223042</v>
      </c>
      <c r="N955" s="7">
        <v>1.6443013800997754</v>
      </c>
      <c r="O955" s="7">
        <v>2.205737172679556</v>
      </c>
      <c r="P955" s="7">
        <v>2.0415979137857785</v>
      </c>
      <c r="Q955" s="10">
        <v>1.4396953551690275</v>
      </c>
      <c r="R955" s="10">
        <v>0.80539922626131233</v>
      </c>
      <c r="S955" s="9">
        <v>105.65563750966086</v>
      </c>
      <c r="T955" s="9">
        <v>116.41604178645659</v>
      </c>
      <c r="U955" s="9">
        <v>111.88154620728425</v>
      </c>
      <c r="V955" t="s">
        <v>29</v>
      </c>
      <c r="W955" t="s">
        <v>30</v>
      </c>
    </row>
    <row r="956" spans="1:23" x14ac:dyDescent="0.3">
      <c r="A956">
        <v>11</v>
      </c>
      <c r="B956">
        <v>11.3</v>
      </c>
      <c r="C956" t="s">
        <v>23</v>
      </c>
      <c r="D956">
        <v>604</v>
      </c>
      <c r="E956" s="6" t="s">
        <v>2069</v>
      </c>
      <c r="F956" s="6" t="s">
        <v>97</v>
      </c>
      <c r="G956" s="6" t="s">
        <v>102</v>
      </c>
      <c r="H956" t="s">
        <v>2082</v>
      </c>
      <c r="I956" s="6" t="s">
        <v>2083</v>
      </c>
      <c r="J956">
        <v>2000</v>
      </c>
      <c r="K956">
        <v>2010</v>
      </c>
      <c r="L956">
        <v>2020</v>
      </c>
      <c r="M956" s="7">
        <v>0.57388541416424776</v>
      </c>
      <c r="N956" s="7">
        <v>1.309545763479899</v>
      </c>
      <c r="O956" s="7">
        <v>1.938948714596064</v>
      </c>
      <c r="P956" s="7">
        <v>1.7055935117397718</v>
      </c>
      <c r="Q956" s="10">
        <v>0.29597761397407757</v>
      </c>
      <c r="R956" s="10">
        <v>0.76779476145175496</v>
      </c>
      <c r="S956" s="9">
        <v>64.101996630695567</v>
      </c>
      <c r="T956" s="9">
        <v>55.922633008077646</v>
      </c>
      <c r="U956" s="9">
        <v>53.751114799964277</v>
      </c>
      <c r="V956" t="s">
        <v>29</v>
      </c>
      <c r="W956" t="s">
        <v>30</v>
      </c>
    </row>
    <row r="957" spans="1:23" x14ac:dyDescent="0.3">
      <c r="A957">
        <v>11</v>
      </c>
      <c r="B957">
        <v>11.3</v>
      </c>
      <c r="C957" t="s">
        <v>23</v>
      </c>
      <c r="D957">
        <v>604</v>
      </c>
      <c r="E957" s="6" t="s">
        <v>2069</v>
      </c>
      <c r="F957" s="6" t="s">
        <v>97</v>
      </c>
      <c r="G957" s="6" t="s">
        <v>102</v>
      </c>
      <c r="H957" t="s">
        <v>2084</v>
      </c>
      <c r="I957" s="6" t="s">
        <v>2085</v>
      </c>
      <c r="J957">
        <v>2000</v>
      </c>
      <c r="K957">
        <v>2010</v>
      </c>
      <c r="L957">
        <v>2020</v>
      </c>
      <c r="M957" s="7">
        <v>0.19260915535901443</v>
      </c>
      <c r="N957" s="7">
        <v>0.3368441154832319</v>
      </c>
      <c r="O957" s="7">
        <v>1.906687760231232</v>
      </c>
      <c r="P957" s="7">
        <v>1.6901219615307101</v>
      </c>
      <c r="Q957" s="10">
        <v>0.1010176702113281</v>
      </c>
      <c r="R957" s="10">
        <v>0.1993016617440784</v>
      </c>
      <c r="S957" s="9">
        <v>94.420183383178554</v>
      </c>
      <c r="T957" s="9">
        <v>79.546916864998451</v>
      </c>
      <c r="U957" s="9">
        <v>69.478629232757683</v>
      </c>
      <c r="V957" t="s">
        <v>29</v>
      </c>
      <c r="W957" t="s">
        <v>30</v>
      </c>
    </row>
    <row r="958" spans="1:23" x14ac:dyDescent="0.3">
      <c r="A958">
        <v>11</v>
      </c>
      <c r="B958">
        <v>11.3</v>
      </c>
      <c r="C958" t="s">
        <v>23</v>
      </c>
      <c r="D958">
        <v>604</v>
      </c>
      <c r="E958" s="6" t="s">
        <v>2069</v>
      </c>
      <c r="F958" s="6" t="s">
        <v>97</v>
      </c>
      <c r="G958" s="6" t="s">
        <v>102</v>
      </c>
      <c r="H958" t="s">
        <v>2086</v>
      </c>
      <c r="I958" s="6" t="s">
        <v>2087</v>
      </c>
      <c r="J958">
        <v>2000</v>
      </c>
      <c r="K958">
        <v>2010</v>
      </c>
      <c r="L958">
        <v>2020</v>
      </c>
      <c r="M958" s="7">
        <v>2.7166181207131443</v>
      </c>
      <c r="N958" s="7">
        <v>4.1543397424798671</v>
      </c>
      <c r="O958" s="7">
        <v>1.978439225676017</v>
      </c>
      <c r="P958" s="7">
        <v>1.4821419330657828</v>
      </c>
      <c r="Q958" s="10">
        <v>1.3731117364926373</v>
      </c>
      <c r="R958" s="10">
        <v>2.8029297665755215</v>
      </c>
      <c r="S958" s="9">
        <v>66.016611973111523</v>
      </c>
      <c r="T958" s="9">
        <v>71.074192513345807</v>
      </c>
      <c r="U958" s="9">
        <v>92.846173689939917</v>
      </c>
      <c r="V958" t="s">
        <v>29</v>
      </c>
      <c r="W958" t="s">
        <v>30</v>
      </c>
    </row>
    <row r="959" spans="1:23" x14ac:dyDescent="0.3">
      <c r="A959">
        <v>11</v>
      </c>
      <c r="B959">
        <v>11.3</v>
      </c>
      <c r="C959" t="s">
        <v>23</v>
      </c>
      <c r="D959">
        <v>604</v>
      </c>
      <c r="E959" s="6" t="s">
        <v>2069</v>
      </c>
      <c r="F959" s="6" t="s">
        <v>97</v>
      </c>
      <c r="G959" s="6" t="s">
        <v>102</v>
      </c>
      <c r="H959" t="s">
        <v>2088</v>
      </c>
      <c r="I959" s="6" t="s">
        <v>2089</v>
      </c>
      <c r="J959">
        <v>2000</v>
      </c>
      <c r="K959">
        <v>2010</v>
      </c>
      <c r="L959">
        <v>2020</v>
      </c>
      <c r="M959" s="7">
        <v>2.3539661712430138</v>
      </c>
      <c r="N959" s="7">
        <v>5.0237838059416751</v>
      </c>
      <c r="O959" s="7">
        <v>1.5524560785141746</v>
      </c>
      <c r="P959" s="7">
        <v>1.468893912945773</v>
      </c>
      <c r="Q959" s="10">
        <v>1.5162851972572058</v>
      </c>
      <c r="R959" s="10">
        <v>3.4201134347863129</v>
      </c>
      <c r="S959" s="9">
        <v>73.53851623101751</v>
      </c>
      <c r="T959" s="9">
        <v>79.675354417999017</v>
      </c>
      <c r="U959" s="9">
        <v>113.68702724412745</v>
      </c>
      <c r="V959" t="s">
        <v>29</v>
      </c>
      <c r="W959" t="s">
        <v>30</v>
      </c>
    </row>
    <row r="960" spans="1:23" x14ac:dyDescent="0.3">
      <c r="A960">
        <v>11</v>
      </c>
      <c r="B960">
        <v>11.3</v>
      </c>
      <c r="C960" t="s">
        <v>23</v>
      </c>
      <c r="D960">
        <v>604</v>
      </c>
      <c r="E960" s="6" t="s">
        <v>2069</v>
      </c>
      <c r="F960" s="6" t="s">
        <v>97</v>
      </c>
      <c r="G960" s="6" t="s">
        <v>102</v>
      </c>
      <c r="H960" t="s">
        <v>2090</v>
      </c>
      <c r="I960" s="6" t="s">
        <v>2091</v>
      </c>
      <c r="J960">
        <v>2000</v>
      </c>
      <c r="K960">
        <v>2010</v>
      </c>
      <c r="L960">
        <v>2020</v>
      </c>
      <c r="M960" s="7">
        <v>1.2102663240222582</v>
      </c>
      <c r="N960" s="7">
        <v>1.7687869328281167</v>
      </c>
      <c r="O960" s="7">
        <v>2.9956193750928244</v>
      </c>
      <c r="P960" s="7">
        <v>1.3814130680189811</v>
      </c>
      <c r="Q960" s="10">
        <v>0.40401204975674049</v>
      </c>
      <c r="R960" s="10">
        <v>1.2804185610931349</v>
      </c>
      <c r="S960" s="9">
        <v>81.824052191516799</v>
      </c>
      <c r="T960" s="9">
        <v>68.445371575566725</v>
      </c>
      <c r="U960" s="9">
        <v>71.148790018982638</v>
      </c>
      <c r="V960" t="s">
        <v>29</v>
      </c>
      <c r="W960" t="s">
        <v>30</v>
      </c>
    </row>
    <row r="961" spans="1:23" x14ac:dyDescent="0.3">
      <c r="A961">
        <v>11</v>
      </c>
      <c r="B961">
        <v>11.3</v>
      </c>
      <c r="C961" t="s">
        <v>23</v>
      </c>
      <c r="D961">
        <v>604</v>
      </c>
      <c r="E961" s="6" t="s">
        <v>2069</v>
      </c>
      <c r="F961" s="6" t="s">
        <v>97</v>
      </c>
      <c r="G961" s="6" t="s">
        <v>102</v>
      </c>
      <c r="H961" t="s">
        <v>2092</v>
      </c>
      <c r="I961" s="6" t="s">
        <v>2093</v>
      </c>
      <c r="J961">
        <v>2000</v>
      </c>
      <c r="K961">
        <v>2010</v>
      </c>
      <c r="L961">
        <v>2020</v>
      </c>
      <c r="M961" s="7">
        <v>2.5156534523609069</v>
      </c>
      <c r="N961" s="7">
        <v>2.2090965306176469</v>
      </c>
      <c r="O961" s="7">
        <v>0.9183823156424652</v>
      </c>
      <c r="P961" s="7">
        <v>1.3035435353813967</v>
      </c>
      <c r="Q961" s="10">
        <v>2.7392224452852756</v>
      </c>
      <c r="R961" s="10">
        <v>1.6946856554133418</v>
      </c>
      <c r="S961" s="9">
        <v>138.77793026688101</v>
      </c>
      <c r="T961" s="9">
        <v>162.8129743245446</v>
      </c>
      <c r="U961" s="9">
        <v>178.24472129182777</v>
      </c>
      <c r="V961" t="s">
        <v>29</v>
      </c>
      <c r="W961" t="s">
        <v>30</v>
      </c>
    </row>
    <row r="962" spans="1:23" x14ac:dyDescent="0.3">
      <c r="A962">
        <v>11</v>
      </c>
      <c r="B962">
        <v>11.3</v>
      </c>
      <c r="C962" t="s">
        <v>23</v>
      </c>
      <c r="D962">
        <v>604</v>
      </c>
      <c r="E962" s="6" t="s">
        <v>2069</v>
      </c>
      <c r="F962" s="6" t="s">
        <v>97</v>
      </c>
      <c r="G962" s="6" t="s">
        <v>102</v>
      </c>
      <c r="H962" t="s">
        <v>2094</v>
      </c>
      <c r="I962" s="6" t="s">
        <v>2095</v>
      </c>
      <c r="J962">
        <v>2000</v>
      </c>
      <c r="K962">
        <v>2010</v>
      </c>
      <c r="L962">
        <v>2020</v>
      </c>
      <c r="M962" s="7">
        <v>0.60401780589885934</v>
      </c>
      <c r="N962" s="7">
        <v>1.1724164299017641</v>
      </c>
      <c r="O962" s="7">
        <v>1.3563932084881363</v>
      </c>
      <c r="P962" s="7">
        <v>1.2154048686656755</v>
      </c>
      <c r="Q962" s="10">
        <v>0.4453117297543166</v>
      </c>
      <c r="R962" s="10">
        <v>0.96463035497701588</v>
      </c>
      <c r="S962" s="9">
        <v>55.573804549440894</v>
      </c>
      <c r="T962" s="9">
        <v>51.545989479186289</v>
      </c>
      <c r="U962" s="9">
        <v>51.324876922655299</v>
      </c>
      <c r="V962" t="s">
        <v>29</v>
      </c>
      <c r="W962" t="s">
        <v>30</v>
      </c>
    </row>
    <row r="963" spans="1:23" x14ac:dyDescent="0.3">
      <c r="A963">
        <v>11</v>
      </c>
      <c r="B963">
        <v>11.3</v>
      </c>
      <c r="C963" t="s">
        <v>23</v>
      </c>
      <c r="D963">
        <v>604</v>
      </c>
      <c r="E963" s="6" t="s">
        <v>2069</v>
      </c>
      <c r="F963" s="6" t="s">
        <v>97</v>
      </c>
      <c r="G963" s="6" t="s">
        <v>102</v>
      </c>
      <c r="H963" t="s">
        <v>2096</v>
      </c>
      <c r="I963" s="6" t="s">
        <v>2097</v>
      </c>
      <c r="J963">
        <v>2000</v>
      </c>
      <c r="K963">
        <v>2010</v>
      </c>
      <c r="L963">
        <v>2020</v>
      </c>
      <c r="M963" s="7">
        <v>2.4293837867646593</v>
      </c>
      <c r="N963" s="7">
        <v>2.6678417628606432</v>
      </c>
      <c r="O963" s="7">
        <v>1.3910303925340834</v>
      </c>
      <c r="P963" s="7">
        <v>1.0806099378395748</v>
      </c>
      <c r="Q963" s="10">
        <v>1.7464634847689957</v>
      </c>
      <c r="R963" s="10">
        <v>2.4688295650828134</v>
      </c>
      <c r="S963" s="9">
        <v>254.47835844370536</v>
      </c>
      <c r="T963" s="9">
        <v>282.32281103082369</v>
      </c>
      <c r="U963" s="9">
        <v>330.88613683378901</v>
      </c>
      <c r="V963" t="s">
        <v>29</v>
      </c>
      <c r="W963" t="s">
        <v>30</v>
      </c>
    </row>
    <row r="964" spans="1:23" x14ac:dyDescent="0.3">
      <c r="A964">
        <v>11</v>
      </c>
      <c r="B964">
        <v>11.3</v>
      </c>
      <c r="C964" t="s">
        <v>23</v>
      </c>
      <c r="D964">
        <v>604</v>
      </c>
      <c r="E964" s="6" t="s">
        <v>2069</v>
      </c>
      <c r="F964" s="6" t="s">
        <v>97</v>
      </c>
      <c r="G964" s="6" t="s">
        <v>102</v>
      </c>
      <c r="H964" t="s">
        <v>2098</v>
      </c>
      <c r="I964" s="6" t="s">
        <v>2099</v>
      </c>
      <c r="J964">
        <v>2000</v>
      </c>
      <c r="K964">
        <v>2010</v>
      </c>
      <c r="L964">
        <v>2020</v>
      </c>
      <c r="M964" s="7">
        <v>1.76492175076072</v>
      </c>
      <c r="N964" s="7">
        <v>0.35707697409165051</v>
      </c>
      <c r="O964" s="7">
        <v>1.0724234947101137</v>
      </c>
      <c r="P964" s="7">
        <v>1.03916284523764</v>
      </c>
      <c r="Q964" s="10">
        <v>1.6457320820239913</v>
      </c>
      <c r="R964" s="10">
        <v>0.3436198433461049</v>
      </c>
      <c r="S964" s="9">
        <v>110.30738654725555</v>
      </c>
      <c r="T964" s="9">
        <v>118.21685799251181</v>
      </c>
      <c r="U964" s="9">
        <v>110.42230266106876</v>
      </c>
      <c r="V964" t="s">
        <v>29</v>
      </c>
      <c r="W964" t="s">
        <v>30</v>
      </c>
    </row>
    <row r="965" spans="1:23" x14ac:dyDescent="0.3">
      <c r="A965">
        <v>11</v>
      </c>
      <c r="B965">
        <v>11.3</v>
      </c>
      <c r="C965" t="s">
        <v>23</v>
      </c>
      <c r="D965">
        <v>604</v>
      </c>
      <c r="E965" s="6" t="s">
        <v>2069</v>
      </c>
      <c r="F965" s="6" t="s">
        <v>97</v>
      </c>
      <c r="G965" s="6" t="s">
        <v>102</v>
      </c>
      <c r="H965" t="s">
        <v>2100</v>
      </c>
      <c r="I965" s="6" t="s">
        <v>2101</v>
      </c>
      <c r="J965">
        <v>2000</v>
      </c>
      <c r="K965">
        <v>2010</v>
      </c>
      <c r="L965">
        <v>2020</v>
      </c>
      <c r="M965" s="7">
        <v>1.1252579485841281</v>
      </c>
      <c r="N965" s="7">
        <v>1.6999692357059577</v>
      </c>
      <c r="O965" s="7">
        <v>1.0077828177555284</v>
      </c>
      <c r="P965" s="7">
        <v>1.0059616444059782</v>
      </c>
      <c r="Q965" s="10">
        <v>1.1165679040750398</v>
      </c>
      <c r="R965" s="10">
        <v>1.6898946845133365</v>
      </c>
      <c r="S965" s="9">
        <v>69.75468946718884</v>
      </c>
      <c r="T965" s="9">
        <v>70.578965712851215</v>
      </c>
      <c r="U965" s="9">
        <v>75.651171292303175</v>
      </c>
      <c r="V965" t="s">
        <v>29</v>
      </c>
      <c r="W965" t="s">
        <v>30</v>
      </c>
    </row>
    <row r="966" spans="1:23" x14ac:dyDescent="0.3">
      <c r="A966">
        <v>11</v>
      </c>
      <c r="B966">
        <v>11.3</v>
      </c>
      <c r="C966" t="s">
        <v>23</v>
      </c>
      <c r="D966">
        <v>604</v>
      </c>
      <c r="E966" s="6" t="s">
        <v>2069</v>
      </c>
      <c r="F966" s="6" t="s">
        <v>97</v>
      </c>
      <c r="G966" s="6" t="s">
        <v>102</v>
      </c>
      <c r="H966" t="s">
        <v>2102</v>
      </c>
      <c r="I966" s="6" t="s">
        <v>2103</v>
      </c>
      <c r="J966">
        <v>2000</v>
      </c>
      <c r="K966">
        <v>2010</v>
      </c>
      <c r="L966">
        <v>2020</v>
      </c>
      <c r="M966" s="7">
        <v>0.78705681402351335</v>
      </c>
      <c r="N966" s="7">
        <v>2.269806537809075</v>
      </c>
      <c r="O966" s="7">
        <v>0.84240836599425406</v>
      </c>
      <c r="P966" s="7">
        <v>0.92047495156148074</v>
      </c>
      <c r="Q966" s="10">
        <v>0.93429368201322183</v>
      </c>
      <c r="R966" s="10">
        <v>2.4659079901724725</v>
      </c>
      <c r="S966" s="9">
        <v>91.386371589760827</v>
      </c>
      <c r="T966" s="9">
        <v>90.881931205937406</v>
      </c>
      <c r="U966" s="9">
        <v>104.01076084343318</v>
      </c>
      <c r="V966" t="s">
        <v>29</v>
      </c>
      <c r="W966" t="s">
        <v>30</v>
      </c>
    </row>
    <row r="967" spans="1:23" x14ac:dyDescent="0.3">
      <c r="A967">
        <v>11</v>
      </c>
      <c r="B967">
        <v>11.3</v>
      </c>
      <c r="C967" t="s">
        <v>23</v>
      </c>
      <c r="D967">
        <v>604</v>
      </c>
      <c r="E967" s="6" t="s">
        <v>2069</v>
      </c>
      <c r="F967" s="6" t="s">
        <v>97</v>
      </c>
      <c r="G967" s="6" t="s">
        <v>102</v>
      </c>
      <c r="H967" t="s">
        <v>2104</v>
      </c>
      <c r="I967" s="6" t="s">
        <v>2105</v>
      </c>
      <c r="J967">
        <v>2000</v>
      </c>
      <c r="K967">
        <v>2010</v>
      </c>
      <c r="L967">
        <v>2020</v>
      </c>
      <c r="M967" s="7">
        <v>1.405852900824341</v>
      </c>
      <c r="N967" s="7">
        <v>1.671629963631132</v>
      </c>
      <c r="O967" s="7">
        <v>0.8615632031790782</v>
      </c>
      <c r="P967" s="7">
        <v>0.55329986764364436</v>
      </c>
      <c r="Q967" s="10">
        <v>1.6317466851380034</v>
      </c>
      <c r="R967" s="10">
        <v>3.0212007292720946</v>
      </c>
      <c r="S967" s="9">
        <v>72.903077023067112</v>
      </c>
      <c r="T967" s="9">
        <v>76.98109072610761</v>
      </c>
      <c r="U967" s="9">
        <v>86.089962605824809</v>
      </c>
      <c r="V967" t="s">
        <v>29</v>
      </c>
      <c r="W967" t="s">
        <v>30</v>
      </c>
    </row>
    <row r="968" spans="1:23" x14ac:dyDescent="0.3">
      <c r="A968">
        <v>11</v>
      </c>
      <c r="B968">
        <v>11.3</v>
      </c>
      <c r="C968" t="s">
        <v>23</v>
      </c>
      <c r="D968">
        <v>604</v>
      </c>
      <c r="E968" s="6" t="s">
        <v>2069</v>
      </c>
      <c r="F968" s="6" t="s">
        <v>97</v>
      </c>
      <c r="G968" s="6" t="s">
        <v>102</v>
      </c>
      <c r="H968" t="s">
        <v>2106</v>
      </c>
      <c r="I968" s="6" t="s">
        <v>2107</v>
      </c>
      <c r="J968">
        <v>2000</v>
      </c>
      <c r="K968">
        <v>2010</v>
      </c>
      <c r="L968">
        <v>2020</v>
      </c>
      <c r="M968" s="7">
        <v>0.19045327064996981</v>
      </c>
      <c r="N968" s="7">
        <v>1.4366738210589656</v>
      </c>
      <c r="O968" s="7">
        <v>0.86794565879424257</v>
      </c>
      <c r="P968" s="7">
        <v>0.48791825759829843</v>
      </c>
      <c r="Q968" s="10">
        <v>0.2194299478547414</v>
      </c>
      <c r="R968" s="10">
        <v>2.9444969494086335</v>
      </c>
      <c r="S968" s="9">
        <v>63.291523880572186</v>
      </c>
      <c r="T968" s="9">
        <v>59.145598635105173</v>
      </c>
      <c r="U968" s="9">
        <v>65.03188797149636</v>
      </c>
      <c r="V968" t="s">
        <v>29</v>
      </c>
      <c r="W968" t="s">
        <v>30</v>
      </c>
    </row>
    <row r="969" spans="1:23" x14ac:dyDescent="0.3">
      <c r="A969">
        <v>11</v>
      </c>
      <c r="B969">
        <v>11.3</v>
      </c>
      <c r="C969" t="s">
        <v>23</v>
      </c>
      <c r="D969">
        <v>604</v>
      </c>
      <c r="E969" s="6" t="s">
        <v>2069</v>
      </c>
      <c r="F969" s="6" t="s">
        <v>97</v>
      </c>
      <c r="G969" s="6" t="s">
        <v>102</v>
      </c>
      <c r="H969" t="s">
        <v>2108</v>
      </c>
      <c r="I969" s="6" t="s">
        <v>2109</v>
      </c>
      <c r="J969">
        <v>2000</v>
      </c>
      <c r="K969">
        <v>2010</v>
      </c>
      <c r="L969">
        <v>2020</v>
      </c>
      <c r="M969" s="7">
        <v>2.7135742526007611</v>
      </c>
      <c r="N969" s="7">
        <v>1.534569579818861</v>
      </c>
      <c r="O969" s="7">
        <v>1.5374304415658986</v>
      </c>
      <c r="P969" s="7">
        <v>-0.83382379795142425</v>
      </c>
      <c r="Q969" s="10">
        <v>1.765006194255488</v>
      </c>
      <c r="R969" s="10"/>
      <c r="S969" s="9">
        <v>118.35939719522914</v>
      </c>
      <c r="T969" s="9">
        <v>133.13186665565394</v>
      </c>
      <c r="U969" s="9">
        <v>168.70969443349404</v>
      </c>
      <c r="V969" t="s">
        <v>29</v>
      </c>
      <c r="W969" t="s">
        <v>30</v>
      </c>
    </row>
    <row r="970" spans="1:23" x14ac:dyDescent="0.3">
      <c r="A970">
        <v>11</v>
      </c>
      <c r="B970">
        <v>11.3</v>
      </c>
      <c r="C970" t="s">
        <v>23</v>
      </c>
      <c r="D970">
        <v>608</v>
      </c>
      <c r="E970" s="6" t="s">
        <v>2110</v>
      </c>
      <c r="F970" s="6" t="s">
        <v>370</v>
      </c>
      <c r="G970" s="6" t="s">
        <v>371</v>
      </c>
      <c r="H970" t="s">
        <v>2111</v>
      </c>
      <c r="I970" s="6" t="s">
        <v>2112</v>
      </c>
      <c r="J970">
        <v>2000</v>
      </c>
      <c r="K970">
        <v>2010</v>
      </c>
      <c r="L970">
        <v>2020</v>
      </c>
      <c r="M970" s="7">
        <v>1.3218930481896503</v>
      </c>
      <c r="N970" s="7">
        <v>1.0411088727113558</v>
      </c>
      <c r="O970" s="7">
        <v>2.9658665129422705</v>
      </c>
      <c r="P970" s="7">
        <v>2.5562391016699593</v>
      </c>
      <c r="Q970" s="10">
        <v>0.44570213879190196</v>
      </c>
      <c r="R970" s="10">
        <v>0.40728149101201533</v>
      </c>
      <c r="S970" s="9">
        <v>72.103039972360961</v>
      </c>
      <c r="T970" s="9">
        <v>61.172568395684898</v>
      </c>
      <c r="U970" s="9">
        <v>52.572114538184479</v>
      </c>
      <c r="V970" t="s">
        <v>29</v>
      </c>
      <c r="W970" t="s">
        <v>30</v>
      </c>
    </row>
    <row r="971" spans="1:23" x14ac:dyDescent="0.3">
      <c r="A971">
        <v>11</v>
      </c>
      <c r="B971">
        <v>11.3</v>
      </c>
      <c r="C971" t="s">
        <v>23</v>
      </c>
      <c r="D971">
        <v>608</v>
      </c>
      <c r="E971" s="6" t="s">
        <v>2110</v>
      </c>
      <c r="F971" s="6" t="s">
        <v>370</v>
      </c>
      <c r="G971" s="6" t="s">
        <v>371</v>
      </c>
      <c r="H971" t="s">
        <v>2113</v>
      </c>
      <c r="I971" s="6" t="s">
        <v>2114</v>
      </c>
      <c r="J971">
        <v>2000</v>
      </c>
      <c r="K971">
        <v>2010</v>
      </c>
      <c r="L971">
        <v>2020</v>
      </c>
      <c r="M971" s="7">
        <v>2.3524847847884969</v>
      </c>
      <c r="N971" s="7">
        <v>1.7223152978502958</v>
      </c>
      <c r="O971" s="7">
        <v>2.2749564257906854</v>
      </c>
      <c r="P971" s="7">
        <v>2.5377277115349717</v>
      </c>
      <c r="Q971" s="10">
        <v>1.0340790522925578</v>
      </c>
      <c r="R971" s="10">
        <v>0.67868404085343537</v>
      </c>
      <c r="S971" s="9">
        <v>55.062982679341467</v>
      </c>
      <c r="T971" s="9">
        <v>55.491536053632622</v>
      </c>
      <c r="U971" s="9">
        <v>51.1462545156446</v>
      </c>
      <c r="V971" t="s">
        <v>29</v>
      </c>
      <c r="W971" t="s">
        <v>30</v>
      </c>
    </row>
    <row r="972" spans="1:23" x14ac:dyDescent="0.3">
      <c r="A972">
        <v>11</v>
      </c>
      <c r="B972">
        <v>11.3</v>
      </c>
      <c r="C972" t="s">
        <v>23</v>
      </c>
      <c r="D972">
        <v>608</v>
      </c>
      <c r="E972" s="6" t="s">
        <v>2110</v>
      </c>
      <c r="F972" s="6" t="s">
        <v>370</v>
      </c>
      <c r="G972" s="6" t="s">
        <v>371</v>
      </c>
      <c r="H972" t="s">
        <v>2115</v>
      </c>
      <c r="I972" s="6" t="s">
        <v>2116</v>
      </c>
      <c r="J972">
        <v>2000</v>
      </c>
      <c r="K972">
        <v>2010</v>
      </c>
      <c r="L972">
        <v>2020</v>
      </c>
      <c r="M972" s="7">
        <v>0.88118123815031668</v>
      </c>
      <c r="N972" s="7">
        <v>1.0683507876830007</v>
      </c>
      <c r="O972" s="7">
        <v>2.6976384562475624</v>
      </c>
      <c r="P972" s="7">
        <v>1.9648881297368945</v>
      </c>
      <c r="Q972" s="10">
        <v>0.32664912383257133</v>
      </c>
      <c r="R972" s="10">
        <v>0.54372092309706033</v>
      </c>
      <c r="S972" s="9">
        <v>66.506079183294162</v>
      </c>
      <c r="T972" s="9">
        <v>55.459201258429609</v>
      </c>
      <c r="U972" s="9">
        <v>50.703447370484533</v>
      </c>
      <c r="V972" t="s">
        <v>29</v>
      </c>
      <c r="W972" t="s">
        <v>30</v>
      </c>
    </row>
    <row r="973" spans="1:23" x14ac:dyDescent="0.3">
      <c r="A973">
        <v>11</v>
      </c>
      <c r="B973">
        <v>11.3</v>
      </c>
      <c r="C973" t="s">
        <v>23</v>
      </c>
      <c r="D973">
        <v>608</v>
      </c>
      <c r="E973" s="6" t="s">
        <v>2110</v>
      </c>
      <c r="F973" s="6" t="s">
        <v>370</v>
      </c>
      <c r="G973" s="6" t="s">
        <v>371</v>
      </c>
      <c r="H973" t="s">
        <v>2117</v>
      </c>
      <c r="I973" s="6" t="s">
        <v>2118</v>
      </c>
      <c r="J973">
        <v>2000</v>
      </c>
      <c r="K973">
        <v>2010</v>
      </c>
      <c r="L973">
        <v>2020</v>
      </c>
      <c r="M973" s="7">
        <v>1.0768276878366017</v>
      </c>
      <c r="N973" s="7">
        <v>0.50560106848081943</v>
      </c>
      <c r="O973" s="7">
        <v>2.4519450663491229</v>
      </c>
      <c r="P973" s="7">
        <v>1.8869237373709242</v>
      </c>
      <c r="Q973" s="10">
        <v>0.43917284388429129</v>
      </c>
      <c r="R973" s="10">
        <v>0.26794992212312729</v>
      </c>
      <c r="S973" s="9">
        <v>72.644675920589179</v>
      </c>
      <c r="T973" s="9">
        <v>63.311587262849585</v>
      </c>
      <c r="U973" s="9">
        <v>55.143346715723787</v>
      </c>
      <c r="V973" t="s">
        <v>29</v>
      </c>
      <c r="W973" t="s">
        <v>30</v>
      </c>
    </row>
    <row r="974" spans="1:23" x14ac:dyDescent="0.3">
      <c r="A974">
        <v>11</v>
      </c>
      <c r="B974">
        <v>11.3</v>
      </c>
      <c r="C974" t="s">
        <v>23</v>
      </c>
      <c r="D974">
        <v>608</v>
      </c>
      <c r="E974" s="6" t="s">
        <v>2110</v>
      </c>
      <c r="F974" s="6" t="s">
        <v>370</v>
      </c>
      <c r="G974" s="6" t="s">
        <v>371</v>
      </c>
      <c r="H974" t="s">
        <v>2119</v>
      </c>
      <c r="I974" s="6" t="s">
        <v>2120</v>
      </c>
      <c r="J974">
        <v>2000</v>
      </c>
      <c r="K974">
        <v>2010</v>
      </c>
      <c r="L974">
        <v>2020</v>
      </c>
      <c r="M974" s="7">
        <v>0.93680622291710902</v>
      </c>
      <c r="N974" s="7">
        <v>1.2103659959478366</v>
      </c>
      <c r="O974" s="7">
        <v>1.6862954324549502</v>
      </c>
      <c r="P974" s="7">
        <v>1.4697264866754967</v>
      </c>
      <c r="Q974" s="10">
        <v>0.55554098344041858</v>
      </c>
      <c r="R974" s="10">
        <v>0.82353145766983471</v>
      </c>
      <c r="S974" s="9">
        <v>57.862165010502942</v>
      </c>
      <c r="T974" s="9">
        <v>53.683988750273016</v>
      </c>
      <c r="U974" s="9">
        <v>52.309539126119212</v>
      </c>
      <c r="V974" t="s">
        <v>29</v>
      </c>
      <c r="W974" t="s">
        <v>30</v>
      </c>
    </row>
    <row r="975" spans="1:23" x14ac:dyDescent="0.3">
      <c r="A975">
        <v>11</v>
      </c>
      <c r="B975">
        <v>11.3</v>
      </c>
      <c r="C975" t="s">
        <v>23</v>
      </c>
      <c r="D975">
        <v>608</v>
      </c>
      <c r="E975" s="6" t="s">
        <v>2110</v>
      </c>
      <c r="F975" s="6" t="s">
        <v>370</v>
      </c>
      <c r="G975" s="6" t="s">
        <v>371</v>
      </c>
      <c r="H975" t="s">
        <v>2121</v>
      </c>
      <c r="I975" s="6" t="s">
        <v>2122</v>
      </c>
      <c r="J975">
        <v>2000</v>
      </c>
      <c r="K975">
        <v>2010</v>
      </c>
      <c r="L975">
        <v>2020</v>
      </c>
      <c r="M975" s="7">
        <v>1.5448156002496285</v>
      </c>
      <c r="N975" s="7">
        <v>0.62876343302415061</v>
      </c>
      <c r="O975" s="7">
        <v>1.1052479215049809</v>
      </c>
      <c r="P975" s="7">
        <v>1.4520546218758308</v>
      </c>
      <c r="Q975" s="10">
        <v>1.3977095728405464</v>
      </c>
      <c r="R975" s="10">
        <v>0.43301637800090825</v>
      </c>
      <c r="S975" s="9">
        <v>62.713826703909092</v>
      </c>
      <c r="T975" s="9">
        <v>65.532009163828846</v>
      </c>
      <c r="U975" s="9">
        <v>60.352935879643624</v>
      </c>
      <c r="V975" t="s">
        <v>29</v>
      </c>
      <c r="W975" t="s">
        <v>30</v>
      </c>
    </row>
    <row r="976" spans="1:23" x14ac:dyDescent="0.3">
      <c r="A976">
        <v>11</v>
      </c>
      <c r="B976">
        <v>11.3</v>
      </c>
      <c r="C976" t="s">
        <v>23</v>
      </c>
      <c r="D976">
        <v>608</v>
      </c>
      <c r="E976" s="6" t="s">
        <v>2110</v>
      </c>
      <c r="F976" s="6" t="s">
        <v>370</v>
      </c>
      <c r="G976" s="6" t="s">
        <v>371</v>
      </c>
      <c r="H976" t="s">
        <v>2123</v>
      </c>
      <c r="I976" s="6" t="s">
        <v>2124</v>
      </c>
      <c r="J976">
        <v>2000</v>
      </c>
      <c r="K976">
        <v>2010</v>
      </c>
      <c r="L976">
        <v>2020</v>
      </c>
      <c r="M976" s="7">
        <v>0.895270124509708</v>
      </c>
      <c r="N976" s="7">
        <v>0.69973317123528156</v>
      </c>
      <c r="O976" s="7">
        <v>1.6346937088951425</v>
      </c>
      <c r="P976" s="7">
        <v>0.91435362165017198</v>
      </c>
      <c r="Q976" s="10">
        <v>0.54766842230940227</v>
      </c>
      <c r="R976" s="10">
        <v>0.76527631615046698</v>
      </c>
      <c r="S976" s="9">
        <v>64.919591382497231</v>
      </c>
      <c r="T976" s="9">
        <v>60.292462144169562</v>
      </c>
      <c r="U976" s="9">
        <v>59.012249734676388</v>
      </c>
      <c r="V976" t="s">
        <v>29</v>
      </c>
      <c r="W976" t="s">
        <v>30</v>
      </c>
    </row>
    <row r="977" spans="1:23" x14ac:dyDescent="0.3">
      <c r="A977">
        <v>11</v>
      </c>
      <c r="B977">
        <v>11.3</v>
      </c>
      <c r="C977" t="s">
        <v>23</v>
      </c>
      <c r="D977">
        <v>616</v>
      </c>
      <c r="E977" s="6" t="s">
        <v>2125</v>
      </c>
      <c r="F977" s="6" t="s">
        <v>46</v>
      </c>
      <c r="G977" s="6" t="s">
        <v>238</v>
      </c>
      <c r="H977" t="s">
        <v>2126</v>
      </c>
      <c r="I977" s="6" t="s">
        <v>2127</v>
      </c>
      <c r="J977">
        <v>2015</v>
      </c>
      <c r="K977">
        <v>2020</v>
      </c>
      <c r="M977" s="7">
        <v>4.3434280749658649</v>
      </c>
      <c r="N977" s="7"/>
      <c r="O977" s="7">
        <v>0.44773681235703516</v>
      </c>
      <c r="P977" s="7"/>
      <c r="Q977" s="13">
        <v>9.7008509353980035</v>
      </c>
      <c r="R977" s="13"/>
      <c r="S977" s="14">
        <v>141.94428305918672</v>
      </c>
      <c r="T977" s="14">
        <v>168.94570860569812</v>
      </c>
      <c r="U977" s="14"/>
      <c r="V977" t="s">
        <v>2128</v>
      </c>
      <c r="W977" t="s">
        <v>206</v>
      </c>
    </row>
    <row r="978" spans="1:23" x14ac:dyDescent="0.3">
      <c r="A978">
        <v>11</v>
      </c>
      <c r="B978">
        <v>11.3</v>
      </c>
      <c r="C978" t="s">
        <v>23</v>
      </c>
      <c r="D978">
        <v>616</v>
      </c>
      <c r="E978" s="6" t="s">
        <v>2125</v>
      </c>
      <c r="F978" s="6" t="s">
        <v>46</v>
      </c>
      <c r="G978" s="6" t="s">
        <v>238</v>
      </c>
      <c r="H978" t="s">
        <v>2129</v>
      </c>
      <c r="I978" s="6" t="s">
        <v>2130</v>
      </c>
      <c r="J978">
        <v>2015</v>
      </c>
      <c r="K978">
        <v>2020</v>
      </c>
      <c r="M978" s="7">
        <v>-2.3020295951576224E-2</v>
      </c>
      <c r="N978" s="7"/>
      <c r="O978" s="7">
        <v>0.21553284068144127</v>
      </c>
      <c r="P978" s="7"/>
      <c r="Q978" s="13">
        <v>-0.10680644248363222</v>
      </c>
      <c r="R978" s="13"/>
      <c r="S978" s="14">
        <v>128.64630070771972</v>
      </c>
      <c r="T978" s="14">
        <v>127.12088242268327</v>
      </c>
      <c r="U978" s="14"/>
      <c r="V978" t="s">
        <v>2128</v>
      </c>
      <c r="W978" t="s">
        <v>206</v>
      </c>
    </row>
    <row r="979" spans="1:23" x14ac:dyDescent="0.3">
      <c r="A979">
        <v>11</v>
      </c>
      <c r="B979">
        <v>11.3</v>
      </c>
      <c r="C979" t="s">
        <v>23</v>
      </c>
      <c r="D979">
        <v>616</v>
      </c>
      <c r="E979" s="6" t="s">
        <v>2125</v>
      </c>
      <c r="F979" s="6" t="s">
        <v>46</v>
      </c>
      <c r="G979" s="6" t="s">
        <v>238</v>
      </c>
      <c r="H979" t="s">
        <v>2131</v>
      </c>
      <c r="I979" s="6" t="s">
        <v>2132</v>
      </c>
      <c r="J979">
        <v>2015</v>
      </c>
      <c r="K979">
        <v>2020</v>
      </c>
      <c r="M979" s="7">
        <v>3.0147530468248869</v>
      </c>
      <c r="N979" s="7"/>
      <c r="O979" s="7">
        <v>0.12981707883674773</v>
      </c>
      <c r="P979" s="7"/>
      <c r="Q979" s="13">
        <v>23.223084927185184</v>
      </c>
      <c r="R979" s="13"/>
      <c r="S979" s="14">
        <v>236.19709019159774</v>
      </c>
      <c r="T979" s="14">
        <v>270.04237848938141</v>
      </c>
      <c r="U979" s="14"/>
      <c r="V979" t="s">
        <v>2128</v>
      </c>
      <c r="W979" t="s">
        <v>206</v>
      </c>
    </row>
    <row r="980" spans="1:23" x14ac:dyDescent="0.3">
      <c r="A980">
        <v>11</v>
      </c>
      <c r="B980">
        <v>11.3</v>
      </c>
      <c r="C980" t="s">
        <v>23</v>
      </c>
      <c r="D980">
        <v>616</v>
      </c>
      <c r="E980" s="6" t="s">
        <v>2125</v>
      </c>
      <c r="F980" s="6" t="s">
        <v>46</v>
      </c>
      <c r="G980" s="6" t="s">
        <v>238</v>
      </c>
      <c r="H980" t="s">
        <v>2133</v>
      </c>
      <c r="I980" s="6" t="s">
        <v>2134</v>
      </c>
      <c r="J980">
        <v>2015</v>
      </c>
      <c r="K980">
        <v>2020</v>
      </c>
      <c r="M980" s="7">
        <v>1.7769493631562585</v>
      </c>
      <c r="N980" s="7"/>
      <c r="O980" s="7">
        <v>9.5990796304874209E-3</v>
      </c>
      <c r="P980" s="7"/>
      <c r="Q980" s="13">
        <v>185.1166394653639</v>
      </c>
      <c r="R980" s="13"/>
      <c r="S980" s="14">
        <v>149.00062149188858</v>
      </c>
      <c r="T980" s="14">
        <v>162.16110091898358</v>
      </c>
      <c r="U980" s="14"/>
      <c r="V980" t="s">
        <v>2128</v>
      </c>
      <c r="W980" t="s">
        <v>206</v>
      </c>
    </row>
    <row r="981" spans="1:23" x14ac:dyDescent="0.3">
      <c r="A981">
        <v>11</v>
      </c>
      <c r="B981">
        <v>11.3</v>
      </c>
      <c r="C981" t="s">
        <v>23</v>
      </c>
      <c r="D981">
        <v>616</v>
      </c>
      <c r="E981" s="6" t="s">
        <v>2125</v>
      </c>
      <c r="F981" s="6" t="s">
        <v>46</v>
      </c>
      <c r="G981" s="6" t="s">
        <v>238</v>
      </c>
      <c r="H981" t="s">
        <v>2135</v>
      </c>
      <c r="I981" s="6" t="s">
        <v>2136</v>
      </c>
      <c r="J981">
        <v>2015</v>
      </c>
      <c r="K981">
        <v>2020</v>
      </c>
      <c r="M981" s="7">
        <v>1.5701869465398484</v>
      </c>
      <c r="N981" s="7"/>
      <c r="O981" s="7">
        <v>-9.2092219759426469E-2</v>
      </c>
      <c r="P981" s="7"/>
      <c r="Q981" s="13">
        <v>-17.050158532845284</v>
      </c>
      <c r="R981" s="13"/>
      <c r="S981" s="14">
        <v>130.14477128899986</v>
      </c>
      <c r="T981" s="14">
        <v>141.01015666968584</v>
      </c>
      <c r="U981" s="14"/>
      <c r="V981" t="s">
        <v>2128</v>
      </c>
      <c r="W981" t="s">
        <v>206</v>
      </c>
    </row>
    <row r="982" spans="1:23" x14ac:dyDescent="0.3">
      <c r="A982">
        <v>11</v>
      </c>
      <c r="B982">
        <v>11.3</v>
      </c>
      <c r="C982" t="s">
        <v>23</v>
      </c>
      <c r="D982">
        <v>616</v>
      </c>
      <c r="E982" s="6" t="s">
        <v>2125</v>
      </c>
      <c r="F982" s="6" t="s">
        <v>46</v>
      </c>
      <c r="G982" s="6" t="s">
        <v>238</v>
      </c>
      <c r="H982" t="s">
        <v>2137</v>
      </c>
      <c r="I982" s="6" t="s">
        <v>204</v>
      </c>
      <c r="J982">
        <v>2015</v>
      </c>
      <c r="K982">
        <v>2020</v>
      </c>
      <c r="M982" s="7">
        <v>1.4922145328719725</v>
      </c>
      <c r="N982" s="7"/>
      <c r="O982" s="7">
        <v>-0.10114992301465202</v>
      </c>
      <c r="P982" s="7"/>
      <c r="Q982" s="13">
        <v>-14.752502902605457</v>
      </c>
      <c r="R982" s="13"/>
      <c r="S982" s="14">
        <v>176.77863526205425</v>
      </c>
      <c r="T982" s="14">
        <v>190.93141485365717</v>
      </c>
      <c r="U982" s="14"/>
      <c r="V982" t="s">
        <v>2128</v>
      </c>
      <c r="W982" t="s">
        <v>206</v>
      </c>
    </row>
    <row r="983" spans="1:23" x14ac:dyDescent="0.3">
      <c r="A983">
        <v>11</v>
      </c>
      <c r="B983">
        <v>11.3</v>
      </c>
      <c r="C983" t="s">
        <v>23</v>
      </c>
      <c r="D983">
        <v>616</v>
      </c>
      <c r="E983" s="6" t="s">
        <v>2125</v>
      </c>
      <c r="F983" s="6" t="s">
        <v>46</v>
      </c>
      <c r="G983" s="6" t="s">
        <v>238</v>
      </c>
      <c r="H983" t="s">
        <v>2138</v>
      </c>
      <c r="I983" s="6" t="s">
        <v>2139</v>
      </c>
      <c r="J983">
        <v>2015</v>
      </c>
      <c r="K983">
        <v>2020</v>
      </c>
      <c r="M983" s="7">
        <v>3.4196770279100188</v>
      </c>
      <c r="N983" s="7"/>
      <c r="O983" s="7">
        <v>-0.11077288690691396</v>
      </c>
      <c r="P983" s="7"/>
      <c r="Q983" s="13">
        <v>-30.871065324709683</v>
      </c>
      <c r="R983" s="13"/>
      <c r="S983" s="14">
        <v>133.82506230336256</v>
      </c>
      <c r="T983" s="14">
        <v>157.57733919698137</v>
      </c>
      <c r="U983" s="14"/>
      <c r="V983" t="s">
        <v>2128</v>
      </c>
      <c r="W983" t="s">
        <v>206</v>
      </c>
    </row>
    <row r="984" spans="1:23" x14ac:dyDescent="0.3">
      <c r="A984">
        <v>11</v>
      </c>
      <c r="B984">
        <v>11.3</v>
      </c>
      <c r="C984" t="s">
        <v>23</v>
      </c>
      <c r="D984">
        <v>616</v>
      </c>
      <c r="E984" s="6" t="s">
        <v>2125</v>
      </c>
      <c r="F984" s="6" t="s">
        <v>46</v>
      </c>
      <c r="G984" s="6" t="s">
        <v>238</v>
      </c>
      <c r="H984" t="s">
        <v>2140</v>
      </c>
      <c r="I984" s="6" t="s">
        <v>2141</v>
      </c>
      <c r="J984">
        <v>2015</v>
      </c>
      <c r="K984">
        <v>2020</v>
      </c>
      <c r="M984" s="7">
        <v>3.4378828718451362</v>
      </c>
      <c r="N984" s="7"/>
      <c r="O984" s="7">
        <v>-0.14272317036210364</v>
      </c>
      <c r="P984" s="7"/>
      <c r="Q984" s="13">
        <v>-24.087769793249876</v>
      </c>
      <c r="R984" s="13"/>
      <c r="S984" s="14">
        <v>155.95386696158687</v>
      </c>
      <c r="T984" s="14">
        <v>184.07030248087037</v>
      </c>
      <c r="U984" s="14"/>
      <c r="V984" t="s">
        <v>2128</v>
      </c>
      <c r="W984" t="s">
        <v>206</v>
      </c>
    </row>
    <row r="985" spans="1:23" x14ac:dyDescent="0.3">
      <c r="A985">
        <v>11</v>
      </c>
      <c r="B985">
        <v>11.3</v>
      </c>
      <c r="C985" t="s">
        <v>23</v>
      </c>
      <c r="D985">
        <v>616</v>
      </c>
      <c r="E985" s="6" t="s">
        <v>2125</v>
      </c>
      <c r="F985" s="6" t="s">
        <v>46</v>
      </c>
      <c r="G985" s="6" t="s">
        <v>238</v>
      </c>
      <c r="H985" t="s">
        <v>2142</v>
      </c>
      <c r="I985" s="6" t="s">
        <v>2143</v>
      </c>
      <c r="J985">
        <v>2015</v>
      </c>
      <c r="K985">
        <v>2020</v>
      </c>
      <c r="M985" s="7">
        <v>0.39997804329131192</v>
      </c>
      <c r="N985" s="7"/>
      <c r="O985" s="7">
        <v>-0.16071777132723639</v>
      </c>
      <c r="P985" s="7"/>
      <c r="Q985" s="13">
        <v>-2.4886982938365869</v>
      </c>
      <c r="R985" s="13"/>
      <c r="S985" s="14">
        <v>165.77834199656823</v>
      </c>
      <c r="T985" s="14">
        <v>170.45801949554172</v>
      </c>
      <c r="U985" s="14"/>
      <c r="V985" t="s">
        <v>2128</v>
      </c>
      <c r="W985" t="s">
        <v>206</v>
      </c>
    </row>
    <row r="986" spans="1:23" x14ac:dyDescent="0.3">
      <c r="A986">
        <v>11</v>
      </c>
      <c r="B986">
        <v>11.3</v>
      </c>
      <c r="C986" t="s">
        <v>23</v>
      </c>
      <c r="D986">
        <v>616</v>
      </c>
      <c r="E986" s="6" t="s">
        <v>2125</v>
      </c>
      <c r="F986" s="6" t="s">
        <v>46</v>
      </c>
      <c r="G986" s="6" t="s">
        <v>238</v>
      </c>
      <c r="H986" t="s">
        <v>2144</v>
      </c>
      <c r="I986" s="6" t="s">
        <v>2145</v>
      </c>
      <c r="J986">
        <v>2015</v>
      </c>
      <c r="K986">
        <v>2020</v>
      </c>
      <c r="M986" s="7">
        <v>3.4200559272238147</v>
      </c>
      <c r="N986" s="7"/>
      <c r="O986" s="7">
        <v>-0.18201515895945333</v>
      </c>
      <c r="P986" s="7"/>
      <c r="Q986" s="13">
        <v>-18.789951050097343</v>
      </c>
      <c r="R986" s="13"/>
      <c r="S986" s="14">
        <v>127.76928030203055</v>
      </c>
      <c r="T986" s="14">
        <v>150.98603821648882</v>
      </c>
      <c r="U986" s="14"/>
      <c r="V986" t="s">
        <v>2128</v>
      </c>
      <c r="W986" t="s">
        <v>206</v>
      </c>
    </row>
    <row r="987" spans="1:23" x14ac:dyDescent="0.3">
      <c r="A987">
        <v>11</v>
      </c>
      <c r="B987">
        <v>11.3</v>
      </c>
      <c r="C987" t="s">
        <v>23</v>
      </c>
      <c r="D987">
        <v>616</v>
      </c>
      <c r="E987" s="6" t="s">
        <v>2125</v>
      </c>
      <c r="F987" s="6" t="s">
        <v>46</v>
      </c>
      <c r="G987" s="6" t="s">
        <v>238</v>
      </c>
      <c r="H987" t="s">
        <v>2146</v>
      </c>
      <c r="I987" s="6" t="s">
        <v>2147</v>
      </c>
      <c r="J987">
        <v>2015</v>
      </c>
      <c r="K987">
        <v>2020</v>
      </c>
      <c r="M987" s="7">
        <v>2.4501153793945996</v>
      </c>
      <c r="N987" s="7"/>
      <c r="O987" s="7">
        <v>-0.23034927158387758</v>
      </c>
      <c r="P987" s="7"/>
      <c r="Q987" s="13">
        <v>-10.636523235118778</v>
      </c>
      <c r="R987" s="13"/>
      <c r="S987" s="14">
        <v>201.42978733592514</v>
      </c>
      <c r="T987" s="14">
        <v>228.72532152966224</v>
      </c>
      <c r="U987" s="14"/>
      <c r="V987" t="s">
        <v>2128</v>
      </c>
      <c r="W987" t="s">
        <v>206</v>
      </c>
    </row>
    <row r="988" spans="1:23" x14ac:dyDescent="0.3">
      <c r="A988">
        <v>11</v>
      </c>
      <c r="B988">
        <v>11.3</v>
      </c>
      <c r="C988" t="s">
        <v>23</v>
      </c>
      <c r="D988">
        <v>616</v>
      </c>
      <c r="E988" s="6" t="s">
        <v>2125</v>
      </c>
      <c r="F988" s="6" t="s">
        <v>46</v>
      </c>
      <c r="G988" s="6" t="s">
        <v>238</v>
      </c>
      <c r="H988" t="s">
        <v>2148</v>
      </c>
      <c r="I988" s="6" t="s">
        <v>2149</v>
      </c>
      <c r="J988">
        <v>2015</v>
      </c>
      <c r="K988">
        <v>2020</v>
      </c>
      <c r="M988" s="7">
        <v>2.717840541391852</v>
      </c>
      <c r="N988" s="7"/>
      <c r="O988" s="7">
        <v>-0.23626641927074121</v>
      </c>
      <c r="P988" s="7"/>
      <c r="Q988" s="13">
        <v>-11.503287474287397</v>
      </c>
      <c r="R988" s="13"/>
      <c r="S988" s="14">
        <v>127.04498671680017</v>
      </c>
      <c r="T988" s="14">
        <v>146.02426988808529</v>
      </c>
      <c r="U988" s="14"/>
      <c r="V988" t="s">
        <v>2128</v>
      </c>
      <c r="W988" t="s">
        <v>206</v>
      </c>
    </row>
    <row r="989" spans="1:23" x14ac:dyDescent="0.3">
      <c r="A989">
        <v>11</v>
      </c>
      <c r="B989">
        <v>11.3</v>
      </c>
      <c r="C989" t="s">
        <v>23</v>
      </c>
      <c r="D989">
        <v>616</v>
      </c>
      <c r="E989" s="6" t="s">
        <v>2125</v>
      </c>
      <c r="F989" s="6" t="s">
        <v>46</v>
      </c>
      <c r="G989" s="6" t="s">
        <v>238</v>
      </c>
      <c r="H989" t="s">
        <v>2150</v>
      </c>
      <c r="I989" s="6" t="s">
        <v>2151</v>
      </c>
      <c r="J989">
        <v>2015</v>
      </c>
      <c r="K989">
        <v>2020</v>
      </c>
      <c r="M989" s="7">
        <v>0.38141993957703918</v>
      </c>
      <c r="N989" s="7"/>
      <c r="O989" s="7">
        <v>-0.23761833658342804</v>
      </c>
      <c r="P989" s="7"/>
      <c r="Q989" s="13">
        <v>-1.6051788976442154</v>
      </c>
      <c r="R989" s="13"/>
      <c r="S989" s="14">
        <v>156.52893539043566</v>
      </c>
      <c r="T989" s="14">
        <v>161.42057489810966</v>
      </c>
      <c r="U989" s="14"/>
      <c r="V989" t="s">
        <v>2128</v>
      </c>
      <c r="W989" t="s">
        <v>206</v>
      </c>
    </row>
    <row r="990" spans="1:23" x14ac:dyDescent="0.3">
      <c r="A990">
        <v>11</v>
      </c>
      <c r="B990">
        <v>11.3</v>
      </c>
      <c r="C990" t="s">
        <v>23</v>
      </c>
      <c r="D990">
        <v>616</v>
      </c>
      <c r="E990" s="6" t="s">
        <v>2125</v>
      </c>
      <c r="F990" s="6" t="s">
        <v>46</v>
      </c>
      <c r="G990" s="6" t="s">
        <v>238</v>
      </c>
      <c r="H990" t="s">
        <v>2152</v>
      </c>
      <c r="I990" s="6" t="s">
        <v>2153</v>
      </c>
      <c r="J990">
        <v>2015</v>
      </c>
      <c r="K990">
        <v>2020</v>
      </c>
      <c r="M990" s="7">
        <v>4.0700517160319718</v>
      </c>
      <c r="N990" s="7"/>
      <c r="O990" s="7">
        <v>-0.29090637130767644</v>
      </c>
      <c r="P990" s="7"/>
      <c r="Q990" s="13">
        <v>-13.990933569919275</v>
      </c>
      <c r="R990" s="13"/>
      <c r="S990" s="14">
        <v>112.09147106026117</v>
      </c>
      <c r="T990" s="14">
        <v>136.87891312997797</v>
      </c>
      <c r="U990" s="14"/>
      <c r="V990" t="s">
        <v>2128</v>
      </c>
      <c r="W990" t="s">
        <v>206</v>
      </c>
    </row>
    <row r="991" spans="1:23" x14ac:dyDescent="0.3">
      <c r="A991">
        <v>11</v>
      </c>
      <c r="B991">
        <v>11.3</v>
      </c>
      <c r="C991" t="s">
        <v>23</v>
      </c>
      <c r="D991">
        <v>616</v>
      </c>
      <c r="E991" s="6" t="s">
        <v>2125</v>
      </c>
      <c r="F991" s="6" t="s">
        <v>46</v>
      </c>
      <c r="G991" s="6" t="s">
        <v>238</v>
      </c>
      <c r="H991" t="s">
        <v>2154</v>
      </c>
      <c r="I991" s="6" t="s">
        <v>2155</v>
      </c>
      <c r="J991">
        <v>2015</v>
      </c>
      <c r="K991">
        <v>2020</v>
      </c>
      <c r="M991" s="7">
        <v>1.2687995624829089</v>
      </c>
      <c r="N991" s="7"/>
      <c r="O991" s="7">
        <v>-0.3250688688862805</v>
      </c>
      <c r="P991" s="7"/>
      <c r="Q991" s="13">
        <v>-3.9031715550921477</v>
      </c>
      <c r="R991" s="13"/>
      <c r="S991" s="14">
        <v>134.10390657185414</v>
      </c>
      <c r="T991" s="14">
        <v>144.94832231890877</v>
      </c>
      <c r="U991" s="14"/>
      <c r="V991" t="s">
        <v>2128</v>
      </c>
      <c r="W991" t="s">
        <v>206</v>
      </c>
    </row>
    <row r="992" spans="1:23" x14ac:dyDescent="0.3">
      <c r="A992">
        <v>11</v>
      </c>
      <c r="B992">
        <v>11.3</v>
      </c>
      <c r="C992" t="s">
        <v>23</v>
      </c>
      <c r="D992">
        <v>616</v>
      </c>
      <c r="E992" s="6" t="s">
        <v>2125</v>
      </c>
      <c r="F992" s="6" t="s">
        <v>46</v>
      </c>
      <c r="G992" s="6" t="s">
        <v>238</v>
      </c>
      <c r="H992" t="s">
        <v>2156</v>
      </c>
      <c r="I992" s="6" t="s">
        <v>2157</v>
      </c>
      <c r="J992">
        <v>2015</v>
      </c>
      <c r="K992">
        <v>2020</v>
      </c>
      <c r="M992" s="7">
        <v>-0.8167069382119434</v>
      </c>
      <c r="N992" s="7"/>
      <c r="O992" s="7">
        <v>-0.34445879357780246</v>
      </c>
      <c r="P992" s="7"/>
      <c r="Q992" s="13">
        <v>2.3709858869591462</v>
      </c>
      <c r="R992" s="13"/>
      <c r="S992" s="14">
        <v>153.71644977677988</v>
      </c>
      <c r="T992" s="14">
        <v>150.00071839197849</v>
      </c>
      <c r="U992" s="14"/>
      <c r="V992" t="s">
        <v>2128</v>
      </c>
      <c r="W992" t="s">
        <v>206</v>
      </c>
    </row>
    <row r="993" spans="1:23" x14ac:dyDescent="0.3">
      <c r="A993">
        <v>11</v>
      </c>
      <c r="B993">
        <v>11.3</v>
      </c>
      <c r="C993" t="s">
        <v>23</v>
      </c>
      <c r="D993">
        <v>616</v>
      </c>
      <c r="E993" s="6" t="s">
        <v>2125</v>
      </c>
      <c r="F993" s="6" t="s">
        <v>46</v>
      </c>
      <c r="G993" s="6" t="s">
        <v>238</v>
      </c>
      <c r="H993" t="s">
        <v>2158</v>
      </c>
      <c r="I993" s="6" t="s">
        <v>2159</v>
      </c>
      <c r="J993">
        <v>2015</v>
      </c>
      <c r="K993">
        <v>2020</v>
      </c>
      <c r="M993" s="7">
        <v>1.7137902201851927</v>
      </c>
      <c r="N993" s="7"/>
      <c r="O993" s="7">
        <v>-0.36731814305231586</v>
      </c>
      <c r="P993" s="7"/>
      <c r="Q993" s="13">
        <v>-4.6656835568862807</v>
      </c>
      <c r="R993" s="13"/>
      <c r="S993" s="14">
        <v>148.67889081800379</v>
      </c>
      <c r="T993" s="14">
        <v>164.41111199146019</v>
      </c>
      <c r="U993" s="14"/>
      <c r="V993" t="s">
        <v>2128</v>
      </c>
      <c r="W993" t="s">
        <v>206</v>
      </c>
    </row>
    <row r="994" spans="1:23" x14ac:dyDescent="0.3">
      <c r="A994">
        <v>11</v>
      </c>
      <c r="B994">
        <v>11.3</v>
      </c>
      <c r="C994" t="s">
        <v>23</v>
      </c>
      <c r="D994">
        <v>616</v>
      </c>
      <c r="E994" s="6" t="s">
        <v>2125</v>
      </c>
      <c r="F994" s="6" t="s">
        <v>46</v>
      </c>
      <c r="G994" s="6" t="s">
        <v>238</v>
      </c>
      <c r="H994" t="s">
        <v>2160</v>
      </c>
      <c r="I994" s="6" t="s">
        <v>2161</v>
      </c>
      <c r="J994">
        <v>2015</v>
      </c>
      <c r="K994">
        <v>2020</v>
      </c>
      <c r="M994" s="7">
        <v>3.186777445965526</v>
      </c>
      <c r="N994" s="7"/>
      <c r="O994" s="7">
        <v>-0.6274538395489947</v>
      </c>
      <c r="P994" s="7"/>
      <c r="Q994" s="13">
        <v>-5.0789034110559248</v>
      </c>
      <c r="R994" s="13"/>
      <c r="S994" s="14">
        <v>150.75679743694627</v>
      </c>
      <c r="T994" s="14">
        <v>180.34839759360739</v>
      </c>
      <c r="U994" s="14"/>
      <c r="V994" t="s">
        <v>2128</v>
      </c>
      <c r="W994" t="s">
        <v>206</v>
      </c>
    </row>
    <row r="995" spans="1:23" x14ac:dyDescent="0.3">
      <c r="A995">
        <v>11</v>
      </c>
      <c r="B995">
        <v>11.3</v>
      </c>
      <c r="C995" t="s">
        <v>23</v>
      </c>
      <c r="D995">
        <v>616</v>
      </c>
      <c r="E995" s="6" t="s">
        <v>2125</v>
      </c>
      <c r="F995" s="6" t="s">
        <v>46</v>
      </c>
      <c r="G995" s="6" t="s">
        <v>238</v>
      </c>
      <c r="H995" t="s">
        <v>2162</v>
      </c>
      <c r="I995" s="6" t="s">
        <v>2163</v>
      </c>
      <c r="J995">
        <v>2015</v>
      </c>
      <c r="K995">
        <v>2020</v>
      </c>
      <c r="M995" s="7">
        <v>-0.93225516621743088</v>
      </c>
      <c r="N995" s="7"/>
      <c r="O995" s="7">
        <v>-0.75971045854325725</v>
      </c>
      <c r="P995" s="7"/>
      <c r="Q995" s="13">
        <v>1.2271190369091767</v>
      </c>
      <c r="R995" s="13"/>
      <c r="S995" s="14">
        <v>203.61172173807248</v>
      </c>
      <c r="T995" s="14">
        <v>201.63643723627663</v>
      </c>
      <c r="U995" s="14"/>
      <c r="V995" t="s">
        <v>2128</v>
      </c>
      <c r="W995" t="s">
        <v>206</v>
      </c>
    </row>
    <row r="996" spans="1:23" x14ac:dyDescent="0.3">
      <c r="A996">
        <v>11</v>
      </c>
      <c r="B996">
        <v>11.3</v>
      </c>
      <c r="C996" t="s">
        <v>23</v>
      </c>
      <c r="D996">
        <v>616</v>
      </c>
      <c r="E996" s="6" t="s">
        <v>2125</v>
      </c>
      <c r="F996" s="6" t="s">
        <v>46</v>
      </c>
      <c r="G996" s="6" t="s">
        <v>238</v>
      </c>
      <c r="H996" t="s">
        <v>2164</v>
      </c>
      <c r="I996" s="6" t="s">
        <v>2165</v>
      </c>
      <c r="J996">
        <v>2015</v>
      </c>
      <c r="K996">
        <v>2020</v>
      </c>
      <c r="M996" s="7">
        <v>1.8575761533663391E-2</v>
      </c>
      <c r="N996" s="7"/>
      <c r="O996" s="7">
        <v>-0.87531978584563985</v>
      </c>
      <c r="P996" s="7"/>
      <c r="Q996" s="13">
        <v>-2.1221685873029233E-2</v>
      </c>
      <c r="R996" s="13"/>
      <c r="S996" s="14">
        <v>124.48598338529891</v>
      </c>
      <c r="T996" s="14">
        <v>130.17601192963468</v>
      </c>
      <c r="U996" s="14"/>
      <c r="V996" t="s">
        <v>2128</v>
      </c>
      <c r="W996" t="s">
        <v>206</v>
      </c>
    </row>
    <row r="997" spans="1:23" x14ac:dyDescent="0.3">
      <c r="A997">
        <v>11</v>
      </c>
      <c r="B997">
        <v>11.3</v>
      </c>
      <c r="C997" t="s">
        <v>23</v>
      </c>
      <c r="D997">
        <v>616</v>
      </c>
      <c r="E997" s="6" t="s">
        <v>2125</v>
      </c>
      <c r="F997" s="6" t="s">
        <v>46</v>
      </c>
      <c r="G997" s="6" t="s">
        <v>238</v>
      </c>
      <c r="H997" t="s">
        <v>2166</v>
      </c>
      <c r="I997" s="6" t="s">
        <v>2167</v>
      </c>
      <c r="J997">
        <v>2015</v>
      </c>
      <c r="K997">
        <v>2020</v>
      </c>
      <c r="M997" s="7">
        <v>1.7730229557550679</v>
      </c>
      <c r="N997" s="7"/>
      <c r="O997" s="7">
        <v>-1.0076112363038028</v>
      </c>
      <c r="P997" s="7"/>
      <c r="Q997" s="13">
        <v>-1.7596299960478878</v>
      </c>
      <c r="R997" s="13"/>
      <c r="S997" s="14">
        <v>120.9922884975078</v>
      </c>
      <c r="T997" s="14">
        <v>138.52444729186084</v>
      </c>
      <c r="U997" s="14"/>
      <c r="V997" t="s">
        <v>2128</v>
      </c>
      <c r="W997" t="s">
        <v>206</v>
      </c>
    </row>
    <row r="998" spans="1:23" x14ac:dyDescent="0.3">
      <c r="A998">
        <v>11</v>
      </c>
      <c r="B998">
        <v>11.3</v>
      </c>
      <c r="C998" t="s">
        <v>23</v>
      </c>
      <c r="D998">
        <v>620</v>
      </c>
      <c r="E998" s="6" t="s">
        <v>2168</v>
      </c>
      <c r="F998" s="6" t="s">
        <v>46</v>
      </c>
      <c r="G998" s="6" t="s">
        <v>47</v>
      </c>
      <c r="H998" t="s">
        <v>2169</v>
      </c>
      <c r="I998" s="6" t="s">
        <v>2170</v>
      </c>
      <c r="J998" s="12">
        <v>2010</v>
      </c>
      <c r="K998" s="12">
        <v>2015</v>
      </c>
      <c r="L998" s="12">
        <v>2018</v>
      </c>
      <c r="M998" s="7">
        <v>0.39216942776752672</v>
      </c>
      <c r="N998" s="7">
        <v>0.16142081585959969</v>
      </c>
      <c r="O998" s="7">
        <v>1.5508304092497363</v>
      </c>
      <c r="P998" s="7">
        <v>1.3692985440465459</v>
      </c>
      <c r="Q998" s="8">
        <v>0.25287705569124813</v>
      </c>
      <c r="R998" s="8">
        <v>0.11788577192419231</v>
      </c>
      <c r="S998" s="9">
        <v>452.40761478163495</v>
      </c>
      <c r="T998" s="9">
        <v>426.94300518134713</v>
      </c>
      <c r="U998" s="9">
        <v>411.74910489325021</v>
      </c>
      <c r="V998" t="s">
        <v>2171</v>
      </c>
      <c r="W998" t="s">
        <v>206</v>
      </c>
    </row>
    <row r="999" spans="1:23" x14ac:dyDescent="0.3">
      <c r="A999">
        <v>11</v>
      </c>
      <c r="B999">
        <v>11.3</v>
      </c>
      <c r="C999" t="s">
        <v>23</v>
      </c>
      <c r="D999">
        <v>620</v>
      </c>
      <c r="E999" s="6" t="s">
        <v>2168</v>
      </c>
      <c r="F999" s="6" t="s">
        <v>46</v>
      </c>
      <c r="G999" s="6" t="s">
        <v>47</v>
      </c>
      <c r="H999" t="s">
        <v>2172</v>
      </c>
      <c r="I999" s="6" t="s">
        <v>2173</v>
      </c>
      <c r="J999" s="12">
        <v>2010</v>
      </c>
      <c r="K999" s="12">
        <v>2015</v>
      </c>
      <c r="L999" s="12">
        <v>2018</v>
      </c>
      <c r="M999" s="7">
        <v>0.56275693917862712</v>
      </c>
      <c r="N999" s="7">
        <v>0.83718251259000154</v>
      </c>
      <c r="O999" s="7">
        <v>1.3675557652094026</v>
      </c>
      <c r="P999" s="7">
        <v>1.2147233999559559</v>
      </c>
      <c r="Q999" s="8">
        <v>0.41150566104516895</v>
      </c>
      <c r="R999" s="8">
        <v>0.68919600348553145</v>
      </c>
      <c r="S999" s="9">
        <v>478.82031427920748</v>
      </c>
      <c r="T999" s="9">
        <v>459.93513053650236</v>
      </c>
      <c r="U999" s="9">
        <v>454.75519097667262</v>
      </c>
      <c r="V999" t="s">
        <v>2171</v>
      </c>
      <c r="W999" t="s">
        <v>206</v>
      </c>
    </row>
    <row r="1000" spans="1:23" x14ac:dyDescent="0.3">
      <c r="A1000">
        <v>11</v>
      </c>
      <c r="B1000">
        <v>11.3</v>
      </c>
      <c r="C1000" t="s">
        <v>23</v>
      </c>
      <c r="D1000">
        <v>620</v>
      </c>
      <c r="E1000" s="6" t="s">
        <v>2168</v>
      </c>
      <c r="F1000" s="6" t="s">
        <v>46</v>
      </c>
      <c r="G1000" s="6" t="s">
        <v>47</v>
      </c>
      <c r="H1000" t="s">
        <v>2174</v>
      </c>
      <c r="I1000" s="6" t="s">
        <v>2175</v>
      </c>
      <c r="J1000" s="12">
        <v>2010</v>
      </c>
      <c r="K1000" s="12">
        <v>2015</v>
      </c>
      <c r="L1000" s="12">
        <v>2018</v>
      </c>
      <c r="M1000" s="7">
        <v>0.21718514286700463</v>
      </c>
      <c r="N1000" s="7">
        <v>0.27417638496868185</v>
      </c>
      <c r="O1000" s="7">
        <v>1.2591845822000656</v>
      </c>
      <c r="P1000" s="7">
        <v>1.0911701624028387</v>
      </c>
      <c r="Q1000" s="8">
        <v>0.17248078314899282</v>
      </c>
      <c r="R1000" s="8">
        <v>0.25126822049910608</v>
      </c>
      <c r="S1000" s="9">
        <v>107.35191709701662</v>
      </c>
      <c r="T1000" s="9">
        <v>101.90208594994238</v>
      </c>
      <c r="U1000" s="9">
        <v>99.434844174885029</v>
      </c>
      <c r="V1000" t="s">
        <v>2171</v>
      </c>
      <c r="W1000" t="s">
        <v>206</v>
      </c>
    </row>
    <row r="1001" spans="1:23" x14ac:dyDescent="0.3">
      <c r="A1001">
        <v>11</v>
      </c>
      <c r="B1001">
        <v>11.3</v>
      </c>
      <c r="C1001" t="s">
        <v>23</v>
      </c>
      <c r="D1001">
        <v>620</v>
      </c>
      <c r="E1001" s="6" t="s">
        <v>2168</v>
      </c>
      <c r="F1001" s="6" t="s">
        <v>46</v>
      </c>
      <c r="G1001" s="6" t="s">
        <v>47</v>
      </c>
      <c r="H1001" t="s">
        <v>2176</v>
      </c>
      <c r="I1001" s="6" t="s">
        <v>2177</v>
      </c>
      <c r="J1001" s="12">
        <v>2010</v>
      </c>
      <c r="K1001" s="12">
        <v>2015</v>
      </c>
      <c r="L1001" s="12">
        <v>2018</v>
      </c>
      <c r="M1001" s="7">
        <v>0.8680841812719472</v>
      </c>
      <c r="N1001" s="7">
        <v>0.86515803405668668</v>
      </c>
      <c r="O1001" s="7">
        <v>1.484697997371174</v>
      </c>
      <c r="P1001" s="7">
        <v>1.0318567569396042</v>
      </c>
      <c r="Q1001" s="8">
        <v>0.58468737939229964</v>
      </c>
      <c r="R1001" s="8">
        <v>0.83844780609148573</v>
      </c>
      <c r="S1001" s="9">
        <v>462.24149042123145</v>
      </c>
      <c r="T1001" s="9">
        <v>448.20771308904318</v>
      </c>
      <c r="U1001" s="9">
        <v>445.97183890871378</v>
      </c>
      <c r="V1001" t="s">
        <v>2171</v>
      </c>
      <c r="W1001" t="s">
        <v>206</v>
      </c>
    </row>
    <row r="1002" spans="1:23" x14ac:dyDescent="0.3">
      <c r="A1002">
        <v>11</v>
      </c>
      <c r="B1002">
        <v>11.3</v>
      </c>
      <c r="C1002" t="s">
        <v>23</v>
      </c>
      <c r="D1002">
        <v>620</v>
      </c>
      <c r="E1002" s="6" t="s">
        <v>2168</v>
      </c>
      <c r="F1002" s="6" t="s">
        <v>46</v>
      </c>
      <c r="G1002" s="6" t="s">
        <v>47</v>
      </c>
      <c r="H1002" t="s">
        <v>2178</v>
      </c>
      <c r="I1002" s="6" t="s">
        <v>2179</v>
      </c>
      <c r="J1002" s="12">
        <v>2010</v>
      </c>
      <c r="K1002" s="12">
        <v>2015</v>
      </c>
      <c r="L1002" s="12">
        <v>2018</v>
      </c>
      <c r="M1002" s="7">
        <v>0.29484563474406866</v>
      </c>
      <c r="N1002" s="7">
        <v>0.21610016260261039</v>
      </c>
      <c r="O1002" s="7">
        <v>0.3442527066279723</v>
      </c>
      <c r="P1002" s="7">
        <v>1.0308290373230022</v>
      </c>
      <c r="Q1002" s="8">
        <v>0.85648022242771504</v>
      </c>
      <c r="R1002" s="8">
        <v>0.20963724805794065</v>
      </c>
      <c r="S1002" s="9">
        <v>299.7477370529752</v>
      </c>
      <c r="T1002" s="9">
        <v>299.00816802800466</v>
      </c>
      <c r="U1002" s="9">
        <v>291.78844159517303</v>
      </c>
      <c r="V1002" t="s">
        <v>2171</v>
      </c>
      <c r="W1002" t="s">
        <v>206</v>
      </c>
    </row>
    <row r="1003" spans="1:23" x14ac:dyDescent="0.3">
      <c r="A1003">
        <v>11</v>
      </c>
      <c r="B1003">
        <v>11.3</v>
      </c>
      <c r="C1003" t="s">
        <v>23</v>
      </c>
      <c r="D1003">
        <v>620</v>
      </c>
      <c r="E1003" s="6" t="s">
        <v>2168</v>
      </c>
      <c r="F1003" s="6" t="s">
        <v>46</v>
      </c>
      <c r="G1003" s="6" t="s">
        <v>47</v>
      </c>
      <c r="H1003" t="s">
        <v>2180</v>
      </c>
      <c r="I1003" s="6" t="s">
        <v>2181</v>
      </c>
      <c r="J1003" s="12">
        <v>2010</v>
      </c>
      <c r="K1003" s="12">
        <v>2015</v>
      </c>
      <c r="L1003" s="12">
        <v>2018</v>
      </c>
      <c r="M1003" s="7">
        <v>0.35579083126996919</v>
      </c>
      <c r="N1003" s="7">
        <v>0.25094221402638622</v>
      </c>
      <c r="O1003" s="7">
        <v>0.17090087928312495</v>
      </c>
      <c r="P1003" s="7">
        <v>0.94508815918296807</v>
      </c>
      <c r="Q1003" s="8">
        <v>2.0818548901702498</v>
      </c>
      <c r="R1003" s="8">
        <v>0.26552254579438034</v>
      </c>
      <c r="S1003" s="9">
        <v>89.071091292158883</v>
      </c>
      <c r="T1003" s="9">
        <v>89.8983265777496</v>
      </c>
      <c r="U1003" s="9">
        <v>88.045607624749621</v>
      </c>
      <c r="V1003" t="s">
        <v>2171</v>
      </c>
      <c r="W1003" t="s">
        <v>206</v>
      </c>
    </row>
    <row r="1004" spans="1:23" x14ac:dyDescent="0.3">
      <c r="A1004">
        <v>11</v>
      </c>
      <c r="B1004">
        <v>11.3</v>
      </c>
      <c r="C1004" t="s">
        <v>23</v>
      </c>
      <c r="D1004">
        <v>620</v>
      </c>
      <c r="E1004" s="6" t="s">
        <v>2168</v>
      </c>
      <c r="F1004" s="6" t="s">
        <v>46</v>
      </c>
      <c r="G1004" s="6" t="s">
        <v>47</v>
      </c>
      <c r="H1004" t="s">
        <v>2182</v>
      </c>
      <c r="I1004" s="6" t="s">
        <v>2183</v>
      </c>
      <c r="J1004" s="12">
        <v>2010</v>
      </c>
      <c r="K1004" s="12">
        <v>2015</v>
      </c>
      <c r="L1004" s="12">
        <v>2018</v>
      </c>
      <c r="M1004" s="7">
        <v>0.55678598583177219</v>
      </c>
      <c r="N1004" s="7">
        <v>0.19289318610530148</v>
      </c>
      <c r="O1004" s="7">
        <v>0.63372674140574414</v>
      </c>
      <c r="P1004" s="7">
        <v>0.87710692924706257</v>
      </c>
      <c r="Q1004" s="8">
        <v>0.87859001278169113</v>
      </c>
      <c r="R1004" s="8">
        <v>0.21991980643783915</v>
      </c>
      <c r="S1004" s="9">
        <v>218.45183480488745</v>
      </c>
      <c r="T1004" s="9">
        <v>217.61305678340702</v>
      </c>
      <c r="U1004" s="9">
        <v>213.19177323889684</v>
      </c>
      <c r="V1004" t="s">
        <v>2171</v>
      </c>
      <c r="W1004" t="s">
        <v>206</v>
      </c>
    </row>
    <row r="1005" spans="1:23" x14ac:dyDescent="0.3">
      <c r="A1005">
        <v>11</v>
      </c>
      <c r="B1005">
        <v>11.3</v>
      </c>
      <c r="C1005" t="s">
        <v>23</v>
      </c>
      <c r="D1005">
        <v>620</v>
      </c>
      <c r="E1005" s="6" t="s">
        <v>2168</v>
      </c>
      <c r="F1005" s="6" t="s">
        <v>46</v>
      </c>
      <c r="G1005" s="6" t="s">
        <v>47</v>
      </c>
      <c r="H1005" t="s">
        <v>2184</v>
      </c>
      <c r="I1005" s="6" t="s">
        <v>2185</v>
      </c>
      <c r="J1005" s="12">
        <v>2010</v>
      </c>
      <c r="K1005" s="12">
        <v>2015</v>
      </c>
      <c r="L1005" s="12">
        <v>2018</v>
      </c>
      <c r="M1005" s="7">
        <v>-0.18018139884731937</v>
      </c>
      <c r="N1005" s="7">
        <v>0.15048934515089449</v>
      </c>
      <c r="O1005" s="7">
        <v>0.11174856303847504</v>
      </c>
      <c r="P1005" s="7">
        <v>0.83659474815568902</v>
      </c>
      <c r="Q1005" s="8">
        <v>-1.6123822441035138</v>
      </c>
      <c r="R1005" s="8">
        <v>0.17988320567712748</v>
      </c>
      <c r="S1005" s="9">
        <v>438.41541334906123</v>
      </c>
      <c r="T1005" s="9">
        <v>432.06256109481916</v>
      </c>
      <c r="U1005" s="9">
        <v>423.26024785510009</v>
      </c>
      <c r="V1005" t="s">
        <v>2171</v>
      </c>
      <c r="W1005" t="s">
        <v>206</v>
      </c>
    </row>
    <row r="1006" spans="1:23" x14ac:dyDescent="0.3">
      <c r="A1006">
        <v>11</v>
      </c>
      <c r="B1006">
        <v>11.3</v>
      </c>
      <c r="C1006" t="s">
        <v>23</v>
      </c>
      <c r="D1006">
        <v>620</v>
      </c>
      <c r="E1006" s="6" t="s">
        <v>2168</v>
      </c>
      <c r="F1006" s="6" t="s">
        <v>46</v>
      </c>
      <c r="G1006" s="6" t="s">
        <v>47</v>
      </c>
      <c r="H1006" t="s">
        <v>2186</v>
      </c>
      <c r="I1006" s="6" t="s">
        <v>2187</v>
      </c>
      <c r="J1006" s="12">
        <v>2010</v>
      </c>
      <c r="K1006" s="12">
        <v>2015</v>
      </c>
      <c r="L1006" s="12">
        <v>2018</v>
      </c>
      <c r="M1006" s="7">
        <v>-5.8055193159227025E-2</v>
      </c>
      <c r="N1006" s="7">
        <v>0.32943902397993974</v>
      </c>
      <c r="O1006" s="7">
        <v>1.3343996794607622</v>
      </c>
      <c r="P1006" s="7">
        <v>0.82228360112437793</v>
      </c>
      <c r="Q1006" s="8">
        <v>-4.3506600048560738E-2</v>
      </c>
      <c r="R1006" s="8">
        <v>0.40063917549793027</v>
      </c>
      <c r="S1006" s="9">
        <v>539.96947998591384</v>
      </c>
      <c r="T1006" s="9">
        <v>503.6541769866156</v>
      </c>
      <c r="U1006" s="9">
        <v>496.26226073707267</v>
      </c>
      <c r="V1006" t="s">
        <v>2171</v>
      </c>
      <c r="W1006" t="s">
        <v>206</v>
      </c>
    </row>
    <row r="1007" spans="1:23" x14ac:dyDescent="0.3">
      <c r="A1007">
        <v>11</v>
      </c>
      <c r="B1007">
        <v>11.3</v>
      </c>
      <c r="C1007" t="s">
        <v>23</v>
      </c>
      <c r="D1007">
        <v>620</v>
      </c>
      <c r="E1007" s="6" t="s">
        <v>2168</v>
      </c>
      <c r="F1007" s="6" t="s">
        <v>46</v>
      </c>
      <c r="G1007" s="6" t="s">
        <v>47</v>
      </c>
      <c r="H1007" t="s">
        <v>2188</v>
      </c>
      <c r="I1007" s="6" t="s">
        <v>2189</v>
      </c>
      <c r="J1007" s="12">
        <v>2010</v>
      </c>
      <c r="K1007" s="12">
        <v>2015</v>
      </c>
      <c r="L1007" s="12">
        <v>2018</v>
      </c>
      <c r="M1007" s="7">
        <v>0.49666981851176695</v>
      </c>
      <c r="N1007" s="7">
        <v>0.23121479988856497</v>
      </c>
      <c r="O1007" s="7">
        <v>-0.21638351372726797</v>
      </c>
      <c r="P1007" s="7">
        <v>0.62675713273993605</v>
      </c>
      <c r="Q1007" s="8">
        <v>-2.2953219030252683</v>
      </c>
      <c r="R1007" s="8">
        <v>0.36890653143073882</v>
      </c>
      <c r="S1007" s="9">
        <v>721.39425433866063</v>
      </c>
      <c r="T1007" s="9">
        <v>747.57786753227447</v>
      </c>
      <c r="U1007" s="9">
        <v>738.75933176081514</v>
      </c>
      <c r="V1007" t="s">
        <v>2171</v>
      </c>
      <c r="W1007" t="s">
        <v>206</v>
      </c>
    </row>
    <row r="1008" spans="1:23" x14ac:dyDescent="0.3">
      <c r="A1008">
        <v>11</v>
      </c>
      <c r="B1008">
        <v>11.3</v>
      </c>
      <c r="C1008" t="s">
        <v>23</v>
      </c>
      <c r="D1008">
        <v>620</v>
      </c>
      <c r="E1008" s="6" t="s">
        <v>2168</v>
      </c>
      <c r="F1008" s="6" t="s">
        <v>46</v>
      </c>
      <c r="G1008" s="6" t="s">
        <v>47</v>
      </c>
      <c r="H1008" t="s">
        <v>2190</v>
      </c>
      <c r="I1008" s="6" t="s">
        <v>2191</v>
      </c>
      <c r="J1008" s="12">
        <v>2010</v>
      </c>
      <c r="K1008" s="12">
        <v>2015</v>
      </c>
      <c r="L1008" s="12">
        <v>2018</v>
      </c>
      <c r="M1008" s="7">
        <v>0.38380708744479231</v>
      </c>
      <c r="N1008" s="7">
        <v>0.3501432755625325</v>
      </c>
      <c r="O1008" s="7">
        <v>0.13289777722516935</v>
      </c>
      <c r="P1008" s="7">
        <v>0.54908834146509189</v>
      </c>
      <c r="Q1008" s="8">
        <v>2.8879872595198193</v>
      </c>
      <c r="R1008" s="8">
        <v>0.63768113274499882</v>
      </c>
      <c r="S1008" s="9">
        <v>161.85514922382703</v>
      </c>
      <c r="T1008" s="9">
        <v>163.89848793404832</v>
      </c>
      <c r="U1008" s="9">
        <v>162.92319740321648</v>
      </c>
      <c r="V1008" t="s">
        <v>2171</v>
      </c>
      <c r="W1008" t="s">
        <v>206</v>
      </c>
    </row>
    <row r="1009" spans="1:23" x14ac:dyDescent="0.3">
      <c r="A1009">
        <v>11</v>
      </c>
      <c r="B1009">
        <v>11.3</v>
      </c>
      <c r="C1009" t="s">
        <v>23</v>
      </c>
      <c r="D1009">
        <v>620</v>
      </c>
      <c r="E1009" s="6" t="s">
        <v>2168</v>
      </c>
      <c r="F1009" s="6" t="s">
        <v>46</v>
      </c>
      <c r="G1009" s="6" t="s">
        <v>47</v>
      </c>
      <c r="H1009" t="s">
        <v>2192</v>
      </c>
      <c r="I1009" s="6" t="s">
        <v>2193</v>
      </c>
      <c r="J1009" s="12">
        <v>2010</v>
      </c>
      <c r="K1009" s="12">
        <v>2015</v>
      </c>
      <c r="L1009" s="12">
        <v>2018</v>
      </c>
      <c r="M1009" s="7">
        <v>0.41668173805684106</v>
      </c>
      <c r="N1009" s="7">
        <v>0.23968601817847363</v>
      </c>
      <c r="O1009" s="7">
        <v>0.49004845854690854</v>
      </c>
      <c r="P1009" s="7">
        <v>0.53768285751817457</v>
      </c>
      <c r="Q1009" s="8">
        <v>0.85028680488534858</v>
      </c>
      <c r="R1009" s="8">
        <v>0.44577582273091498</v>
      </c>
      <c r="S1009" s="9">
        <v>575.6877954187371</v>
      </c>
      <c r="T1009" s="9">
        <v>573.57984783379982</v>
      </c>
      <c r="U1009" s="9">
        <v>568.47495102697883</v>
      </c>
      <c r="V1009" t="s">
        <v>2171</v>
      </c>
      <c r="W1009" t="s">
        <v>206</v>
      </c>
    </row>
    <row r="1010" spans="1:23" x14ac:dyDescent="0.3">
      <c r="A1010">
        <v>11</v>
      </c>
      <c r="B1010">
        <v>11.3</v>
      </c>
      <c r="C1010" t="s">
        <v>23</v>
      </c>
      <c r="D1010">
        <v>620</v>
      </c>
      <c r="E1010" s="6" t="s">
        <v>2168</v>
      </c>
      <c r="F1010" s="6" t="s">
        <v>46</v>
      </c>
      <c r="G1010" s="6" t="s">
        <v>47</v>
      </c>
      <c r="H1010" t="s">
        <v>2194</v>
      </c>
      <c r="I1010" s="6" t="s">
        <v>2195</v>
      </c>
      <c r="J1010" s="12">
        <v>2010</v>
      </c>
      <c r="K1010" s="12">
        <v>2015</v>
      </c>
      <c r="L1010" s="12">
        <v>2018</v>
      </c>
      <c r="M1010" s="7">
        <v>0.30324495479354907</v>
      </c>
      <c r="N1010" s="7">
        <v>0</v>
      </c>
      <c r="O1010" s="7">
        <v>-9.3112587736963084E-2</v>
      </c>
      <c r="P1010" s="7">
        <v>0.52651784591973805</v>
      </c>
      <c r="Q1010" s="8">
        <v>-3.2567557423083984</v>
      </c>
      <c r="R1010" s="8">
        <v>0</v>
      </c>
      <c r="S1010" s="9">
        <v>983.60655737704917</v>
      </c>
      <c r="T1010" s="9">
        <v>1003.2939884710404</v>
      </c>
      <c r="U1010" s="9">
        <v>987.57092677654691</v>
      </c>
      <c r="V1010" t="s">
        <v>2171</v>
      </c>
      <c r="W1010" t="s">
        <v>206</v>
      </c>
    </row>
    <row r="1011" spans="1:23" x14ac:dyDescent="0.3">
      <c r="A1011">
        <v>11</v>
      </c>
      <c r="B1011">
        <v>11.3</v>
      </c>
      <c r="C1011" t="s">
        <v>23</v>
      </c>
      <c r="D1011">
        <v>620</v>
      </c>
      <c r="E1011" s="6" t="s">
        <v>2168</v>
      </c>
      <c r="F1011" s="6" t="s">
        <v>46</v>
      </c>
      <c r="G1011" s="6" t="s">
        <v>47</v>
      </c>
      <c r="H1011" t="s">
        <v>2196</v>
      </c>
      <c r="I1011" s="6" t="s">
        <v>2197</v>
      </c>
      <c r="J1011" s="12">
        <v>2010</v>
      </c>
      <c r="K1011" s="12">
        <v>2015</v>
      </c>
      <c r="L1011" s="12">
        <v>2018</v>
      </c>
      <c r="M1011" s="7">
        <v>9.6299385422346853E-2</v>
      </c>
      <c r="N1011" s="7">
        <v>0.2004683623251951</v>
      </c>
      <c r="O1011" s="7">
        <v>0.25472554964572125</v>
      </c>
      <c r="P1011" s="7">
        <v>0.51132391618501694</v>
      </c>
      <c r="Q1011" s="8">
        <v>0.3780515364724209</v>
      </c>
      <c r="R1011" s="8">
        <v>0.39205747272861341</v>
      </c>
      <c r="S1011" s="9">
        <v>235.8875238296971</v>
      </c>
      <c r="T1011" s="9">
        <v>234.02636717984112</v>
      </c>
      <c r="U1011" s="9">
        <v>231.85406014921455</v>
      </c>
      <c r="V1011" t="s">
        <v>2171</v>
      </c>
      <c r="W1011" t="s">
        <v>206</v>
      </c>
    </row>
    <row r="1012" spans="1:23" x14ac:dyDescent="0.3">
      <c r="A1012">
        <v>11</v>
      </c>
      <c r="B1012">
        <v>11.3</v>
      </c>
      <c r="C1012" t="s">
        <v>23</v>
      </c>
      <c r="D1012">
        <v>620</v>
      </c>
      <c r="E1012" s="6" t="s">
        <v>2168</v>
      </c>
      <c r="F1012" s="6" t="s">
        <v>46</v>
      </c>
      <c r="G1012" s="6" t="s">
        <v>47</v>
      </c>
      <c r="H1012" t="s">
        <v>2198</v>
      </c>
      <c r="I1012" s="6" t="s">
        <v>2199</v>
      </c>
      <c r="J1012" s="12">
        <v>2010</v>
      </c>
      <c r="K1012" s="12">
        <v>2015</v>
      </c>
      <c r="L1012" s="12">
        <v>2018</v>
      </c>
      <c r="M1012" s="7">
        <v>0.17521660746718151</v>
      </c>
      <c r="N1012" s="7">
        <v>0.23365673504763507</v>
      </c>
      <c r="O1012" s="7">
        <v>5.1363825609954387E-2</v>
      </c>
      <c r="P1012" s="7">
        <v>0.49963445254021799</v>
      </c>
      <c r="Q1012" s="8">
        <v>3.4112842138694641</v>
      </c>
      <c r="R1012" s="8">
        <v>0.46765537056079393</v>
      </c>
      <c r="S1012" s="9">
        <v>260.32660902977904</v>
      </c>
      <c r="T1012" s="9">
        <v>261.9437196892643</v>
      </c>
      <c r="U1012" s="9">
        <v>259.86190071663509</v>
      </c>
      <c r="V1012" t="s">
        <v>2171</v>
      </c>
      <c r="W1012" t="s">
        <v>206</v>
      </c>
    </row>
    <row r="1013" spans="1:23" x14ac:dyDescent="0.3">
      <c r="A1013">
        <v>11</v>
      </c>
      <c r="B1013">
        <v>11.3</v>
      </c>
      <c r="C1013" t="s">
        <v>23</v>
      </c>
      <c r="D1013">
        <v>620</v>
      </c>
      <c r="E1013" s="6" t="s">
        <v>2168</v>
      </c>
      <c r="F1013" s="6" t="s">
        <v>46</v>
      </c>
      <c r="G1013" s="6" t="s">
        <v>47</v>
      </c>
      <c r="H1013" t="s">
        <v>2200</v>
      </c>
      <c r="I1013" s="6" t="s">
        <v>2201</v>
      </c>
      <c r="J1013" s="12">
        <v>2010</v>
      </c>
      <c r="K1013" s="12">
        <v>2015</v>
      </c>
      <c r="L1013" s="12">
        <v>2018</v>
      </c>
      <c r="M1013" s="7">
        <v>0.18099671039835713</v>
      </c>
      <c r="N1013" s="7">
        <v>0.35842639254206382</v>
      </c>
      <c r="O1013" s="7">
        <v>-0.25387165668271178</v>
      </c>
      <c r="P1013" s="7">
        <v>0.48137841911659518</v>
      </c>
      <c r="Q1013" s="8">
        <v>-0.71294571738887114</v>
      </c>
      <c r="R1013" s="8">
        <v>0.74458342607014338</v>
      </c>
      <c r="S1013" s="9">
        <v>253.18786539612393</v>
      </c>
      <c r="T1013" s="9">
        <v>258.75332183318568</v>
      </c>
      <c r="U1013" s="9">
        <v>257.80065254354122</v>
      </c>
      <c r="V1013" t="s">
        <v>2171</v>
      </c>
      <c r="W1013" t="s">
        <v>206</v>
      </c>
    </row>
    <row r="1014" spans="1:23" x14ac:dyDescent="0.3">
      <c r="A1014">
        <v>11</v>
      </c>
      <c r="B1014">
        <v>11.3</v>
      </c>
      <c r="C1014" t="s">
        <v>23</v>
      </c>
      <c r="D1014">
        <v>620</v>
      </c>
      <c r="E1014" s="6" t="s">
        <v>2168</v>
      </c>
      <c r="F1014" s="6" t="s">
        <v>46</v>
      </c>
      <c r="G1014" s="6" t="s">
        <v>47</v>
      </c>
      <c r="H1014" t="s">
        <v>2202</v>
      </c>
      <c r="I1014" s="6" t="s">
        <v>2203</v>
      </c>
      <c r="J1014" s="12">
        <v>2010</v>
      </c>
      <c r="K1014" s="12">
        <v>2015</v>
      </c>
      <c r="L1014" s="12">
        <v>2018</v>
      </c>
      <c r="M1014" s="7">
        <v>0.85858865771307569</v>
      </c>
      <c r="N1014" s="7">
        <v>0.38133550266722077</v>
      </c>
      <c r="O1014" s="7">
        <v>0.27225695294712499</v>
      </c>
      <c r="P1014" s="7">
        <v>0.48047501822322769</v>
      </c>
      <c r="Q1014" s="8">
        <v>3.1535968077914327</v>
      </c>
      <c r="R1014" s="8">
        <v>0.79366353754952779</v>
      </c>
      <c r="S1014" s="9">
        <v>203.9381902216164</v>
      </c>
      <c r="T1014" s="9">
        <v>210.00546287347146</v>
      </c>
      <c r="U1014" s="9">
        <v>209.38179558869214</v>
      </c>
      <c r="V1014" t="s">
        <v>2171</v>
      </c>
      <c r="W1014" t="s">
        <v>206</v>
      </c>
    </row>
    <row r="1015" spans="1:23" x14ac:dyDescent="0.3">
      <c r="A1015">
        <v>11</v>
      </c>
      <c r="B1015">
        <v>11.3</v>
      </c>
      <c r="C1015" t="s">
        <v>23</v>
      </c>
      <c r="D1015">
        <v>620</v>
      </c>
      <c r="E1015" s="6" t="s">
        <v>2168</v>
      </c>
      <c r="F1015" s="6" t="s">
        <v>46</v>
      </c>
      <c r="G1015" s="6" t="s">
        <v>47</v>
      </c>
      <c r="H1015" t="s">
        <v>2204</v>
      </c>
      <c r="I1015" s="6" t="s">
        <v>2205</v>
      </c>
      <c r="J1015" s="12">
        <v>2010</v>
      </c>
      <c r="K1015" s="12">
        <v>2015</v>
      </c>
      <c r="L1015" s="12">
        <v>2018</v>
      </c>
      <c r="M1015" s="7">
        <v>0.44775819814065981</v>
      </c>
      <c r="N1015" s="7">
        <v>2.8739763240351417E-2</v>
      </c>
      <c r="O1015" s="7">
        <v>-0.40710794404898765</v>
      </c>
      <c r="P1015" s="7">
        <v>0.44531814741759101</v>
      </c>
      <c r="Q1015" s="8">
        <v>-1.0998512917418792</v>
      </c>
      <c r="R1015" s="8">
        <v>6.4537597236972916E-2</v>
      </c>
      <c r="S1015" s="9">
        <v>433.45271019461404</v>
      </c>
      <c r="T1015" s="9">
        <v>452.38157175931946</v>
      </c>
      <c r="U1015" s="9">
        <v>446.7631808614405</v>
      </c>
      <c r="V1015" t="s">
        <v>2171</v>
      </c>
      <c r="W1015" t="s">
        <v>206</v>
      </c>
    </row>
    <row r="1016" spans="1:23" x14ac:dyDescent="0.3">
      <c r="A1016">
        <v>11</v>
      </c>
      <c r="B1016">
        <v>11.3</v>
      </c>
      <c r="C1016" t="s">
        <v>23</v>
      </c>
      <c r="D1016">
        <v>620</v>
      </c>
      <c r="E1016" s="6" t="s">
        <v>2168</v>
      </c>
      <c r="F1016" s="6" t="s">
        <v>46</v>
      </c>
      <c r="G1016" s="6" t="s">
        <v>47</v>
      </c>
      <c r="H1016" t="s">
        <v>2206</v>
      </c>
      <c r="I1016" s="6" t="s">
        <v>2207</v>
      </c>
      <c r="J1016" s="12">
        <v>2010</v>
      </c>
      <c r="K1016" s="12">
        <v>2015</v>
      </c>
      <c r="L1016" s="12">
        <v>2018</v>
      </c>
      <c r="M1016" s="7">
        <v>0.87764584957974834</v>
      </c>
      <c r="N1016" s="7">
        <v>0.2619831639661227</v>
      </c>
      <c r="O1016" s="7">
        <v>0.78545908914180673</v>
      </c>
      <c r="P1016" s="7">
        <v>0.44450466612702538</v>
      </c>
      <c r="Q1016" s="8">
        <v>1.1173667243938381</v>
      </c>
      <c r="R1016" s="8">
        <v>0.58938225834339419</v>
      </c>
      <c r="S1016" s="9">
        <v>260.54269197965692</v>
      </c>
      <c r="T1016" s="9">
        <v>261.74639331814728</v>
      </c>
      <c r="U1016" s="9">
        <v>260.31707974945306</v>
      </c>
      <c r="V1016" t="s">
        <v>2171</v>
      </c>
      <c r="W1016" t="s">
        <v>206</v>
      </c>
    </row>
    <row r="1017" spans="1:23" x14ac:dyDescent="0.3">
      <c r="A1017">
        <v>11</v>
      </c>
      <c r="B1017">
        <v>11.3</v>
      </c>
      <c r="C1017" t="s">
        <v>23</v>
      </c>
      <c r="D1017">
        <v>620</v>
      </c>
      <c r="E1017" s="6" t="s">
        <v>2168</v>
      </c>
      <c r="F1017" s="6" t="s">
        <v>46</v>
      </c>
      <c r="G1017" s="6" t="s">
        <v>47</v>
      </c>
      <c r="H1017" t="s">
        <v>2208</v>
      </c>
      <c r="I1017" s="6" t="s">
        <v>2209</v>
      </c>
      <c r="J1017" s="12">
        <v>2010</v>
      </c>
      <c r="K1017" s="12">
        <v>2015</v>
      </c>
      <c r="L1017" s="12">
        <v>2018</v>
      </c>
      <c r="M1017" s="7">
        <v>0.48716887664080877</v>
      </c>
      <c r="N1017" s="7">
        <v>4.453351809140433E-2</v>
      </c>
      <c r="O1017" s="7">
        <v>0.54147663636168797</v>
      </c>
      <c r="P1017" s="7">
        <v>0.396321582214473</v>
      </c>
      <c r="Q1017" s="8">
        <v>0.89970433427047536</v>
      </c>
      <c r="R1017" s="8">
        <v>0.11236712833696907</v>
      </c>
      <c r="S1017" s="9">
        <v>633.98323852533758</v>
      </c>
      <c r="T1017" s="9">
        <v>632.26406322640628</v>
      </c>
      <c r="U1017" s="9">
        <v>625.6264617440695</v>
      </c>
      <c r="V1017" t="s">
        <v>2171</v>
      </c>
      <c r="W1017" t="s">
        <v>206</v>
      </c>
    </row>
    <row r="1018" spans="1:23" x14ac:dyDescent="0.3">
      <c r="A1018">
        <v>11</v>
      </c>
      <c r="B1018">
        <v>11.3</v>
      </c>
      <c r="C1018" t="s">
        <v>23</v>
      </c>
      <c r="D1018">
        <v>620</v>
      </c>
      <c r="E1018" s="6" t="s">
        <v>2168</v>
      </c>
      <c r="F1018" s="6" t="s">
        <v>46</v>
      </c>
      <c r="G1018" s="6" t="s">
        <v>47</v>
      </c>
      <c r="H1018" t="s">
        <v>2210</v>
      </c>
      <c r="I1018" s="6" t="s">
        <v>2211</v>
      </c>
      <c r="J1018" s="12">
        <v>2010</v>
      </c>
      <c r="K1018" s="12">
        <v>2015</v>
      </c>
      <c r="L1018" s="12">
        <v>2018</v>
      </c>
      <c r="M1018" s="7">
        <v>-9.0351880026393078E-2</v>
      </c>
      <c r="N1018" s="7">
        <v>0.27912133034697134</v>
      </c>
      <c r="O1018" s="7">
        <v>0.30340773543755561</v>
      </c>
      <c r="P1018" s="7">
        <v>0.38988546401395074</v>
      </c>
      <c r="Q1018" s="8">
        <v>-0.29779029824698855</v>
      </c>
      <c r="R1018" s="8">
        <v>0.71590596754585312</v>
      </c>
      <c r="S1018" s="9">
        <v>710.75514874141879</v>
      </c>
      <c r="T1018" s="9">
        <v>696.8986657050126</v>
      </c>
      <c r="U1018" s="9">
        <v>694.58676765426594</v>
      </c>
      <c r="V1018" t="s">
        <v>2171</v>
      </c>
      <c r="W1018" t="s">
        <v>206</v>
      </c>
    </row>
    <row r="1019" spans="1:23" x14ac:dyDescent="0.3">
      <c r="A1019">
        <v>11</v>
      </c>
      <c r="B1019">
        <v>11.3</v>
      </c>
      <c r="C1019" t="s">
        <v>23</v>
      </c>
      <c r="D1019">
        <v>620</v>
      </c>
      <c r="E1019" s="6" t="s">
        <v>2168</v>
      </c>
      <c r="F1019" s="6" t="s">
        <v>46</v>
      </c>
      <c r="G1019" s="6" t="s">
        <v>47</v>
      </c>
      <c r="H1019" t="s">
        <v>2212</v>
      </c>
      <c r="I1019" s="6" t="s">
        <v>2213</v>
      </c>
      <c r="J1019" s="12">
        <v>2010</v>
      </c>
      <c r="K1019" s="12">
        <v>2015</v>
      </c>
      <c r="L1019" s="12">
        <v>2018</v>
      </c>
      <c r="M1019" s="7">
        <v>0.50392587837774527</v>
      </c>
      <c r="N1019" s="7">
        <v>0.17070485735187543</v>
      </c>
      <c r="O1019" s="7">
        <v>0.59454380509582605</v>
      </c>
      <c r="P1019" s="7">
        <v>0.37722854111441878</v>
      </c>
      <c r="Q1019" s="8">
        <v>0.84758410407879825</v>
      </c>
      <c r="R1019" s="8">
        <v>0.45252370578210893</v>
      </c>
      <c r="S1019" s="9">
        <v>851.40866926445744</v>
      </c>
      <c r="T1019" s="9">
        <v>847.55975095400686</v>
      </c>
      <c r="U1019" s="9">
        <v>842.32475011584029</v>
      </c>
      <c r="V1019" t="s">
        <v>2171</v>
      </c>
      <c r="W1019" t="s">
        <v>206</v>
      </c>
    </row>
    <row r="1020" spans="1:23" x14ac:dyDescent="0.3">
      <c r="A1020">
        <v>11</v>
      </c>
      <c r="B1020">
        <v>11.3</v>
      </c>
      <c r="C1020" t="s">
        <v>23</v>
      </c>
      <c r="D1020">
        <v>620</v>
      </c>
      <c r="E1020" s="6" t="s">
        <v>2168</v>
      </c>
      <c r="F1020" s="6" t="s">
        <v>46</v>
      </c>
      <c r="G1020" s="6" t="s">
        <v>47</v>
      </c>
      <c r="H1020" t="s">
        <v>2214</v>
      </c>
      <c r="I1020" s="6" t="s">
        <v>2215</v>
      </c>
      <c r="J1020" s="12">
        <v>2010</v>
      </c>
      <c r="K1020" s="12">
        <v>2015</v>
      </c>
      <c r="L1020" s="12">
        <v>2018</v>
      </c>
      <c r="M1020" s="7">
        <v>0.69762927124060481</v>
      </c>
      <c r="N1020" s="7">
        <v>0.13033578026142728</v>
      </c>
      <c r="O1020" s="7">
        <v>0.34765346068138753</v>
      </c>
      <c r="P1020" s="7">
        <v>0.35803730310144921</v>
      </c>
      <c r="Q1020" s="8">
        <v>2.0066800712217217</v>
      </c>
      <c r="R1020" s="8">
        <v>0.36402849404911553</v>
      </c>
      <c r="S1020" s="9">
        <v>576.30486878251213</v>
      </c>
      <c r="T1020" s="9">
        <v>586.47825837210644</v>
      </c>
      <c r="U1020" s="9">
        <v>582.48565096323239</v>
      </c>
      <c r="V1020" t="s">
        <v>2171</v>
      </c>
      <c r="W1020" t="s">
        <v>206</v>
      </c>
    </row>
    <row r="1021" spans="1:23" x14ac:dyDescent="0.3">
      <c r="A1021">
        <v>11</v>
      </c>
      <c r="B1021">
        <v>11.3</v>
      </c>
      <c r="C1021" t="s">
        <v>23</v>
      </c>
      <c r="D1021">
        <v>620</v>
      </c>
      <c r="E1021" s="6" t="s">
        <v>2168</v>
      </c>
      <c r="F1021" s="6" t="s">
        <v>46</v>
      </c>
      <c r="G1021" s="6" t="s">
        <v>47</v>
      </c>
      <c r="H1021" t="s">
        <v>2216</v>
      </c>
      <c r="I1021" s="6" t="s">
        <v>2217</v>
      </c>
      <c r="J1021" s="12">
        <v>2010</v>
      </c>
      <c r="K1021" s="12">
        <v>2015</v>
      </c>
      <c r="L1021" s="12">
        <v>2018</v>
      </c>
      <c r="M1021" s="7">
        <v>0.2206716024208038</v>
      </c>
      <c r="N1021" s="7">
        <v>0.12169905206270225</v>
      </c>
      <c r="O1021" s="7">
        <v>-7.7280027664749826E-2</v>
      </c>
      <c r="P1021" s="7">
        <v>0.35358292457411267</v>
      </c>
      <c r="Q1021" s="8">
        <v>-2.8554803755778155</v>
      </c>
      <c r="R1021" s="8">
        <v>0.34418814825203342</v>
      </c>
      <c r="S1021" s="9">
        <v>624.43710597418192</v>
      </c>
      <c r="T1021" s="9">
        <v>633.80934718100889</v>
      </c>
      <c r="U1021" s="9">
        <v>629.41554271034045</v>
      </c>
      <c r="V1021" t="s">
        <v>2171</v>
      </c>
      <c r="W1021" t="s">
        <v>206</v>
      </c>
    </row>
    <row r="1022" spans="1:23" x14ac:dyDescent="0.3">
      <c r="A1022">
        <v>11</v>
      </c>
      <c r="B1022">
        <v>11.3</v>
      </c>
      <c r="C1022" t="s">
        <v>23</v>
      </c>
      <c r="D1022">
        <v>620</v>
      </c>
      <c r="E1022" s="6" t="s">
        <v>2168</v>
      </c>
      <c r="F1022" s="6" t="s">
        <v>46</v>
      </c>
      <c r="G1022" s="6" t="s">
        <v>47</v>
      </c>
      <c r="H1022" t="s">
        <v>2218</v>
      </c>
      <c r="I1022" s="6" t="s">
        <v>2219</v>
      </c>
      <c r="J1022" s="12">
        <v>2010</v>
      </c>
      <c r="K1022" s="12">
        <v>2015</v>
      </c>
      <c r="L1022" s="12">
        <v>2018</v>
      </c>
      <c r="M1022" s="7">
        <v>0.21542812633400812</v>
      </c>
      <c r="N1022" s="7">
        <v>0.12094605712990431</v>
      </c>
      <c r="O1022" s="7">
        <v>0.37543387865570593</v>
      </c>
      <c r="P1022" s="7">
        <v>0.33315084907507125</v>
      </c>
      <c r="Q1022" s="8">
        <v>0.57381109852253864</v>
      </c>
      <c r="R1022" s="8">
        <v>0.36303691695725099</v>
      </c>
      <c r="S1022" s="9">
        <v>250.47348255501359</v>
      </c>
      <c r="T1022" s="9">
        <v>248.47761704878755</v>
      </c>
      <c r="U1022" s="9">
        <v>246.9007972740194</v>
      </c>
      <c r="V1022" t="s">
        <v>2171</v>
      </c>
      <c r="W1022" t="s">
        <v>206</v>
      </c>
    </row>
    <row r="1023" spans="1:23" x14ac:dyDescent="0.3">
      <c r="A1023">
        <v>11</v>
      </c>
      <c r="B1023">
        <v>11.3</v>
      </c>
      <c r="C1023" t="s">
        <v>23</v>
      </c>
      <c r="D1023">
        <v>620</v>
      </c>
      <c r="E1023" s="6" t="s">
        <v>2168</v>
      </c>
      <c r="F1023" s="6" t="s">
        <v>46</v>
      </c>
      <c r="G1023" s="6" t="s">
        <v>47</v>
      </c>
      <c r="H1023" t="s">
        <v>2220</v>
      </c>
      <c r="I1023" s="6" t="s">
        <v>2221</v>
      </c>
      <c r="J1023" s="12">
        <v>2010</v>
      </c>
      <c r="K1023" s="12">
        <v>2015</v>
      </c>
      <c r="L1023" s="12">
        <v>2018</v>
      </c>
      <c r="M1023" s="7">
        <v>1.9818180528846194</v>
      </c>
      <c r="N1023" s="7">
        <v>3.7559561961989667</v>
      </c>
      <c r="O1023" s="7">
        <v>-0.30086037426129603</v>
      </c>
      <c r="P1023" s="7">
        <v>0.3057470038027289</v>
      </c>
      <c r="Q1023" s="8">
        <v>-6.587168741482115</v>
      </c>
      <c r="R1023" s="8">
        <v>12.284523313341603</v>
      </c>
      <c r="S1023" s="9">
        <v>1140.1425178147269</v>
      </c>
      <c r="T1023" s="9">
        <v>1277.9882879779539</v>
      </c>
      <c r="U1023" s="9">
        <v>1417.356429729499</v>
      </c>
      <c r="V1023" t="s">
        <v>2171</v>
      </c>
      <c r="W1023" t="s">
        <v>206</v>
      </c>
    </row>
    <row r="1024" spans="1:23" x14ac:dyDescent="0.3">
      <c r="A1024">
        <v>11</v>
      </c>
      <c r="B1024">
        <v>11.3</v>
      </c>
      <c r="C1024" t="s">
        <v>23</v>
      </c>
      <c r="D1024">
        <v>620</v>
      </c>
      <c r="E1024" s="6" t="s">
        <v>2168</v>
      </c>
      <c r="F1024" s="6" t="s">
        <v>46</v>
      </c>
      <c r="G1024" s="6" t="s">
        <v>47</v>
      </c>
      <c r="H1024" t="s">
        <v>2222</v>
      </c>
      <c r="I1024" s="6" t="s">
        <v>2223</v>
      </c>
      <c r="J1024" s="12">
        <v>2010</v>
      </c>
      <c r="K1024" s="12">
        <v>2015</v>
      </c>
      <c r="L1024" s="12">
        <v>2018</v>
      </c>
      <c r="M1024" s="7">
        <v>0.28083489510460191</v>
      </c>
      <c r="N1024" s="7">
        <v>4.0391805406939048E-2</v>
      </c>
      <c r="O1024" s="7">
        <v>0.53900894212358996</v>
      </c>
      <c r="P1024" s="7">
        <v>0.23362732663077243</v>
      </c>
      <c r="Q1024" s="8">
        <v>0.52102084614434641</v>
      </c>
      <c r="R1024" s="8">
        <v>0.17288990114916977</v>
      </c>
      <c r="S1024" s="9">
        <v>237.662100456621</v>
      </c>
      <c r="T1024" s="9">
        <v>234.61390757677049</v>
      </c>
      <c r="U1024" s="9">
        <v>233.25776996250079</v>
      </c>
      <c r="V1024" t="s">
        <v>2171</v>
      </c>
      <c r="W1024" t="s">
        <v>206</v>
      </c>
    </row>
    <row r="1025" spans="1:23" x14ac:dyDescent="0.3">
      <c r="A1025">
        <v>11</v>
      </c>
      <c r="B1025">
        <v>11.3</v>
      </c>
      <c r="C1025" t="s">
        <v>23</v>
      </c>
      <c r="D1025">
        <v>620</v>
      </c>
      <c r="E1025" s="6" t="s">
        <v>2168</v>
      </c>
      <c r="F1025" s="6" t="s">
        <v>46</v>
      </c>
      <c r="G1025" s="6" t="s">
        <v>47</v>
      </c>
      <c r="H1025" t="s">
        <v>2224</v>
      </c>
      <c r="I1025" s="6" t="s">
        <v>2225</v>
      </c>
      <c r="J1025" s="12">
        <v>2010</v>
      </c>
      <c r="K1025" s="12">
        <v>2015</v>
      </c>
      <c r="L1025" s="12">
        <v>2018</v>
      </c>
      <c r="M1025" s="7">
        <v>0.12403587747303157</v>
      </c>
      <c r="N1025" s="7">
        <v>-9.5868086175125346E-3</v>
      </c>
      <c r="O1025" s="7">
        <v>-1.8502215743942594</v>
      </c>
      <c r="P1025" s="7">
        <v>0.18114930122890793</v>
      </c>
      <c r="Q1025" s="8">
        <v>-6.703839107142584E-2</v>
      </c>
      <c r="R1025" s="8">
        <v>-5.2922139652077579E-2</v>
      </c>
      <c r="S1025" s="9">
        <v>124.90806282268368</v>
      </c>
      <c r="T1025" s="9">
        <v>137.86719157295465</v>
      </c>
      <c r="U1025" s="9">
        <v>137.08055676038012</v>
      </c>
      <c r="V1025" t="s">
        <v>2171</v>
      </c>
      <c r="W1025" t="s">
        <v>206</v>
      </c>
    </row>
    <row r="1026" spans="1:23" x14ac:dyDescent="0.3">
      <c r="A1026">
        <v>11</v>
      </c>
      <c r="B1026">
        <v>11.3</v>
      </c>
      <c r="C1026" t="s">
        <v>23</v>
      </c>
      <c r="D1026">
        <v>620</v>
      </c>
      <c r="E1026" s="6" t="s">
        <v>2168</v>
      </c>
      <c r="F1026" s="6" t="s">
        <v>46</v>
      </c>
      <c r="G1026" s="6" t="s">
        <v>47</v>
      </c>
      <c r="H1026" t="s">
        <v>2226</v>
      </c>
      <c r="I1026" s="6" t="s">
        <v>2227</v>
      </c>
      <c r="J1026" s="12">
        <v>2010</v>
      </c>
      <c r="K1026" s="12">
        <v>2015</v>
      </c>
      <c r="L1026" s="12">
        <v>2018</v>
      </c>
      <c r="M1026" s="7">
        <v>0.32647010692256123</v>
      </c>
      <c r="N1026" s="7">
        <v>0.20973032304923644</v>
      </c>
      <c r="O1026" s="7">
        <v>-0.24627084903264163</v>
      </c>
      <c r="P1026" s="7">
        <v>0.17843854632326528</v>
      </c>
      <c r="Q1026" s="8">
        <v>-1.3256546936226694</v>
      </c>
      <c r="R1026" s="8">
        <v>1.1753644454673033</v>
      </c>
      <c r="S1026" s="9">
        <v>204.15717539863326</v>
      </c>
      <c r="T1026" s="9">
        <v>210.08815169702106</v>
      </c>
      <c r="U1026" s="9">
        <v>210.28546524297232</v>
      </c>
      <c r="V1026" t="s">
        <v>2171</v>
      </c>
      <c r="W1026" t="s">
        <v>206</v>
      </c>
    </row>
    <row r="1027" spans="1:23" x14ac:dyDescent="0.3">
      <c r="A1027">
        <v>11</v>
      </c>
      <c r="B1027">
        <v>11.3</v>
      </c>
      <c r="C1027" t="s">
        <v>23</v>
      </c>
      <c r="D1027">
        <v>620</v>
      </c>
      <c r="E1027" s="6" t="s">
        <v>2168</v>
      </c>
      <c r="F1027" s="6" t="s">
        <v>46</v>
      </c>
      <c r="G1027" s="6" t="s">
        <v>47</v>
      </c>
      <c r="H1027" t="s">
        <v>2228</v>
      </c>
      <c r="I1027" s="6" t="s">
        <v>2229</v>
      </c>
      <c r="J1027" s="12">
        <v>2010</v>
      </c>
      <c r="K1027" s="12">
        <v>2015</v>
      </c>
      <c r="L1027" s="12">
        <v>2018</v>
      </c>
      <c r="M1027" s="7">
        <v>0.54690907781057674</v>
      </c>
      <c r="N1027" s="7">
        <v>0</v>
      </c>
      <c r="O1027" s="7">
        <v>-0.3384849332817032</v>
      </c>
      <c r="P1027" s="7">
        <v>0.15026321463966408</v>
      </c>
      <c r="Q1027" s="8">
        <v>-1.6157560471248895</v>
      </c>
      <c r="R1027" s="8">
        <v>0</v>
      </c>
      <c r="S1027" s="9">
        <v>1246.2981243830206</v>
      </c>
      <c r="T1027" s="9">
        <v>1302.7108433734941</v>
      </c>
      <c r="U1027" s="9">
        <v>1296.8515742128936</v>
      </c>
      <c r="V1027" t="s">
        <v>2171</v>
      </c>
      <c r="W1027" t="s">
        <v>206</v>
      </c>
    </row>
    <row r="1028" spans="1:23" x14ac:dyDescent="0.3">
      <c r="A1028">
        <v>11</v>
      </c>
      <c r="B1028">
        <v>11.3</v>
      </c>
      <c r="C1028" t="s">
        <v>23</v>
      </c>
      <c r="D1028">
        <v>620</v>
      </c>
      <c r="E1028" s="6" t="s">
        <v>2168</v>
      </c>
      <c r="F1028" s="6" t="s">
        <v>46</v>
      </c>
      <c r="G1028" s="6" t="s">
        <v>47</v>
      </c>
      <c r="H1028" t="s">
        <v>2230</v>
      </c>
      <c r="I1028" s="6" t="s">
        <v>2231</v>
      </c>
      <c r="J1028" s="12">
        <v>2010</v>
      </c>
      <c r="K1028" s="12">
        <v>2015</v>
      </c>
      <c r="L1028" s="12">
        <v>2018</v>
      </c>
      <c r="M1028" s="7">
        <v>0.16669158139996518</v>
      </c>
      <c r="N1028" s="7">
        <v>9.5387991302961269E-3</v>
      </c>
      <c r="O1028" s="7">
        <v>-2.0757192675114431</v>
      </c>
      <c r="P1028" s="7">
        <v>0.10933725894083518</v>
      </c>
      <c r="Q1028" s="8">
        <v>-8.0305455563752542E-2</v>
      </c>
      <c r="R1028" s="8">
        <v>8.7241981577915573E-2</v>
      </c>
      <c r="S1028" s="9">
        <v>145.56010182905825</v>
      </c>
      <c r="T1028" s="9">
        <v>162.8304726930408</v>
      </c>
      <c r="U1028" s="9">
        <v>162.34369484030398</v>
      </c>
      <c r="V1028" t="s">
        <v>2171</v>
      </c>
      <c r="W1028" t="s">
        <v>206</v>
      </c>
    </row>
    <row r="1029" spans="1:23" x14ac:dyDescent="0.3">
      <c r="A1029">
        <v>11</v>
      </c>
      <c r="B1029">
        <v>11.3</v>
      </c>
      <c r="C1029" t="s">
        <v>23</v>
      </c>
      <c r="D1029">
        <v>620</v>
      </c>
      <c r="E1029" s="6" t="s">
        <v>2168</v>
      </c>
      <c r="F1029" s="6" t="s">
        <v>46</v>
      </c>
      <c r="G1029" s="6" t="s">
        <v>47</v>
      </c>
      <c r="H1029" t="s">
        <v>2232</v>
      </c>
      <c r="I1029" s="6" t="s">
        <v>2233</v>
      </c>
      <c r="J1029" s="12">
        <v>2010</v>
      </c>
      <c r="K1029" s="12">
        <v>2015</v>
      </c>
      <c r="L1029" s="12">
        <v>2018</v>
      </c>
      <c r="M1029" s="7">
        <v>0.35793504645097324</v>
      </c>
      <c r="N1029" s="7">
        <v>0.55048220488264088</v>
      </c>
      <c r="O1029" s="7">
        <v>2.3141579659028241E-3</v>
      </c>
      <c r="P1029" s="7">
        <v>7.6495337915126443E-2</v>
      </c>
      <c r="Q1029" s="8">
        <v>154.67182954873684</v>
      </c>
      <c r="R1029" s="8">
        <v>7.1962843734792719</v>
      </c>
      <c r="S1029" s="9">
        <v>299.03956888048884</v>
      </c>
      <c r="T1029" s="9">
        <v>304.40435918061507</v>
      </c>
      <c r="U1029" s="9">
        <v>308.76379047817983</v>
      </c>
      <c r="V1029" t="s">
        <v>2171</v>
      </c>
      <c r="W1029" t="s">
        <v>206</v>
      </c>
    </row>
    <row r="1030" spans="1:23" x14ac:dyDescent="0.3">
      <c r="A1030">
        <v>11</v>
      </c>
      <c r="B1030">
        <v>11.3</v>
      </c>
      <c r="C1030" t="s">
        <v>23</v>
      </c>
      <c r="D1030">
        <v>620</v>
      </c>
      <c r="E1030" s="6" t="s">
        <v>2168</v>
      </c>
      <c r="F1030" s="6" t="s">
        <v>46</v>
      </c>
      <c r="G1030" s="6" t="s">
        <v>47</v>
      </c>
      <c r="H1030" t="s">
        <v>2234</v>
      </c>
      <c r="I1030" s="6" t="s">
        <v>2235</v>
      </c>
      <c r="J1030" s="12">
        <v>2010</v>
      </c>
      <c r="K1030" s="12">
        <v>2015</v>
      </c>
      <c r="L1030" s="12">
        <v>2018</v>
      </c>
      <c r="M1030" s="7">
        <v>0.38391480217096013</v>
      </c>
      <c r="N1030" s="7">
        <v>0.12207993225007066</v>
      </c>
      <c r="O1030" s="7">
        <v>-4.6043258206778376E-2</v>
      </c>
      <c r="P1030" s="7">
        <v>7.5482174437987729E-2</v>
      </c>
      <c r="Q1030" s="8">
        <v>-8.338132815162961</v>
      </c>
      <c r="R1030" s="8">
        <v>1.6173345979899565</v>
      </c>
      <c r="S1030" s="9">
        <v>369.55592973285417</v>
      </c>
      <c r="T1030" s="9">
        <v>377.58661947883473</v>
      </c>
      <c r="U1030" s="9">
        <v>378.11482928913409</v>
      </c>
      <c r="V1030" t="s">
        <v>2171</v>
      </c>
      <c r="W1030" t="s">
        <v>206</v>
      </c>
    </row>
    <row r="1031" spans="1:23" x14ac:dyDescent="0.3">
      <c r="A1031">
        <v>11</v>
      </c>
      <c r="B1031">
        <v>11.3</v>
      </c>
      <c r="C1031" t="s">
        <v>23</v>
      </c>
      <c r="D1031">
        <v>620</v>
      </c>
      <c r="E1031" s="6" t="s">
        <v>2168</v>
      </c>
      <c r="F1031" s="6" t="s">
        <v>46</v>
      </c>
      <c r="G1031" s="6" t="s">
        <v>47</v>
      </c>
      <c r="H1031" t="s">
        <v>2236</v>
      </c>
      <c r="I1031" s="6" t="s">
        <v>2237</v>
      </c>
      <c r="J1031" s="12">
        <v>2010</v>
      </c>
      <c r="K1031" s="12">
        <v>2015</v>
      </c>
      <c r="L1031" s="12">
        <v>2018</v>
      </c>
      <c r="M1031" s="7">
        <v>0.34422634470605312</v>
      </c>
      <c r="N1031" s="7">
        <v>0.21745960939858439</v>
      </c>
      <c r="O1031" s="7">
        <v>0.38871650266348778</v>
      </c>
      <c r="P1031" s="7">
        <v>5.4029915302938068E-2</v>
      </c>
      <c r="Q1031" s="8">
        <v>0.8855460016423593</v>
      </c>
      <c r="R1031" s="8">
        <v>4.0248001163673717</v>
      </c>
      <c r="S1031" s="9">
        <v>668.77663973535209</v>
      </c>
      <c r="T1031" s="9">
        <v>667.29059429106223</v>
      </c>
      <c r="U1031" s="9">
        <v>670.57028062416293</v>
      </c>
      <c r="V1031" t="s">
        <v>2171</v>
      </c>
      <c r="W1031" t="s">
        <v>206</v>
      </c>
    </row>
    <row r="1032" spans="1:23" x14ac:dyDescent="0.3">
      <c r="A1032">
        <v>11</v>
      </c>
      <c r="B1032">
        <v>11.3</v>
      </c>
      <c r="C1032" t="s">
        <v>23</v>
      </c>
      <c r="D1032">
        <v>620</v>
      </c>
      <c r="E1032" s="6" t="s">
        <v>2168</v>
      </c>
      <c r="F1032" s="6" t="s">
        <v>46</v>
      </c>
      <c r="G1032" s="6" t="s">
        <v>47</v>
      </c>
      <c r="H1032" t="s">
        <v>2238</v>
      </c>
      <c r="I1032" s="6" t="s">
        <v>2239</v>
      </c>
      <c r="J1032" s="12">
        <v>2010</v>
      </c>
      <c r="K1032" s="12">
        <v>2015</v>
      </c>
      <c r="L1032" s="12">
        <v>2018</v>
      </c>
      <c r="M1032" s="7">
        <v>0.15424240972677625</v>
      </c>
      <c r="N1032" s="7">
        <v>0.31857521878023853</v>
      </c>
      <c r="O1032" s="7">
        <v>-0.10817778382612893</v>
      </c>
      <c r="P1032" s="7">
        <v>5.3282401515256601E-2</v>
      </c>
      <c r="Q1032" s="8">
        <v>-1.4258233462675265</v>
      </c>
      <c r="R1032" s="8">
        <v>5.97899512260196</v>
      </c>
      <c r="S1032" s="9">
        <v>601.52126668736412</v>
      </c>
      <c r="T1032" s="9">
        <v>609.46583947871557</v>
      </c>
      <c r="U1032" s="9">
        <v>614.33580054538368</v>
      </c>
      <c r="V1032" t="s">
        <v>2171</v>
      </c>
      <c r="W1032" t="s">
        <v>206</v>
      </c>
    </row>
    <row r="1033" spans="1:23" x14ac:dyDescent="0.3">
      <c r="A1033">
        <v>11</v>
      </c>
      <c r="B1033">
        <v>11.3</v>
      </c>
      <c r="C1033" t="s">
        <v>23</v>
      </c>
      <c r="D1033">
        <v>620</v>
      </c>
      <c r="E1033" s="6" t="s">
        <v>2168</v>
      </c>
      <c r="F1033" s="6" t="s">
        <v>46</v>
      </c>
      <c r="G1033" s="6" t="s">
        <v>47</v>
      </c>
      <c r="H1033" t="s">
        <v>2240</v>
      </c>
      <c r="I1033" s="6" t="s">
        <v>2241</v>
      </c>
      <c r="J1033" s="12">
        <v>2010</v>
      </c>
      <c r="K1033" s="12">
        <v>2015</v>
      </c>
      <c r="L1033" s="12">
        <v>2018</v>
      </c>
      <c r="M1033" s="7">
        <v>0.32812070774219881</v>
      </c>
      <c r="N1033" s="7">
        <v>0.19665740423961076</v>
      </c>
      <c r="O1033" s="7">
        <v>4.7110310332952543E-2</v>
      </c>
      <c r="P1033" s="7">
        <v>5.3174381230028392E-2</v>
      </c>
      <c r="Q1033" s="8">
        <v>6.9649447312743797</v>
      </c>
      <c r="R1033" s="8">
        <v>3.698348710234832</v>
      </c>
      <c r="S1033" s="9">
        <v>280.04716583845698</v>
      </c>
      <c r="T1033" s="9">
        <v>284.00974708007732</v>
      </c>
      <c r="U1033" s="9">
        <v>285.23489932885906</v>
      </c>
      <c r="V1033" t="s">
        <v>2171</v>
      </c>
      <c r="W1033" t="s">
        <v>206</v>
      </c>
    </row>
    <row r="1034" spans="1:23" x14ac:dyDescent="0.3">
      <c r="A1034">
        <v>11</v>
      </c>
      <c r="B1034">
        <v>11.3</v>
      </c>
      <c r="C1034" t="s">
        <v>23</v>
      </c>
      <c r="D1034">
        <v>620</v>
      </c>
      <c r="E1034" s="6" t="s">
        <v>2168</v>
      </c>
      <c r="F1034" s="6" t="s">
        <v>46</v>
      </c>
      <c r="G1034" s="6" t="s">
        <v>47</v>
      </c>
      <c r="H1034" t="s">
        <v>2242</v>
      </c>
      <c r="I1034" s="6" t="s">
        <v>2243</v>
      </c>
      <c r="J1034" s="12">
        <v>2010</v>
      </c>
      <c r="K1034" s="12">
        <v>2015</v>
      </c>
      <c r="L1034" s="12">
        <v>2018</v>
      </c>
      <c r="M1034" s="7">
        <v>0.31389248875830211</v>
      </c>
      <c r="N1034" s="7">
        <v>0.8027143752325423</v>
      </c>
      <c r="O1034" s="7">
        <v>-0.39795871622905538</v>
      </c>
      <c r="P1034" s="7">
        <v>4.6138518659396215E-2</v>
      </c>
      <c r="Q1034" s="8">
        <v>-0.78875641104850991</v>
      </c>
      <c r="R1034" s="8">
        <v>17.397922572207847</v>
      </c>
      <c r="S1034" s="9">
        <v>372.50531601465428</v>
      </c>
      <c r="T1034" s="9">
        <v>386.00250888563664</v>
      </c>
      <c r="U1034" s="9">
        <v>394.86389853067828</v>
      </c>
      <c r="V1034" t="s">
        <v>2171</v>
      </c>
      <c r="W1034" t="s">
        <v>206</v>
      </c>
    </row>
    <row r="1035" spans="1:23" x14ac:dyDescent="0.3">
      <c r="A1035">
        <v>11</v>
      </c>
      <c r="B1035">
        <v>11.3</v>
      </c>
      <c r="C1035" t="s">
        <v>23</v>
      </c>
      <c r="D1035">
        <v>620</v>
      </c>
      <c r="E1035" s="6" t="s">
        <v>2168</v>
      </c>
      <c r="F1035" s="6" t="s">
        <v>46</v>
      </c>
      <c r="G1035" s="6" t="s">
        <v>47</v>
      </c>
      <c r="H1035" t="s">
        <v>2244</v>
      </c>
      <c r="I1035" s="6" t="s">
        <v>2245</v>
      </c>
      <c r="J1035" s="12">
        <v>2010</v>
      </c>
      <c r="K1035" s="12">
        <v>2015</v>
      </c>
      <c r="L1035" s="12">
        <v>2018</v>
      </c>
      <c r="M1035" s="7">
        <v>0.36718093933784479</v>
      </c>
      <c r="N1035" s="7">
        <v>-0.10718122846581553</v>
      </c>
      <c r="O1035" s="7">
        <v>-0.13352259591656584</v>
      </c>
      <c r="P1035" s="7">
        <v>3.2998144378419733E-2</v>
      </c>
      <c r="Q1035" s="8">
        <v>-2.7499535701604008</v>
      </c>
      <c r="R1035" s="8">
        <v>-3.2480986578115085</v>
      </c>
      <c r="S1035" s="9">
        <v>475.09320629660317</v>
      </c>
      <c r="T1035" s="9">
        <v>487.13738368910782</v>
      </c>
      <c r="U1035" s="9">
        <v>485.09308683765136</v>
      </c>
      <c r="V1035" t="s">
        <v>2171</v>
      </c>
      <c r="W1035" t="s">
        <v>206</v>
      </c>
    </row>
    <row r="1036" spans="1:23" x14ac:dyDescent="0.3">
      <c r="A1036">
        <v>11</v>
      </c>
      <c r="B1036">
        <v>11.3</v>
      </c>
      <c r="C1036" t="s">
        <v>23</v>
      </c>
      <c r="D1036">
        <v>620</v>
      </c>
      <c r="E1036" s="6" t="s">
        <v>2168</v>
      </c>
      <c r="F1036" s="6" t="s">
        <v>46</v>
      </c>
      <c r="G1036" s="6" t="s">
        <v>47</v>
      </c>
      <c r="H1036" t="s">
        <v>2246</v>
      </c>
      <c r="I1036" s="6" t="s">
        <v>2247</v>
      </c>
      <c r="J1036" s="12">
        <v>2010</v>
      </c>
      <c r="K1036" s="12">
        <v>2015</v>
      </c>
      <c r="L1036" s="12">
        <v>2018</v>
      </c>
      <c r="M1036" s="7">
        <v>0.11310114966690114</v>
      </c>
      <c r="N1036" s="7">
        <v>6.2597827473337142E-2</v>
      </c>
      <c r="O1036" s="7">
        <v>-0.14576598646234878</v>
      </c>
      <c r="P1036" s="7">
        <v>1.6642926367931247E-2</v>
      </c>
      <c r="Q1036" s="8">
        <v>-0.77590906089820244</v>
      </c>
      <c r="R1036" s="8">
        <v>3.7612272078518005</v>
      </c>
      <c r="S1036" s="9">
        <v>617.10752719531047</v>
      </c>
      <c r="T1036" s="9">
        <v>625.14688601645128</v>
      </c>
      <c r="U1036" s="9">
        <v>626.00933728748862</v>
      </c>
      <c r="V1036" t="s">
        <v>2171</v>
      </c>
      <c r="W1036" t="s">
        <v>206</v>
      </c>
    </row>
    <row r="1037" spans="1:23" x14ac:dyDescent="0.3">
      <c r="A1037">
        <v>11</v>
      </c>
      <c r="B1037">
        <v>11.3</v>
      </c>
      <c r="C1037" t="s">
        <v>23</v>
      </c>
      <c r="D1037">
        <v>620</v>
      </c>
      <c r="E1037" s="6" t="s">
        <v>2168</v>
      </c>
      <c r="F1037" s="6" t="s">
        <v>46</v>
      </c>
      <c r="G1037" s="6" t="s">
        <v>47</v>
      </c>
      <c r="H1037" t="s">
        <v>2248</v>
      </c>
      <c r="I1037" s="6" t="s">
        <v>2249</v>
      </c>
      <c r="J1037" s="12">
        <v>2010</v>
      </c>
      <c r="K1037" s="12">
        <v>2015</v>
      </c>
      <c r="L1037" s="12">
        <v>2018</v>
      </c>
      <c r="M1037" s="7">
        <v>0.23500359396556239</v>
      </c>
      <c r="N1037" s="7">
        <v>0.29368765607183017</v>
      </c>
      <c r="O1037" s="7">
        <v>-9.9090583966243664E-2</v>
      </c>
      <c r="P1037" s="7">
        <v>-1.2934686303141311E-3</v>
      </c>
      <c r="Q1037" s="8">
        <v>-2.3716036838133787</v>
      </c>
      <c r="R1037" s="8">
        <v>-227.05433219552091</v>
      </c>
      <c r="S1037" s="9">
        <v>539.01695046140776</v>
      </c>
      <c r="T1037" s="9">
        <v>548.09669783865581</v>
      </c>
      <c r="U1037" s="9">
        <v>552.96856810244469</v>
      </c>
      <c r="V1037" t="s">
        <v>2171</v>
      </c>
      <c r="W1037" t="s">
        <v>206</v>
      </c>
    </row>
    <row r="1038" spans="1:23" x14ac:dyDescent="0.3">
      <c r="A1038">
        <v>11</v>
      </c>
      <c r="B1038">
        <v>11.3</v>
      </c>
      <c r="C1038" t="s">
        <v>23</v>
      </c>
      <c r="D1038">
        <v>620</v>
      </c>
      <c r="E1038" s="6" t="s">
        <v>2168</v>
      </c>
      <c r="F1038" s="6" t="s">
        <v>46</v>
      </c>
      <c r="G1038" s="6" t="s">
        <v>47</v>
      </c>
      <c r="H1038" t="s">
        <v>2250</v>
      </c>
      <c r="I1038" s="6" t="s">
        <v>2251</v>
      </c>
      <c r="J1038" s="12">
        <v>2010</v>
      </c>
      <c r="K1038" s="12">
        <v>2015</v>
      </c>
      <c r="L1038" s="12">
        <v>2018</v>
      </c>
      <c r="M1038" s="7">
        <v>1.830115331549383</v>
      </c>
      <c r="N1038" s="7">
        <v>0.1739350449255184</v>
      </c>
      <c r="O1038" s="7">
        <v>1.5155342983342457E-2</v>
      </c>
      <c r="P1038" s="7">
        <v>-4.2084885269367215E-3</v>
      </c>
      <c r="Q1038" s="8">
        <v>120.75710418173311</v>
      </c>
      <c r="R1038" s="8">
        <v>-41.329575645088525</v>
      </c>
      <c r="S1038" s="9">
        <v>771.32027795325337</v>
      </c>
      <c r="T1038" s="9">
        <v>844.59032950385051</v>
      </c>
      <c r="U1038" s="9">
        <v>849.11616161616166</v>
      </c>
      <c r="V1038" t="s">
        <v>2171</v>
      </c>
      <c r="W1038" t="s">
        <v>206</v>
      </c>
    </row>
    <row r="1039" spans="1:23" x14ac:dyDescent="0.3">
      <c r="A1039">
        <v>11</v>
      </c>
      <c r="B1039">
        <v>11.3</v>
      </c>
      <c r="C1039" t="s">
        <v>23</v>
      </c>
      <c r="D1039">
        <v>620</v>
      </c>
      <c r="E1039" s="6" t="s">
        <v>2168</v>
      </c>
      <c r="F1039" s="6" t="s">
        <v>46</v>
      </c>
      <c r="G1039" s="6" t="s">
        <v>47</v>
      </c>
      <c r="H1039" t="s">
        <v>2252</v>
      </c>
      <c r="I1039" s="6" t="s">
        <v>2253</v>
      </c>
      <c r="J1039" s="12">
        <v>2010</v>
      </c>
      <c r="K1039" s="12">
        <v>2015</v>
      </c>
      <c r="L1039" s="12">
        <v>2018</v>
      </c>
      <c r="M1039" s="7">
        <v>0.26713234130151292</v>
      </c>
      <c r="N1039" s="7">
        <v>0.17969495449587911</v>
      </c>
      <c r="O1039" s="7">
        <v>-0.30507317431707809</v>
      </c>
      <c r="P1039" s="7">
        <v>-6.3983620389694339E-3</v>
      </c>
      <c r="Q1039" s="8">
        <v>-0.8756336636267753</v>
      </c>
      <c r="R1039" s="8">
        <v>-28.084524351926486</v>
      </c>
      <c r="S1039" s="9">
        <v>316.30515256052803</v>
      </c>
      <c r="T1039" s="9">
        <v>325.48542912894663</v>
      </c>
      <c r="U1039" s="9">
        <v>327.30763077907534</v>
      </c>
      <c r="V1039" t="s">
        <v>2171</v>
      </c>
      <c r="W1039" t="s">
        <v>206</v>
      </c>
    </row>
    <row r="1040" spans="1:23" x14ac:dyDescent="0.3">
      <c r="A1040">
        <v>11</v>
      </c>
      <c r="B1040">
        <v>11.3</v>
      </c>
      <c r="C1040" t="s">
        <v>23</v>
      </c>
      <c r="D1040">
        <v>620</v>
      </c>
      <c r="E1040" s="6" t="s">
        <v>2168</v>
      </c>
      <c r="F1040" s="6" t="s">
        <v>46</v>
      </c>
      <c r="G1040" s="6" t="s">
        <v>47</v>
      </c>
      <c r="H1040" t="s">
        <v>2254</v>
      </c>
      <c r="I1040" s="6" t="s">
        <v>2255</v>
      </c>
      <c r="J1040" s="12">
        <v>2010</v>
      </c>
      <c r="K1040" s="12">
        <v>2015</v>
      </c>
      <c r="L1040" s="12">
        <v>2018</v>
      </c>
      <c r="M1040" s="7">
        <v>0.785122240198041</v>
      </c>
      <c r="N1040" s="7">
        <v>0.61378323384987987</v>
      </c>
      <c r="O1040" s="7">
        <v>-7.7412714905252089E-2</v>
      </c>
      <c r="P1040" s="7">
        <v>-1.3831882687611352E-2</v>
      </c>
      <c r="Q1040" s="8">
        <v>-10.142032108794757</v>
      </c>
      <c r="R1040" s="8">
        <v>-44.374525703548677</v>
      </c>
      <c r="S1040" s="9">
        <v>390.44812592086822</v>
      </c>
      <c r="T1040" s="9">
        <v>407.65526073702625</v>
      </c>
      <c r="U1040" s="9">
        <v>415.40349357586257</v>
      </c>
      <c r="V1040" t="s">
        <v>2171</v>
      </c>
      <c r="W1040" t="s">
        <v>206</v>
      </c>
    </row>
    <row r="1041" spans="1:23" x14ac:dyDescent="0.3">
      <c r="A1041">
        <v>11</v>
      </c>
      <c r="B1041">
        <v>11.3</v>
      </c>
      <c r="C1041" t="s">
        <v>23</v>
      </c>
      <c r="D1041">
        <v>620</v>
      </c>
      <c r="E1041" s="6" t="s">
        <v>2168</v>
      </c>
      <c r="F1041" s="6" t="s">
        <v>46</v>
      </c>
      <c r="G1041" s="6" t="s">
        <v>47</v>
      </c>
      <c r="H1041" t="s">
        <v>2256</v>
      </c>
      <c r="I1041" s="6" t="s">
        <v>2257</v>
      </c>
      <c r="J1041" s="12">
        <v>2010</v>
      </c>
      <c r="K1041" s="12">
        <v>2015</v>
      </c>
      <c r="L1041" s="12">
        <v>2018</v>
      </c>
      <c r="M1041" s="7">
        <v>0.49888053593197029</v>
      </c>
      <c r="N1041" s="7">
        <v>0.61438019848855485</v>
      </c>
      <c r="O1041" s="7">
        <v>-1.282185188300581</v>
      </c>
      <c r="P1041" s="7">
        <v>-2.4591576041803238E-2</v>
      </c>
      <c r="Q1041" s="8">
        <v>-0.3890861791916273</v>
      </c>
      <c r="R1041" s="8">
        <v>-24.983360051595287</v>
      </c>
      <c r="S1041" s="9">
        <v>298.19087289998311</v>
      </c>
      <c r="T1041" s="9">
        <v>325.96404398629937</v>
      </c>
      <c r="U1041" s="9">
        <v>332.27277200118084</v>
      </c>
      <c r="V1041" t="s">
        <v>2171</v>
      </c>
      <c r="W1041" t="s">
        <v>206</v>
      </c>
    </row>
    <row r="1042" spans="1:23" x14ac:dyDescent="0.3">
      <c r="A1042">
        <v>11</v>
      </c>
      <c r="B1042">
        <v>11.3</v>
      </c>
      <c r="C1042" t="s">
        <v>23</v>
      </c>
      <c r="D1042">
        <v>620</v>
      </c>
      <c r="E1042" s="6" t="s">
        <v>2168</v>
      </c>
      <c r="F1042" s="6" t="s">
        <v>46</v>
      </c>
      <c r="G1042" s="6" t="s">
        <v>47</v>
      </c>
      <c r="H1042" t="s">
        <v>2258</v>
      </c>
      <c r="I1042" s="6" t="s">
        <v>2259</v>
      </c>
      <c r="J1042" s="12">
        <v>2010</v>
      </c>
      <c r="K1042" s="12">
        <v>2015</v>
      </c>
      <c r="L1042" s="12">
        <v>2018</v>
      </c>
      <c r="M1042" s="7">
        <v>0.32778952068498052</v>
      </c>
      <c r="N1042" s="7">
        <v>0.43414697240147526</v>
      </c>
      <c r="O1042" s="7">
        <v>-0.17303262696445068</v>
      </c>
      <c r="P1042" s="7">
        <v>-5.7098948847183528E-2</v>
      </c>
      <c r="Q1042" s="8">
        <v>-1.8943798428970535</v>
      </c>
      <c r="R1042" s="8">
        <v>-7.6034144439926941</v>
      </c>
      <c r="S1042" s="9">
        <v>816.18446813139008</v>
      </c>
      <c r="T1042" s="9">
        <v>836.88067757932151</v>
      </c>
      <c r="U1042" s="9">
        <v>849.30543344469845</v>
      </c>
      <c r="V1042" t="s">
        <v>2171</v>
      </c>
      <c r="W1042" t="s">
        <v>206</v>
      </c>
    </row>
    <row r="1043" spans="1:23" x14ac:dyDescent="0.3">
      <c r="A1043">
        <v>11</v>
      </c>
      <c r="B1043">
        <v>11.3</v>
      </c>
      <c r="C1043" t="s">
        <v>23</v>
      </c>
      <c r="D1043">
        <v>620</v>
      </c>
      <c r="E1043" s="6" t="s">
        <v>2168</v>
      </c>
      <c r="F1043" s="6" t="s">
        <v>46</v>
      </c>
      <c r="G1043" s="6" t="s">
        <v>47</v>
      </c>
      <c r="H1043" t="s">
        <v>2260</v>
      </c>
      <c r="I1043" s="6" t="s">
        <v>2261</v>
      </c>
      <c r="J1043" s="12">
        <v>2010</v>
      </c>
      <c r="K1043" s="12">
        <v>2015</v>
      </c>
      <c r="L1043" s="12">
        <v>2018</v>
      </c>
      <c r="M1043" s="7">
        <v>0.107623578090335</v>
      </c>
      <c r="N1043" s="7">
        <v>0.11904774558657266</v>
      </c>
      <c r="O1043" s="7">
        <v>-0.97325891597855452</v>
      </c>
      <c r="P1043" s="7">
        <v>-9.5119260788343235E-2</v>
      </c>
      <c r="Q1043" s="8">
        <v>-0.11058062384368278</v>
      </c>
      <c r="R1043" s="8">
        <v>-1.2515629810399223</v>
      </c>
      <c r="S1043" s="9">
        <v>943.17217981340116</v>
      </c>
      <c r="T1043" s="9">
        <v>995.54764024933218</v>
      </c>
      <c r="U1043" s="9">
        <v>1001.9646365422396</v>
      </c>
      <c r="V1043" t="s">
        <v>2171</v>
      </c>
      <c r="W1043" t="s">
        <v>206</v>
      </c>
    </row>
    <row r="1044" spans="1:23" x14ac:dyDescent="0.3">
      <c r="A1044">
        <v>11</v>
      </c>
      <c r="B1044">
        <v>11.3</v>
      </c>
      <c r="C1044" t="s">
        <v>23</v>
      </c>
      <c r="D1044">
        <v>620</v>
      </c>
      <c r="E1044" s="6" t="s">
        <v>2168</v>
      </c>
      <c r="F1044" s="6" t="s">
        <v>46</v>
      </c>
      <c r="G1044" s="6" t="s">
        <v>47</v>
      </c>
      <c r="H1044" t="s">
        <v>2262</v>
      </c>
      <c r="I1044" s="6" t="s">
        <v>2263</v>
      </c>
      <c r="J1044" s="12">
        <v>2010</v>
      </c>
      <c r="K1044" s="12">
        <v>2015</v>
      </c>
      <c r="L1044" s="12">
        <v>2018</v>
      </c>
      <c r="M1044" s="7">
        <v>0.57807492364697988</v>
      </c>
      <c r="N1044" s="7">
        <v>0.18939444891436213</v>
      </c>
      <c r="O1044" s="7">
        <v>-0.71670550416522816</v>
      </c>
      <c r="P1044" s="7">
        <v>-9.86384337234055E-2</v>
      </c>
      <c r="Q1044" s="8">
        <v>-0.80657246286992568</v>
      </c>
      <c r="R1044" s="8">
        <v>-1.9200877565173819</v>
      </c>
      <c r="S1044" s="9">
        <v>422.65741199801687</v>
      </c>
      <c r="T1044" s="9">
        <v>450.92497430626929</v>
      </c>
      <c r="U1044" s="9">
        <v>454.83829403427393</v>
      </c>
      <c r="V1044" t="s">
        <v>2171</v>
      </c>
      <c r="W1044" t="s">
        <v>206</v>
      </c>
    </row>
    <row r="1045" spans="1:23" x14ac:dyDescent="0.3">
      <c r="A1045">
        <v>11</v>
      </c>
      <c r="B1045">
        <v>11.3</v>
      </c>
      <c r="C1045" t="s">
        <v>23</v>
      </c>
      <c r="D1045">
        <v>620</v>
      </c>
      <c r="E1045" s="6" t="s">
        <v>2168</v>
      </c>
      <c r="F1045" s="6" t="s">
        <v>46</v>
      </c>
      <c r="G1045" s="6" t="s">
        <v>47</v>
      </c>
      <c r="H1045" t="s">
        <v>2264</v>
      </c>
      <c r="I1045" s="6" t="s">
        <v>2265</v>
      </c>
      <c r="J1045" s="12">
        <v>2010</v>
      </c>
      <c r="K1045" s="12">
        <v>2015</v>
      </c>
      <c r="L1045" s="12">
        <v>2018</v>
      </c>
      <c r="M1045" s="7">
        <v>0.16792709905812717</v>
      </c>
      <c r="N1045" s="7">
        <v>0.35117227120364791</v>
      </c>
      <c r="O1045" s="7">
        <v>-0.8263803937746198</v>
      </c>
      <c r="P1045" s="7">
        <v>-0.11473640290661009</v>
      </c>
      <c r="Q1045" s="8">
        <v>-0.20320799031919701</v>
      </c>
      <c r="R1045" s="8">
        <v>-3.0606874741356953</v>
      </c>
      <c r="S1045" s="9">
        <v>1247.9831638021747</v>
      </c>
      <c r="T1045" s="9">
        <v>1311.5952624652728</v>
      </c>
      <c r="U1045" s="9">
        <v>1330.0564888856284</v>
      </c>
      <c r="V1045" t="s">
        <v>2171</v>
      </c>
      <c r="W1045" t="s">
        <v>206</v>
      </c>
    </row>
    <row r="1046" spans="1:23" x14ac:dyDescent="0.3">
      <c r="A1046">
        <v>11</v>
      </c>
      <c r="B1046">
        <v>11.3</v>
      </c>
      <c r="C1046" t="s">
        <v>23</v>
      </c>
      <c r="D1046">
        <v>620</v>
      </c>
      <c r="E1046" s="6" t="s">
        <v>2168</v>
      </c>
      <c r="F1046" s="6" t="s">
        <v>46</v>
      </c>
      <c r="G1046" s="6" t="s">
        <v>47</v>
      </c>
      <c r="H1046" t="s">
        <v>2266</v>
      </c>
      <c r="I1046" s="6" t="s">
        <v>2267</v>
      </c>
      <c r="J1046" s="12">
        <v>2010</v>
      </c>
      <c r="K1046" s="12">
        <v>2015</v>
      </c>
      <c r="L1046" s="12">
        <v>2018</v>
      </c>
      <c r="M1046" s="7">
        <v>0.65987074432234527</v>
      </c>
      <c r="N1046" s="7">
        <v>0.14453500513489673</v>
      </c>
      <c r="O1046" s="7">
        <v>-9.0705507189516532E-2</v>
      </c>
      <c r="P1046" s="7">
        <v>-0.13685811620439256</v>
      </c>
      <c r="Q1046" s="8">
        <v>-7.2748696828698316</v>
      </c>
      <c r="R1046" s="8">
        <v>-1.0560937790422236</v>
      </c>
      <c r="S1046" s="9">
        <v>235.50527036005036</v>
      </c>
      <c r="T1046" s="9">
        <v>244.51144196671669</v>
      </c>
      <c r="U1046" s="9">
        <v>246.58429408744473</v>
      </c>
      <c r="V1046" t="s">
        <v>2171</v>
      </c>
      <c r="W1046" t="s">
        <v>206</v>
      </c>
    </row>
    <row r="1047" spans="1:23" x14ac:dyDescent="0.3">
      <c r="A1047">
        <v>11</v>
      </c>
      <c r="B1047">
        <v>11.3</v>
      </c>
      <c r="C1047" t="s">
        <v>23</v>
      </c>
      <c r="D1047">
        <v>620</v>
      </c>
      <c r="E1047" s="6" t="s">
        <v>2168</v>
      </c>
      <c r="F1047" s="6" t="s">
        <v>46</v>
      </c>
      <c r="G1047" s="6" t="s">
        <v>47</v>
      </c>
      <c r="H1047" t="s">
        <v>2268</v>
      </c>
      <c r="I1047" s="6" t="s">
        <v>2269</v>
      </c>
      <c r="J1047" s="12">
        <v>2010</v>
      </c>
      <c r="K1047" s="12">
        <v>2015</v>
      </c>
      <c r="L1047" s="12">
        <v>2018</v>
      </c>
      <c r="M1047" s="7">
        <v>0.41395813290728767</v>
      </c>
      <c r="N1047" s="7">
        <v>0.18814725398923771</v>
      </c>
      <c r="O1047" s="7">
        <v>-0.5289818307476355</v>
      </c>
      <c r="P1047" s="7">
        <v>-0.13818536602568898</v>
      </c>
      <c r="Q1047" s="8">
        <v>-0.78255642981578533</v>
      </c>
      <c r="R1047" s="8">
        <v>-1.3615570114295654</v>
      </c>
      <c r="S1047" s="9">
        <v>208.56649276560088</v>
      </c>
      <c r="T1047" s="9">
        <v>218.63526804919587</v>
      </c>
      <c r="U1047" s="9">
        <v>220.78621432417879</v>
      </c>
      <c r="V1047" t="s">
        <v>2171</v>
      </c>
      <c r="W1047" t="s">
        <v>206</v>
      </c>
    </row>
    <row r="1048" spans="1:23" x14ac:dyDescent="0.3">
      <c r="A1048">
        <v>11</v>
      </c>
      <c r="B1048">
        <v>11.3</v>
      </c>
      <c r="C1048" t="s">
        <v>23</v>
      </c>
      <c r="D1048">
        <v>620</v>
      </c>
      <c r="E1048" s="6" t="s">
        <v>2168</v>
      </c>
      <c r="F1048" s="6" t="s">
        <v>46</v>
      </c>
      <c r="G1048" s="6" t="s">
        <v>47</v>
      </c>
      <c r="H1048" t="s">
        <v>2270</v>
      </c>
      <c r="I1048" s="6" t="s">
        <v>2271</v>
      </c>
      <c r="J1048" s="12">
        <v>2010</v>
      </c>
      <c r="K1048" s="12">
        <v>2015</v>
      </c>
      <c r="L1048" s="12">
        <v>2018</v>
      </c>
      <c r="M1048" s="7">
        <v>1.0868440301560782</v>
      </c>
      <c r="N1048" s="7">
        <v>0.11322125032901607</v>
      </c>
      <c r="O1048" s="7">
        <v>-0.21883233868548688</v>
      </c>
      <c r="P1048" s="7">
        <v>-0.14198134342159344</v>
      </c>
      <c r="Q1048" s="8">
        <v>-4.966560411887416</v>
      </c>
      <c r="R1048" s="8">
        <v>-0.79743751961003517</v>
      </c>
      <c r="S1048" s="9">
        <v>182.07982493696778</v>
      </c>
      <c r="T1048" s="9">
        <v>194.36328439683055</v>
      </c>
      <c r="U1048" s="9">
        <v>195.85705574439567</v>
      </c>
      <c r="V1048" t="s">
        <v>2171</v>
      </c>
      <c r="W1048" t="s">
        <v>206</v>
      </c>
    </row>
    <row r="1049" spans="1:23" x14ac:dyDescent="0.3">
      <c r="A1049">
        <v>11</v>
      </c>
      <c r="B1049">
        <v>11.3</v>
      </c>
      <c r="C1049" t="s">
        <v>23</v>
      </c>
      <c r="D1049">
        <v>620</v>
      </c>
      <c r="E1049" s="6" t="s">
        <v>2168</v>
      </c>
      <c r="F1049" s="6" t="s">
        <v>46</v>
      </c>
      <c r="G1049" s="6" t="s">
        <v>47</v>
      </c>
      <c r="H1049" t="s">
        <v>2272</v>
      </c>
      <c r="I1049" s="6" t="s">
        <v>2273</v>
      </c>
      <c r="J1049" s="12">
        <v>2010</v>
      </c>
      <c r="K1049" s="12">
        <v>2015</v>
      </c>
      <c r="L1049" s="12">
        <v>2018</v>
      </c>
      <c r="M1049" s="7">
        <v>0.2155826850965438</v>
      </c>
      <c r="N1049" s="7">
        <v>9.7323670111154142E-2</v>
      </c>
      <c r="O1049" s="7">
        <v>-5.8444034917122405E-2</v>
      </c>
      <c r="P1049" s="7">
        <v>-0.18091288333243508</v>
      </c>
      <c r="Q1049" s="8">
        <v>-3.6887029686135571</v>
      </c>
      <c r="R1049" s="8">
        <v>-0.53795875848331809</v>
      </c>
      <c r="S1049" s="9">
        <v>524.19563084232811</v>
      </c>
      <c r="T1049" s="9">
        <v>531.427239530728</v>
      </c>
      <c r="U1049" s="9">
        <v>535.88167899177165</v>
      </c>
      <c r="V1049" t="s">
        <v>2171</v>
      </c>
      <c r="W1049" t="s">
        <v>206</v>
      </c>
    </row>
    <row r="1050" spans="1:23" x14ac:dyDescent="0.3">
      <c r="A1050">
        <v>11</v>
      </c>
      <c r="B1050">
        <v>11.3</v>
      </c>
      <c r="C1050" t="s">
        <v>23</v>
      </c>
      <c r="D1050">
        <v>620</v>
      </c>
      <c r="E1050" s="6" t="s">
        <v>2168</v>
      </c>
      <c r="F1050" s="6" t="s">
        <v>46</v>
      </c>
      <c r="G1050" s="6" t="s">
        <v>47</v>
      </c>
      <c r="H1050" t="s">
        <v>2274</v>
      </c>
      <c r="I1050" s="6" t="s">
        <v>2275</v>
      </c>
      <c r="J1050" s="12">
        <v>2010</v>
      </c>
      <c r="K1050" s="12">
        <v>2015</v>
      </c>
      <c r="L1050" s="12">
        <v>2018</v>
      </c>
      <c r="M1050" s="7">
        <v>0.2635532293007673</v>
      </c>
      <c r="N1050" s="7">
        <v>0.2104827031615264</v>
      </c>
      <c r="O1050" s="7">
        <v>0.23779982725117593</v>
      </c>
      <c r="P1050" s="7">
        <v>-0.18464345174021118</v>
      </c>
      <c r="Q1050" s="8">
        <v>1.1082986575191636</v>
      </c>
      <c r="R1050" s="8">
        <v>-1.1399413365477504</v>
      </c>
      <c r="S1050" s="9">
        <v>414.7293700088731</v>
      </c>
      <c r="T1050" s="9">
        <v>415.26374859708193</v>
      </c>
      <c r="U1050" s="9">
        <v>420.2154860780476</v>
      </c>
      <c r="V1050" t="s">
        <v>2171</v>
      </c>
      <c r="W1050" t="s">
        <v>206</v>
      </c>
    </row>
    <row r="1051" spans="1:23" x14ac:dyDescent="0.3">
      <c r="A1051">
        <v>11</v>
      </c>
      <c r="B1051">
        <v>11.3</v>
      </c>
      <c r="C1051" t="s">
        <v>23</v>
      </c>
      <c r="D1051">
        <v>620</v>
      </c>
      <c r="E1051" s="6" t="s">
        <v>2168</v>
      </c>
      <c r="F1051" s="6" t="s">
        <v>46</v>
      </c>
      <c r="G1051" s="6" t="s">
        <v>47</v>
      </c>
      <c r="H1051" t="s">
        <v>2276</v>
      </c>
      <c r="I1051" s="6" t="s">
        <v>2277</v>
      </c>
      <c r="J1051" s="12">
        <v>2010</v>
      </c>
      <c r="K1051" s="12">
        <v>2015</v>
      </c>
      <c r="L1051" s="12">
        <v>2018</v>
      </c>
      <c r="M1051" s="7">
        <v>0.92831513310987801</v>
      </c>
      <c r="N1051" s="7">
        <v>0.28033181888924957</v>
      </c>
      <c r="O1051" s="7">
        <v>-6.8049638033555696E-2</v>
      </c>
      <c r="P1051" s="7">
        <v>-0.18614471075873093</v>
      </c>
      <c r="Q1051" s="8">
        <v>-13.641735061869397</v>
      </c>
      <c r="R1051" s="8">
        <v>-1.5059886351140972</v>
      </c>
      <c r="S1051" s="9">
        <v>351.41452405899895</v>
      </c>
      <c r="T1051" s="9">
        <v>369.36478961110981</v>
      </c>
      <c r="U1051" s="9">
        <v>374.57012733525426</v>
      </c>
      <c r="V1051" t="s">
        <v>2171</v>
      </c>
      <c r="W1051" t="s">
        <v>206</v>
      </c>
    </row>
    <row r="1052" spans="1:23" x14ac:dyDescent="0.3">
      <c r="A1052">
        <v>11</v>
      </c>
      <c r="B1052">
        <v>11.3</v>
      </c>
      <c r="C1052" t="s">
        <v>23</v>
      </c>
      <c r="D1052">
        <v>620</v>
      </c>
      <c r="E1052" s="6" t="s">
        <v>2168</v>
      </c>
      <c r="F1052" s="6" t="s">
        <v>46</v>
      </c>
      <c r="G1052" s="6" t="s">
        <v>47</v>
      </c>
      <c r="H1052" t="s">
        <v>2278</v>
      </c>
      <c r="I1052" s="6" t="s">
        <v>2279</v>
      </c>
      <c r="J1052" s="12">
        <v>2010</v>
      </c>
      <c r="K1052" s="12">
        <v>2015</v>
      </c>
      <c r="L1052" s="12">
        <v>2018</v>
      </c>
      <c r="M1052" s="7">
        <v>0.13259717077339164</v>
      </c>
      <c r="N1052" s="7">
        <v>0.18305006645583871</v>
      </c>
      <c r="O1052" s="7">
        <v>-0.44535556095059264</v>
      </c>
      <c r="P1052" s="7">
        <v>-0.19985119578602495</v>
      </c>
      <c r="Q1052" s="8">
        <v>-0.29773327740731154</v>
      </c>
      <c r="R1052" s="8">
        <v>-0.9159318048405638</v>
      </c>
      <c r="S1052" s="9">
        <v>511.94732958737728</v>
      </c>
      <c r="T1052" s="9">
        <v>526.9572282514074</v>
      </c>
      <c r="U1052" s="9">
        <v>533.04530593180755</v>
      </c>
      <c r="V1052" t="s">
        <v>2171</v>
      </c>
      <c r="W1052" t="s">
        <v>206</v>
      </c>
    </row>
    <row r="1053" spans="1:23" x14ac:dyDescent="0.3">
      <c r="A1053">
        <v>11</v>
      </c>
      <c r="B1053">
        <v>11.3</v>
      </c>
      <c r="C1053" t="s">
        <v>23</v>
      </c>
      <c r="D1053">
        <v>620</v>
      </c>
      <c r="E1053" s="6" t="s">
        <v>2168</v>
      </c>
      <c r="F1053" s="6" t="s">
        <v>46</v>
      </c>
      <c r="G1053" s="6" t="s">
        <v>47</v>
      </c>
      <c r="H1053" t="s">
        <v>2280</v>
      </c>
      <c r="I1053" s="6" t="s">
        <v>2281</v>
      </c>
      <c r="J1053" s="12">
        <v>2010</v>
      </c>
      <c r="K1053" s="12">
        <v>2015</v>
      </c>
      <c r="L1053" s="12">
        <v>2018</v>
      </c>
      <c r="M1053" s="7">
        <v>0.56690216343891708</v>
      </c>
      <c r="N1053" s="7">
        <v>0.21946563621173948</v>
      </c>
      <c r="O1053" s="7">
        <v>-0.14350938395649063</v>
      </c>
      <c r="P1053" s="7">
        <v>-0.20241898883637172</v>
      </c>
      <c r="Q1053" s="8">
        <v>-3.9502794020131207</v>
      </c>
      <c r="R1053" s="8">
        <v>-1.0842146652019276</v>
      </c>
      <c r="S1053" s="9">
        <v>403.46733032437675</v>
      </c>
      <c r="T1053" s="9">
        <v>418.05629314922993</v>
      </c>
      <c r="U1053" s="9">
        <v>423.38106432998507</v>
      </c>
      <c r="V1053" t="s">
        <v>2171</v>
      </c>
      <c r="W1053" t="s">
        <v>206</v>
      </c>
    </row>
    <row r="1054" spans="1:23" x14ac:dyDescent="0.3">
      <c r="A1054">
        <v>11</v>
      </c>
      <c r="B1054">
        <v>11.3</v>
      </c>
      <c r="C1054" t="s">
        <v>23</v>
      </c>
      <c r="D1054">
        <v>620</v>
      </c>
      <c r="E1054" s="6" t="s">
        <v>2168</v>
      </c>
      <c r="F1054" s="6" t="s">
        <v>46</v>
      </c>
      <c r="G1054" s="6" t="s">
        <v>47</v>
      </c>
      <c r="H1054" t="s">
        <v>2282</v>
      </c>
      <c r="I1054" s="6" t="s">
        <v>2283</v>
      </c>
      <c r="J1054" s="12">
        <v>2010</v>
      </c>
      <c r="K1054" s="12">
        <v>2015</v>
      </c>
      <c r="L1054" s="12">
        <v>2018</v>
      </c>
      <c r="M1054" s="7">
        <v>0.76651717014875187</v>
      </c>
      <c r="N1054" s="7">
        <v>5.9630308090821205E-2</v>
      </c>
      <c r="O1054" s="7">
        <v>-1.2962219081640269</v>
      </c>
      <c r="P1054" s="7">
        <v>-0.21219940814931429</v>
      </c>
      <c r="Q1054" s="8">
        <v>-0.5913471800784863</v>
      </c>
      <c r="R1054" s="8">
        <v>-0.28101071822435192</v>
      </c>
      <c r="S1054" s="9">
        <v>374.33229564938819</v>
      </c>
      <c r="T1054" s="9">
        <v>415.00096598255288</v>
      </c>
      <c r="U1054" s="9">
        <v>418.39909066435342</v>
      </c>
      <c r="V1054" t="s">
        <v>2171</v>
      </c>
      <c r="W1054" t="s">
        <v>206</v>
      </c>
    </row>
    <row r="1055" spans="1:23" x14ac:dyDescent="0.3">
      <c r="A1055">
        <v>11</v>
      </c>
      <c r="B1055">
        <v>11.3</v>
      </c>
      <c r="C1055" t="s">
        <v>23</v>
      </c>
      <c r="D1055">
        <v>620</v>
      </c>
      <c r="E1055" s="6" t="s">
        <v>2168</v>
      </c>
      <c r="F1055" s="6" t="s">
        <v>46</v>
      </c>
      <c r="G1055" s="6" t="s">
        <v>47</v>
      </c>
      <c r="H1055" t="s">
        <v>2284</v>
      </c>
      <c r="I1055" s="6" t="s">
        <v>2285</v>
      </c>
      <c r="J1055" s="12">
        <v>2010</v>
      </c>
      <c r="K1055" s="12">
        <v>2015</v>
      </c>
      <c r="L1055" s="12">
        <v>2018</v>
      </c>
      <c r="M1055" s="7">
        <v>1.008137336712341</v>
      </c>
      <c r="N1055" s="7">
        <v>0.15422606167877936</v>
      </c>
      <c r="O1055" s="7">
        <v>1.0613808239576831E-2</v>
      </c>
      <c r="P1055" s="7">
        <v>-0.22853559926344982</v>
      </c>
      <c r="Q1055" s="8">
        <v>94.983564235991409</v>
      </c>
      <c r="R1055" s="8">
        <v>-0.67484480394230228</v>
      </c>
      <c r="S1055" s="9">
        <v>441.23554560844741</v>
      </c>
      <c r="T1055" s="9">
        <v>463.80074276946903</v>
      </c>
      <c r="U1055" s="9">
        <v>469.15719184262764</v>
      </c>
      <c r="V1055" t="s">
        <v>2171</v>
      </c>
      <c r="W1055" t="s">
        <v>206</v>
      </c>
    </row>
    <row r="1056" spans="1:23" x14ac:dyDescent="0.3">
      <c r="A1056">
        <v>11</v>
      </c>
      <c r="B1056">
        <v>11.3</v>
      </c>
      <c r="C1056" t="s">
        <v>23</v>
      </c>
      <c r="D1056">
        <v>620</v>
      </c>
      <c r="E1056" s="6" t="s">
        <v>2168</v>
      </c>
      <c r="F1056" s="6" t="s">
        <v>46</v>
      </c>
      <c r="G1056" s="6" t="s">
        <v>47</v>
      </c>
      <c r="H1056" t="s">
        <v>2286</v>
      </c>
      <c r="I1056" s="6" t="s">
        <v>2287</v>
      </c>
      <c r="J1056" s="12">
        <v>2010</v>
      </c>
      <c r="K1056" s="12">
        <v>2015</v>
      </c>
      <c r="L1056" s="12">
        <v>2018</v>
      </c>
      <c r="M1056" s="7">
        <v>0.47941494518179956</v>
      </c>
      <c r="N1056" s="7">
        <v>0.18818338284714162</v>
      </c>
      <c r="O1056" s="7">
        <v>-0.19062389503649643</v>
      </c>
      <c r="P1056" s="7">
        <v>-0.22986945489417815</v>
      </c>
      <c r="Q1056" s="8">
        <v>-2.5149782250017072</v>
      </c>
      <c r="R1056" s="8">
        <v>-0.81865327837390589</v>
      </c>
      <c r="S1056" s="9">
        <v>665.74748867441406</v>
      </c>
      <c r="T1056" s="9">
        <v>688.42914071634812</v>
      </c>
      <c r="U1056" s="9">
        <v>697.11750242277162</v>
      </c>
      <c r="V1056" t="s">
        <v>2171</v>
      </c>
      <c r="W1056" t="s">
        <v>206</v>
      </c>
    </row>
    <row r="1057" spans="1:23" x14ac:dyDescent="0.3">
      <c r="A1057">
        <v>11</v>
      </c>
      <c r="B1057">
        <v>11.3</v>
      </c>
      <c r="C1057" t="s">
        <v>23</v>
      </c>
      <c r="D1057">
        <v>620</v>
      </c>
      <c r="E1057" s="6" t="s">
        <v>2168</v>
      </c>
      <c r="F1057" s="6" t="s">
        <v>46</v>
      </c>
      <c r="G1057" s="6" t="s">
        <v>47</v>
      </c>
      <c r="H1057" t="s">
        <v>2288</v>
      </c>
      <c r="I1057" s="6" t="s">
        <v>2289</v>
      </c>
      <c r="J1057" s="12">
        <v>2010</v>
      </c>
      <c r="K1057" s="12">
        <v>2015</v>
      </c>
      <c r="L1057" s="12">
        <v>2018</v>
      </c>
      <c r="M1057" s="7">
        <v>0.30303610041204493</v>
      </c>
      <c r="N1057" s="7">
        <v>0.10723869839251809</v>
      </c>
      <c r="O1057" s="7">
        <v>-1.3716873666216591</v>
      </c>
      <c r="P1057" s="7">
        <v>-0.25228754933358727</v>
      </c>
      <c r="Q1057" s="8">
        <v>-0.22092213414372636</v>
      </c>
      <c r="R1057" s="8">
        <v>-0.42506536163115094</v>
      </c>
      <c r="S1057" s="9">
        <v>288.21070496904173</v>
      </c>
      <c r="T1057" s="9">
        <v>313.38360037700284</v>
      </c>
      <c r="U1057" s="9">
        <v>316.78198344865012</v>
      </c>
      <c r="V1057" t="s">
        <v>2171</v>
      </c>
      <c r="W1057" t="s">
        <v>206</v>
      </c>
    </row>
    <row r="1058" spans="1:23" x14ac:dyDescent="0.3">
      <c r="A1058">
        <v>11</v>
      </c>
      <c r="B1058">
        <v>11.3</v>
      </c>
      <c r="C1058" t="s">
        <v>23</v>
      </c>
      <c r="D1058">
        <v>620</v>
      </c>
      <c r="E1058" s="6" t="s">
        <v>2168</v>
      </c>
      <c r="F1058" s="6" t="s">
        <v>46</v>
      </c>
      <c r="G1058" s="6" t="s">
        <v>47</v>
      </c>
      <c r="H1058" t="s">
        <v>2290</v>
      </c>
      <c r="I1058" s="6" t="s">
        <v>2291</v>
      </c>
      <c r="J1058" s="12">
        <v>2010</v>
      </c>
      <c r="K1058" s="12">
        <v>2015</v>
      </c>
      <c r="L1058" s="12">
        <v>2018</v>
      </c>
      <c r="M1058" s="7">
        <v>0.48063667967944651</v>
      </c>
      <c r="N1058" s="7">
        <v>0.84252351267458148</v>
      </c>
      <c r="O1058" s="7">
        <v>-0.2139609244016013</v>
      </c>
      <c r="P1058" s="7">
        <v>-0.27953452909145349</v>
      </c>
      <c r="Q1058" s="8">
        <v>-2.2463759727327548</v>
      </c>
      <c r="R1058" s="8">
        <v>-3.0140230454282753</v>
      </c>
      <c r="S1058" s="9">
        <v>825.78347578347575</v>
      </c>
      <c r="T1058" s="9">
        <v>854.96666810648924</v>
      </c>
      <c r="U1058" s="9">
        <v>884.23620286614494</v>
      </c>
      <c r="V1058" t="s">
        <v>2171</v>
      </c>
      <c r="W1058" t="s">
        <v>206</v>
      </c>
    </row>
    <row r="1059" spans="1:23" x14ac:dyDescent="0.3">
      <c r="A1059">
        <v>11</v>
      </c>
      <c r="B1059">
        <v>11.3</v>
      </c>
      <c r="C1059" t="s">
        <v>23</v>
      </c>
      <c r="D1059">
        <v>620</v>
      </c>
      <c r="E1059" s="6" t="s">
        <v>2168</v>
      </c>
      <c r="F1059" s="6" t="s">
        <v>46</v>
      </c>
      <c r="G1059" s="6" t="s">
        <v>47</v>
      </c>
      <c r="H1059" t="s">
        <v>2292</v>
      </c>
      <c r="I1059" s="6" t="s">
        <v>2293</v>
      </c>
      <c r="J1059" s="12">
        <v>2010</v>
      </c>
      <c r="K1059" s="12">
        <v>2015</v>
      </c>
      <c r="L1059" s="12">
        <v>2018</v>
      </c>
      <c r="M1059" s="7">
        <v>0.12882492205714149</v>
      </c>
      <c r="N1059" s="7">
        <v>0.18674185162232507</v>
      </c>
      <c r="O1059" s="7">
        <v>-0.29033751711586625</v>
      </c>
      <c r="P1059" s="7">
        <v>-0.29725826352347667</v>
      </c>
      <c r="Q1059" s="8">
        <v>-0.44370745929376659</v>
      </c>
      <c r="R1059" s="8">
        <v>-0.62821416437284905</v>
      </c>
      <c r="S1059" s="9">
        <v>187.41673731379436</v>
      </c>
      <c r="T1059" s="9">
        <v>191.38608994839026</v>
      </c>
      <c r="U1059" s="9">
        <v>194.18528965068344</v>
      </c>
      <c r="V1059" t="s">
        <v>2171</v>
      </c>
      <c r="W1059" t="s">
        <v>206</v>
      </c>
    </row>
    <row r="1060" spans="1:23" x14ac:dyDescent="0.3">
      <c r="A1060">
        <v>11</v>
      </c>
      <c r="B1060">
        <v>11.3</v>
      </c>
      <c r="C1060" t="s">
        <v>23</v>
      </c>
      <c r="D1060">
        <v>620</v>
      </c>
      <c r="E1060" s="6" t="s">
        <v>2168</v>
      </c>
      <c r="F1060" s="6" t="s">
        <v>46</v>
      </c>
      <c r="G1060" s="6" t="s">
        <v>47</v>
      </c>
      <c r="H1060" t="s">
        <v>2294</v>
      </c>
      <c r="I1060" s="6" t="s">
        <v>2295</v>
      </c>
      <c r="J1060" s="12">
        <v>2010</v>
      </c>
      <c r="K1060" s="12">
        <v>2015</v>
      </c>
      <c r="L1060" s="12">
        <v>2018</v>
      </c>
      <c r="M1060" s="7">
        <v>0.42063965691121596</v>
      </c>
      <c r="N1060" s="7">
        <v>0.22304086785755911</v>
      </c>
      <c r="O1060" s="7">
        <v>-0.30134245090133244</v>
      </c>
      <c r="P1060" s="7">
        <v>-0.29860921196340257</v>
      </c>
      <c r="Q1060" s="8">
        <v>-1.3958858290727336</v>
      </c>
      <c r="R1060" s="8">
        <v>-0.74693230791853438</v>
      </c>
      <c r="S1060" s="9">
        <v>526.19236597157078</v>
      </c>
      <c r="T1060" s="9">
        <v>545.53445528961493</v>
      </c>
      <c r="U1060" s="9">
        <v>554.13895048041388</v>
      </c>
      <c r="V1060" t="s">
        <v>2171</v>
      </c>
      <c r="W1060" t="s">
        <v>206</v>
      </c>
    </row>
    <row r="1061" spans="1:23" x14ac:dyDescent="0.3">
      <c r="A1061">
        <v>11</v>
      </c>
      <c r="B1061">
        <v>11.3</v>
      </c>
      <c r="C1061" t="s">
        <v>23</v>
      </c>
      <c r="D1061">
        <v>620</v>
      </c>
      <c r="E1061" s="6" t="s">
        <v>2168</v>
      </c>
      <c r="F1061" s="6" t="s">
        <v>46</v>
      </c>
      <c r="G1061" s="6" t="s">
        <v>47</v>
      </c>
      <c r="H1061" t="s">
        <v>2296</v>
      </c>
      <c r="I1061" s="6" t="s">
        <v>2297</v>
      </c>
      <c r="J1061" s="12">
        <v>2010</v>
      </c>
      <c r="K1061" s="12">
        <v>2015</v>
      </c>
      <c r="L1061" s="12">
        <v>2018</v>
      </c>
      <c r="M1061" s="7">
        <v>0.2474258360509366</v>
      </c>
      <c r="N1061" s="7">
        <v>0.13633284171750959</v>
      </c>
      <c r="O1061" s="7">
        <v>-0.25590113209173437</v>
      </c>
      <c r="P1061" s="7">
        <v>-0.30995439287767512</v>
      </c>
      <c r="Q1061" s="8">
        <v>-0.96688058403055599</v>
      </c>
      <c r="R1061" s="8">
        <v>-0.43984807071701665</v>
      </c>
      <c r="S1061" s="9">
        <v>957.48907429479539</v>
      </c>
      <c r="T1061" s="9">
        <v>981.89134808853123</v>
      </c>
      <c r="U1061" s="9">
        <v>995.12591389114539</v>
      </c>
      <c r="V1061" t="s">
        <v>2171</v>
      </c>
      <c r="W1061" t="s">
        <v>206</v>
      </c>
    </row>
    <row r="1062" spans="1:23" x14ac:dyDescent="0.3">
      <c r="A1062">
        <v>11</v>
      </c>
      <c r="B1062">
        <v>11.3</v>
      </c>
      <c r="C1062" t="s">
        <v>23</v>
      </c>
      <c r="D1062">
        <v>620</v>
      </c>
      <c r="E1062" s="6" t="s">
        <v>2168</v>
      </c>
      <c r="F1062" s="6" t="s">
        <v>46</v>
      </c>
      <c r="G1062" s="6" t="s">
        <v>47</v>
      </c>
      <c r="H1062" t="s">
        <v>2298</v>
      </c>
      <c r="I1062" s="6" t="s">
        <v>2299</v>
      </c>
      <c r="J1062" s="12">
        <v>2010</v>
      </c>
      <c r="K1062" s="12">
        <v>2015</v>
      </c>
      <c r="L1062" s="12">
        <v>2018</v>
      </c>
      <c r="M1062" s="7">
        <v>1.4038670364640271</v>
      </c>
      <c r="N1062" s="7">
        <v>1.6196728055588532</v>
      </c>
      <c r="O1062" s="7">
        <v>-0.22715225247596024</v>
      </c>
      <c r="P1062" s="7">
        <v>-0.31423144106373518</v>
      </c>
      <c r="Q1062" s="8">
        <v>-6.180291065406009</v>
      </c>
      <c r="R1062" s="8">
        <v>-5.1543944809467259</v>
      </c>
      <c r="S1062" s="9">
        <v>1044.6356547458995</v>
      </c>
      <c r="T1062" s="9">
        <v>1133.3967908621159</v>
      </c>
      <c r="U1062" s="9">
        <v>1201.0981468771449</v>
      </c>
      <c r="V1062" t="s">
        <v>2171</v>
      </c>
      <c r="W1062" t="s">
        <v>206</v>
      </c>
    </row>
    <row r="1063" spans="1:23" x14ac:dyDescent="0.3">
      <c r="A1063">
        <v>11</v>
      </c>
      <c r="B1063">
        <v>11.3</v>
      </c>
      <c r="C1063" t="s">
        <v>23</v>
      </c>
      <c r="D1063">
        <v>620</v>
      </c>
      <c r="E1063" s="6" t="s">
        <v>2168</v>
      </c>
      <c r="F1063" s="6" t="s">
        <v>46</v>
      </c>
      <c r="G1063" s="6" t="s">
        <v>47</v>
      </c>
      <c r="H1063" t="s">
        <v>2300</v>
      </c>
      <c r="I1063" s="6" t="s">
        <v>2301</v>
      </c>
      <c r="J1063" s="12">
        <v>2010</v>
      </c>
      <c r="K1063" s="12">
        <v>2015</v>
      </c>
      <c r="L1063" s="12">
        <v>2018</v>
      </c>
      <c r="M1063" s="7">
        <v>0.74924327728449036</v>
      </c>
      <c r="N1063" s="7">
        <v>0.65654166585747031</v>
      </c>
      <c r="O1063" s="7">
        <v>2.8835446373896362E-2</v>
      </c>
      <c r="P1063" s="7">
        <v>-0.32171047409260606</v>
      </c>
      <c r="Q1063" s="8">
        <v>25.983411790106775</v>
      </c>
      <c r="R1063" s="8">
        <v>-2.0407842415117678</v>
      </c>
      <c r="S1063" s="9">
        <v>698.67086393843999</v>
      </c>
      <c r="T1063" s="9">
        <v>724.29600523903082</v>
      </c>
      <c r="U1063" s="9">
        <v>745.86731320255672</v>
      </c>
      <c r="V1063" t="s">
        <v>2171</v>
      </c>
      <c r="W1063" t="s">
        <v>206</v>
      </c>
    </row>
    <row r="1064" spans="1:23" x14ac:dyDescent="0.3">
      <c r="A1064">
        <v>11</v>
      </c>
      <c r="B1064">
        <v>11.3</v>
      </c>
      <c r="C1064" t="s">
        <v>23</v>
      </c>
      <c r="D1064">
        <v>620</v>
      </c>
      <c r="E1064" s="6" t="s">
        <v>2168</v>
      </c>
      <c r="F1064" s="6" t="s">
        <v>46</v>
      </c>
      <c r="G1064" s="6" t="s">
        <v>47</v>
      </c>
      <c r="H1064" t="s">
        <v>2302</v>
      </c>
      <c r="I1064" s="6" t="s">
        <v>2303</v>
      </c>
      <c r="J1064" s="12">
        <v>2010</v>
      </c>
      <c r="K1064" s="12">
        <v>2015</v>
      </c>
      <c r="L1064" s="12">
        <v>2018</v>
      </c>
      <c r="M1064" s="7">
        <v>0.42868823217349994</v>
      </c>
      <c r="N1064" s="7">
        <v>0.29993857562328091</v>
      </c>
      <c r="O1064" s="7">
        <v>-0.13082177098293563</v>
      </c>
      <c r="P1064" s="7">
        <v>-0.32481769002082056</v>
      </c>
      <c r="Q1064" s="8">
        <v>-3.2768875467174188</v>
      </c>
      <c r="R1064" s="8">
        <v>-0.92340591303403186</v>
      </c>
      <c r="S1064" s="9">
        <v>420.53457405097794</v>
      </c>
      <c r="T1064" s="9">
        <v>432.46534564151909</v>
      </c>
      <c r="U1064" s="9">
        <v>440.64734548877317</v>
      </c>
      <c r="V1064" t="s">
        <v>2171</v>
      </c>
      <c r="W1064" t="s">
        <v>206</v>
      </c>
    </row>
    <row r="1065" spans="1:23" x14ac:dyDescent="0.3">
      <c r="A1065">
        <v>11</v>
      </c>
      <c r="B1065">
        <v>11.3</v>
      </c>
      <c r="C1065" t="s">
        <v>23</v>
      </c>
      <c r="D1065">
        <v>620</v>
      </c>
      <c r="E1065" s="6" t="s">
        <v>2168</v>
      </c>
      <c r="F1065" s="6" t="s">
        <v>46</v>
      </c>
      <c r="G1065" s="6" t="s">
        <v>47</v>
      </c>
      <c r="H1065" t="s">
        <v>2304</v>
      </c>
      <c r="I1065" s="6" t="s">
        <v>2305</v>
      </c>
      <c r="J1065" s="12">
        <v>2010</v>
      </c>
      <c r="K1065" s="12">
        <v>2015</v>
      </c>
      <c r="L1065" s="12">
        <v>2018</v>
      </c>
      <c r="M1065" s="7">
        <v>-7.6361687374884815E-2</v>
      </c>
      <c r="N1065" s="7">
        <v>0.60945584779873296</v>
      </c>
      <c r="O1065" s="7">
        <v>-0.14204587244825614</v>
      </c>
      <c r="P1065" s="7">
        <v>-0.32610776461550156</v>
      </c>
      <c r="Q1065" s="8">
        <v>0.53758469752580473</v>
      </c>
      <c r="R1065" s="8">
        <v>-1.8688786773210195</v>
      </c>
      <c r="S1065" s="9">
        <v>560.76528559935639</v>
      </c>
      <c r="T1065" s="9">
        <v>562.60998366861213</v>
      </c>
      <c r="U1065" s="9">
        <v>578.62439273843006</v>
      </c>
      <c r="V1065" t="s">
        <v>2171</v>
      </c>
      <c r="W1065" t="s">
        <v>206</v>
      </c>
    </row>
    <row r="1066" spans="1:23" x14ac:dyDescent="0.3">
      <c r="A1066">
        <v>11</v>
      </c>
      <c r="B1066">
        <v>11.3</v>
      </c>
      <c r="C1066" t="s">
        <v>23</v>
      </c>
      <c r="D1066">
        <v>620</v>
      </c>
      <c r="E1066" s="6" t="s">
        <v>2168</v>
      </c>
      <c r="F1066" s="6" t="s">
        <v>46</v>
      </c>
      <c r="G1066" s="6" t="s">
        <v>47</v>
      </c>
      <c r="H1066" t="s">
        <v>2306</v>
      </c>
      <c r="I1066" s="6" t="s">
        <v>2307</v>
      </c>
      <c r="J1066" s="12">
        <v>2010</v>
      </c>
      <c r="K1066" s="12">
        <v>2015</v>
      </c>
      <c r="L1066" s="12">
        <v>2018</v>
      </c>
      <c r="M1066" s="7">
        <v>9.4674733003982853E-2</v>
      </c>
      <c r="N1066" s="7">
        <v>7.8616388643096113E-2</v>
      </c>
      <c r="O1066" s="7">
        <v>-0.10352152357405515</v>
      </c>
      <c r="P1066" s="7">
        <v>-0.3318873723389546</v>
      </c>
      <c r="Q1066" s="8">
        <v>-0.91454153431442053</v>
      </c>
      <c r="R1066" s="8">
        <v>-0.23687670937599173</v>
      </c>
      <c r="S1066" s="9">
        <v>439.61201501877349</v>
      </c>
      <c r="T1066" s="9">
        <v>443.99014520102742</v>
      </c>
      <c r="U1066" s="9">
        <v>449.4917407878018</v>
      </c>
      <c r="V1066" t="s">
        <v>2171</v>
      </c>
      <c r="W1066" t="s">
        <v>206</v>
      </c>
    </row>
    <row r="1067" spans="1:23" x14ac:dyDescent="0.3">
      <c r="A1067">
        <v>11</v>
      </c>
      <c r="B1067">
        <v>11.3</v>
      </c>
      <c r="C1067" t="s">
        <v>23</v>
      </c>
      <c r="D1067">
        <v>620</v>
      </c>
      <c r="E1067" s="6" t="s">
        <v>2168</v>
      </c>
      <c r="F1067" s="6" t="s">
        <v>46</v>
      </c>
      <c r="G1067" s="6" t="s">
        <v>47</v>
      </c>
      <c r="H1067" t="s">
        <v>2308</v>
      </c>
      <c r="I1067" s="6" t="s">
        <v>2309</v>
      </c>
      <c r="J1067" s="12">
        <v>2010</v>
      </c>
      <c r="K1067" s="12">
        <v>2015</v>
      </c>
      <c r="L1067" s="12">
        <v>2018</v>
      </c>
      <c r="M1067" s="7">
        <v>3.6866369885781861E-2</v>
      </c>
      <c r="N1067" s="7">
        <v>0.36630405251984616</v>
      </c>
      <c r="O1067" s="7">
        <v>-0.24057569309550242</v>
      </c>
      <c r="P1067" s="7">
        <v>-0.33462314474000943</v>
      </c>
      <c r="Q1067" s="8">
        <v>-0.15324228899195919</v>
      </c>
      <c r="R1067" s="8">
        <v>-1.0946763793175505</v>
      </c>
      <c r="S1067" s="9">
        <v>1028.6581894097551</v>
      </c>
      <c r="T1067" s="9">
        <v>1043.0272762197465</v>
      </c>
      <c r="U1067" s="9">
        <v>1065.1920838183935</v>
      </c>
      <c r="V1067" t="s">
        <v>2171</v>
      </c>
      <c r="W1067" t="s">
        <v>206</v>
      </c>
    </row>
    <row r="1068" spans="1:23" x14ac:dyDescent="0.3">
      <c r="A1068">
        <v>11</v>
      </c>
      <c r="B1068">
        <v>11.3</v>
      </c>
      <c r="C1068" t="s">
        <v>23</v>
      </c>
      <c r="D1068">
        <v>620</v>
      </c>
      <c r="E1068" s="6" t="s">
        <v>2168</v>
      </c>
      <c r="F1068" s="6" t="s">
        <v>46</v>
      </c>
      <c r="G1068" s="6" t="s">
        <v>47</v>
      </c>
      <c r="H1068" t="s">
        <v>2310</v>
      </c>
      <c r="I1068" s="6" t="s">
        <v>2311</v>
      </c>
      <c r="J1068" s="12">
        <v>2010</v>
      </c>
      <c r="K1068" s="12">
        <v>2015</v>
      </c>
      <c r="L1068" s="12">
        <v>2018</v>
      </c>
      <c r="M1068" s="7">
        <v>0.973089763270512</v>
      </c>
      <c r="N1068" s="7">
        <v>1.1884206098822798</v>
      </c>
      <c r="O1068" s="7">
        <v>-0.60493961483945213</v>
      </c>
      <c r="P1068" s="7">
        <v>-0.33784522345710027</v>
      </c>
      <c r="Q1068" s="8">
        <v>-1.6085733838554532</v>
      </c>
      <c r="R1068" s="8">
        <v>-3.5176481044231371</v>
      </c>
      <c r="S1068" s="9">
        <v>540.80080118637215</v>
      </c>
      <c r="T1068" s="9">
        <v>585.19930125456563</v>
      </c>
      <c r="U1068" s="9">
        <v>612.61730969760163</v>
      </c>
      <c r="V1068" t="s">
        <v>2171</v>
      </c>
      <c r="W1068" t="s">
        <v>206</v>
      </c>
    </row>
    <row r="1069" spans="1:23" x14ac:dyDescent="0.3">
      <c r="A1069">
        <v>11</v>
      </c>
      <c r="B1069">
        <v>11.3</v>
      </c>
      <c r="C1069" t="s">
        <v>23</v>
      </c>
      <c r="D1069">
        <v>620</v>
      </c>
      <c r="E1069" s="6" t="s">
        <v>2168</v>
      </c>
      <c r="F1069" s="6" t="s">
        <v>46</v>
      </c>
      <c r="G1069" s="6" t="s">
        <v>47</v>
      </c>
      <c r="H1069" t="s">
        <v>2312</v>
      </c>
      <c r="I1069" s="6" t="s">
        <v>2313</v>
      </c>
      <c r="J1069" s="12">
        <v>2010</v>
      </c>
      <c r="K1069" s="12">
        <v>2015</v>
      </c>
      <c r="L1069" s="12">
        <v>2018</v>
      </c>
      <c r="M1069" s="7">
        <v>0.11010645190710508</v>
      </c>
      <c r="N1069" s="7">
        <v>0.51881721803705161</v>
      </c>
      <c r="O1069" s="7">
        <v>-0.64627541742888106</v>
      </c>
      <c r="P1069" s="7">
        <v>-0.34053132982061779</v>
      </c>
      <c r="Q1069" s="8">
        <v>-0.17037078765141436</v>
      </c>
      <c r="R1069" s="8">
        <v>-1.5235520864125767</v>
      </c>
      <c r="S1069" s="9">
        <v>670.86397545103432</v>
      </c>
      <c r="T1069" s="9">
        <v>696.72131147540983</v>
      </c>
      <c r="U1069" s="9">
        <v>714.91663906370763</v>
      </c>
      <c r="V1069" t="s">
        <v>2171</v>
      </c>
      <c r="W1069" t="s">
        <v>206</v>
      </c>
    </row>
    <row r="1070" spans="1:23" x14ac:dyDescent="0.3">
      <c r="A1070">
        <v>11</v>
      </c>
      <c r="B1070">
        <v>11.3</v>
      </c>
      <c r="C1070" t="s">
        <v>23</v>
      </c>
      <c r="D1070">
        <v>620</v>
      </c>
      <c r="E1070" s="6" t="s">
        <v>2168</v>
      </c>
      <c r="F1070" s="6" t="s">
        <v>46</v>
      </c>
      <c r="G1070" s="6" t="s">
        <v>47</v>
      </c>
      <c r="H1070" t="s">
        <v>2314</v>
      </c>
      <c r="I1070" s="6" t="s">
        <v>2315</v>
      </c>
      <c r="J1070" s="12">
        <v>2010</v>
      </c>
      <c r="K1070" s="12">
        <v>2015</v>
      </c>
      <c r="L1070" s="12">
        <v>2018</v>
      </c>
      <c r="M1070" s="7">
        <v>1.031747375809861</v>
      </c>
      <c r="N1070" s="7">
        <v>0.31366071188736355</v>
      </c>
      <c r="O1070" s="7">
        <v>-0.33321441512887867</v>
      </c>
      <c r="P1070" s="7">
        <v>-0.34194915828016859</v>
      </c>
      <c r="Q1070" s="8">
        <v>-3.0963467634220088</v>
      </c>
      <c r="R1070" s="8">
        <v>-0.91727294626171441</v>
      </c>
      <c r="S1070" s="9">
        <v>594.70950727913669</v>
      </c>
      <c r="T1070" s="9">
        <v>636.71436780036663</v>
      </c>
      <c r="U1070" s="9">
        <v>649.36141980427931</v>
      </c>
      <c r="V1070" t="s">
        <v>2171</v>
      </c>
      <c r="W1070" t="s">
        <v>206</v>
      </c>
    </row>
    <row r="1071" spans="1:23" x14ac:dyDescent="0.3">
      <c r="A1071">
        <v>11</v>
      </c>
      <c r="B1071">
        <v>11.3</v>
      </c>
      <c r="C1071" t="s">
        <v>23</v>
      </c>
      <c r="D1071">
        <v>620</v>
      </c>
      <c r="E1071" s="6" t="s">
        <v>2168</v>
      </c>
      <c r="F1071" s="6" t="s">
        <v>46</v>
      </c>
      <c r="G1071" s="6" t="s">
        <v>47</v>
      </c>
      <c r="H1071" t="s">
        <v>2316</v>
      </c>
      <c r="I1071" s="6" t="s">
        <v>2317</v>
      </c>
      <c r="J1071" s="12">
        <v>2010</v>
      </c>
      <c r="K1071" s="12">
        <v>2015</v>
      </c>
      <c r="L1071" s="12">
        <v>2018</v>
      </c>
      <c r="M1071" s="7">
        <v>0.18172765111914885</v>
      </c>
      <c r="N1071" s="7">
        <v>0</v>
      </c>
      <c r="O1071" s="7">
        <v>-0.70544005046618719</v>
      </c>
      <c r="P1071" s="7">
        <v>-0.34368416832278986</v>
      </c>
      <c r="Q1071" s="8">
        <v>-0.25760892225931159</v>
      </c>
      <c r="R1071" s="8">
        <v>0</v>
      </c>
      <c r="S1071" s="9">
        <v>1061.2420622107416</v>
      </c>
      <c r="T1071" s="9">
        <v>1109.3767421117182</v>
      </c>
      <c r="U1071" s="9">
        <v>1120.8741692013068</v>
      </c>
      <c r="V1071" t="s">
        <v>2171</v>
      </c>
      <c r="W1071" t="s">
        <v>206</v>
      </c>
    </row>
    <row r="1072" spans="1:23" x14ac:dyDescent="0.3">
      <c r="A1072">
        <v>11</v>
      </c>
      <c r="B1072">
        <v>11.3</v>
      </c>
      <c r="C1072" t="s">
        <v>23</v>
      </c>
      <c r="D1072">
        <v>620</v>
      </c>
      <c r="E1072" s="6" t="s">
        <v>2168</v>
      </c>
      <c r="F1072" s="6" t="s">
        <v>46</v>
      </c>
      <c r="G1072" s="6" t="s">
        <v>47</v>
      </c>
      <c r="H1072" t="s">
        <v>2318</v>
      </c>
      <c r="I1072" s="6" t="s">
        <v>2319</v>
      </c>
      <c r="J1072" s="12">
        <v>2010</v>
      </c>
      <c r="K1072" s="12">
        <v>2015</v>
      </c>
      <c r="L1072" s="12">
        <v>2018</v>
      </c>
      <c r="M1072" s="7">
        <v>0.42528181506883134</v>
      </c>
      <c r="N1072" s="7">
        <v>0</v>
      </c>
      <c r="O1072" s="7">
        <v>-0.83638573530666127</v>
      </c>
      <c r="P1072" s="7">
        <v>-0.35713210156693986</v>
      </c>
      <c r="Q1072" s="8">
        <v>-0.50847569143787652</v>
      </c>
      <c r="R1072" s="8">
        <v>0</v>
      </c>
      <c r="S1072" s="9">
        <v>598.834128245893</v>
      </c>
      <c r="T1072" s="9">
        <v>637.82759709504262</v>
      </c>
      <c r="U1072" s="9">
        <v>644.69799728716191</v>
      </c>
      <c r="V1072" t="s">
        <v>2171</v>
      </c>
      <c r="W1072" t="s">
        <v>206</v>
      </c>
    </row>
    <row r="1073" spans="1:23" x14ac:dyDescent="0.3">
      <c r="A1073">
        <v>11</v>
      </c>
      <c r="B1073">
        <v>11.3</v>
      </c>
      <c r="C1073" t="s">
        <v>23</v>
      </c>
      <c r="D1073">
        <v>620</v>
      </c>
      <c r="E1073" s="6" t="s">
        <v>2168</v>
      </c>
      <c r="F1073" s="6" t="s">
        <v>46</v>
      </c>
      <c r="G1073" s="6" t="s">
        <v>47</v>
      </c>
      <c r="H1073" t="s">
        <v>2320</v>
      </c>
      <c r="I1073" s="6" t="s">
        <v>2321</v>
      </c>
      <c r="J1073" s="12">
        <v>2010</v>
      </c>
      <c r="K1073" s="12">
        <v>2015</v>
      </c>
      <c r="L1073" s="12">
        <v>2018</v>
      </c>
      <c r="M1073" s="7">
        <v>0.33935066513406575</v>
      </c>
      <c r="N1073" s="7">
        <v>0.43528084363435648</v>
      </c>
      <c r="O1073" s="7">
        <v>-0.1824133735776203</v>
      </c>
      <c r="P1073" s="7">
        <v>-0.36589717280616191</v>
      </c>
      <c r="Q1073" s="8">
        <v>-1.8603387376620482</v>
      </c>
      <c r="R1073" s="8">
        <v>-1.1896261463188496</v>
      </c>
      <c r="S1073" s="9">
        <v>602.06052801030262</v>
      </c>
      <c r="T1073" s="9">
        <v>617.97387744492823</v>
      </c>
      <c r="U1073" s="9">
        <v>633.00702976151365</v>
      </c>
      <c r="V1073" t="s">
        <v>2171</v>
      </c>
      <c r="W1073" t="s">
        <v>206</v>
      </c>
    </row>
    <row r="1074" spans="1:23" x14ac:dyDescent="0.3">
      <c r="A1074">
        <v>11</v>
      </c>
      <c r="B1074">
        <v>11.3</v>
      </c>
      <c r="C1074" t="s">
        <v>23</v>
      </c>
      <c r="D1074">
        <v>620</v>
      </c>
      <c r="E1074" s="6" t="s">
        <v>2168</v>
      </c>
      <c r="F1074" s="6" t="s">
        <v>46</v>
      </c>
      <c r="G1074" s="6" t="s">
        <v>47</v>
      </c>
      <c r="H1074" t="s">
        <v>2322</v>
      </c>
      <c r="I1074" s="6" t="s">
        <v>2323</v>
      </c>
      <c r="J1074" s="12">
        <v>2010</v>
      </c>
      <c r="K1074" s="12">
        <v>2015</v>
      </c>
      <c r="L1074" s="12">
        <v>2018</v>
      </c>
      <c r="M1074" s="7">
        <v>0.43012410441927362</v>
      </c>
      <c r="N1074" s="7">
        <v>0.18252384186542545</v>
      </c>
      <c r="O1074" s="7">
        <v>-0.18905293799189965</v>
      </c>
      <c r="P1074" s="7">
        <v>-0.37710590136096878</v>
      </c>
      <c r="Q1074" s="8">
        <v>-2.2751516532247869</v>
      </c>
      <c r="R1074" s="8">
        <v>-0.48401215999723152</v>
      </c>
      <c r="S1074" s="9">
        <v>651.26050420168065</v>
      </c>
      <c r="T1074" s="9">
        <v>671.73812816966347</v>
      </c>
      <c r="U1074" s="9">
        <v>683.11106966334046</v>
      </c>
      <c r="V1074" t="s">
        <v>2171</v>
      </c>
      <c r="W1074" t="s">
        <v>206</v>
      </c>
    </row>
    <row r="1075" spans="1:23" x14ac:dyDescent="0.3">
      <c r="A1075">
        <v>11</v>
      </c>
      <c r="B1075">
        <v>11.3</v>
      </c>
      <c r="C1075" t="s">
        <v>23</v>
      </c>
      <c r="D1075">
        <v>620</v>
      </c>
      <c r="E1075" s="6" t="s">
        <v>2168</v>
      </c>
      <c r="F1075" s="6" t="s">
        <v>46</v>
      </c>
      <c r="G1075" s="6" t="s">
        <v>47</v>
      </c>
      <c r="H1075" t="s">
        <v>2324</v>
      </c>
      <c r="I1075" s="6" t="s">
        <v>2325</v>
      </c>
      <c r="J1075" s="12">
        <v>2010</v>
      </c>
      <c r="K1075" s="12">
        <v>2015</v>
      </c>
      <c r="L1075" s="12">
        <v>2018</v>
      </c>
      <c r="M1075" s="7">
        <v>0.20368370325999255</v>
      </c>
      <c r="N1075" s="7">
        <v>0.12965140162208511</v>
      </c>
      <c r="O1075" s="7">
        <v>-0.40062337750834587</v>
      </c>
      <c r="P1075" s="7">
        <v>-0.39084758234384914</v>
      </c>
      <c r="Q1075" s="8">
        <v>-0.50841691896961094</v>
      </c>
      <c r="R1075" s="8">
        <v>-0.33171857132795041</v>
      </c>
      <c r="S1075" s="9">
        <v>518.24043091487795</v>
      </c>
      <c r="T1075" s="9">
        <v>534.1382181515404</v>
      </c>
      <c r="U1075" s="9">
        <v>542.54422914911538</v>
      </c>
      <c r="V1075" t="s">
        <v>2171</v>
      </c>
      <c r="W1075" t="s">
        <v>206</v>
      </c>
    </row>
    <row r="1076" spans="1:23" x14ac:dyDescent="0.3">
      <c r="A1076">
        <v>11</v>
      </c>
      <c r="B1076">
        <v>11.3</v>
      </c>
      <c r="C1076" t="s">
        <v>23</v>
      </c>
      <c r="D1076">
        <v>620</v>
      </c>
      <c r="E1076" s="6" t="s">
        <v>2168</v>
      </c>
      <c r="F1076" s="6" t="s">
        <v>46</v>
      </c>
      <c r="G1076" s="6" t="s">
        <v>47</v>
      </c>
      <c r="H1076" t="s">
        <v>2326</v>
      </c>
      <c r="I1076" s="6" t="s">
        <v>2327</v>
      </c>
      <c r="J1076" s="12">
        <v>2010</v>
      </c>
      <c r="K1076" s="12">
        <v>2015</v>
      </c>
      <c r="L1076" s="12">
        <v>2018</v>
      </c>
      <c r="M1076" s="7">
        <v>0.346369527529927</v>
      </c>
      <c r="N1076" s="7">
        <v>0.26192261719925841</v>
      </c>
      <c r="O1076" s="7">
        <v>-0.30097655376792826</v>
      </c>
      <c r="P1076" s="7">
        <v>-0.39243013275285554</v>
      </c>
      <c r="Q1076" s="8">
        <v>-1.1508189697626732</v>
      </c>
      <c r="R1076" s="8">
        <v>-0.66743757764445666</v>
      </c>
      <c r="S1076" s="9">
        <v>364.45606910555114</v>
      </c>
      <c r="T1076" s="9">
        <v>376.44551584390177</v>
      </c>
      <c r="U1076" s="9">
        <v>383.90837104072398</v>
      </c>
      <c r="V1076" t="s">
        <v>2171</v>
      </c>
      <c r="W1076" t="s">
        <v>206</v>
      </c>
    </row>
    <row r="1077" spans="1:23" x14ac:dyDescent="0.3">
      <c r="A1077">
        <v>11</v>
      </c>
      <c r="B1077">
        <v>11.3</v>
      </c>
      <c r="C1077" t="s">
        <v>23</v>
      </c>
      <c r="D1077">
        <v>620</v>
      </c>
      <c r="E1077" s="6" t="s">
        <v>2168</v>
      </c>
      <c r="F1077" s="6" t="s">
        <v>46</v>
      </c>
      <c r="G1077" s="6" t="s">
        <v>47</v>
      </c>
      <c r="H1077" t="s">
        <v>2328</v>
      </c>
      <c r="I1077" s="6" t="s">
        <v>2329</v>
      </c>
      <c r="J1077" s="12">
        <v>2010</v>
      </c>
      <c r="K1077" s="12">
        <v>2015</v>
      </c>
      <c r="L1077" s="12">
        <v>2018</v>
      </c>
      <c r="M1077" s="7">
        <v>0.22064841607153263</v>
      </c>
      <c r="N1077" s="7">
        <v>0.40505249931283444</v>
      </c>
      <c r="O1077" s="7">
        <v>-0.43918487895179281</v>
      </c>
      <c r="P1077" s="7">
        <v>-0.39664672854721716</v>
      </c>
      <c r="Q1077" s="8">
        <v>-0.50240440107627693</v>
      </c>
      <c r="R1077" s="8">
        <v>-1.0211920839392896</v>
      </c>
      <c r="S1077" s="9">
        <v>436.19521636941795</v>
      </c>
      <c r="T1077" s="9">
        <v>450.82604333017707</v>
      </c>
      <c r="U1077" s="9">
        <v>461.80029175366838</v>
      </c>
      <c r="V1077" t="s">
        <v>2171</v>
      </c>
      <c r="W1077" t="s">
        <v>206</v>
      </c>
    </row>
    <row r="1078" spans="1:23" x14ac:dyDescent="0.3">
      <c r="A1078">
        <v>11</v>
      </c>
      <c r="B1078">
        <v>11.3</v>
      </c>
      <c r="C1078" t="s">
        <v>23</v>
      </c>
      <c r="D1078">
        <v>620</v>
      </c>
      <c r="E1078" s="6" t="s">
        <v>2168</v>
      </c>
      <c r="F1078" s="6" t="s">
        <v>46</v>
      </c>
      <c r="G1078" s="6" t="s">
        <v>47</v>
      </c>
      <c r="H1078" t="s">
        <v>2330</v>
      </c>
      <c r="I1078" s="6" t="s">
        <v>2331</v>
      </c>
      <c r="J1078" s="12">
        <v>2010</v>
      </c>
      <c r="K1078" s="12">
        <v>2015</v>
      </c>
      <c r="L1078" s="12">
        <v>2018</v>
      </c>
      <c r="M1078" s="7">
        <v>0.18207628498940956</v>
      </c>
      <c r="N1078" s="7">
        <v>0.12476620929447657</v>
      </c>
      <c r="O1078" s="7">
        <v>-0.22892851782028401</v>
      </c>
      <c r="P1078" s="7">
        <v>-0.39805477991249866</v>
      </c>
      <c r="Q1078" s="8">
        <v>-0.79534121272014313</v>
      </c>
      <c r="R1078" s="8">
        <v>-0.31343979670813893</v>
      </c>
      <c r="S1078" s="9">
        <v>660.98303247592446</v>
      </c>
      <c r="T1078" s="9">
        <v>674.70692417980945</v>
      </c>
      <c r="U1078" s="9">
        <v>685.37287954763678</v>
      </c>
      <c r="V1078" t="s">
        <v>2171</v>
      </c>
      <c r="W1078" t="s">
        <v>206</v>
      </c>
    </row>
    <row r="1079" spans="1:23" x14ac:dyDescent="0.3">
      <c r="A1079">
        <v>11</v>
      </c>
      <c r="B1079">
        <v>11.3</v>
      </c>
      <c r="C1079" t="s">
        <v>23</v>
      </c>
      <c r="D1079">
        <v>620</v>
      </c>
      <c r="E1079" s="6" t="s">
        <v>2168</v>
      </c>
      <c r="F1079" s="6" t="s">
        <v>46</v>
      </c>
      <c r="G1079" s="6" t="s">
        <v>47</v>
      </c>
      <c r="H1079" t="s">
        <v>2332</v>
      </c>
      <c r="I1079" s="6" t="s">
        <v>2333</v>
      </c>
      <c r="J1079" s="12">
        <v>2010</v>
      </c>
      <c r="K1079" s="12">
        <v>2015</v>
      </c>
      <c r="L1079" s="12">
        <v>2018</v>
      </c>
      <c r="M1079" s="7">
        <v>0.19975197256696381</v>
      </c>
      <c r="N1079" s="7">
        <v>0.24752588989498259</v>
      </c>
      <c r="O1079" s="7">
        <v>-0.23273859057137306</v>
      </c>
      <c r="P1079" s="7">
        <v>-0.40071195583613639</v>
      </c>
      <c r="Q1079" s="8">
        <v>-0.85826751840583415</v>
      </c>
      <c r="R1079" s="8">
        <v>-0.61771525977678499</v>
      </c>
      <c r="S1079" s="9">
        <v>481.50795968302236</v>
      </c>
      <c r="T1079" s="9">
        <v>492.03373945641988</v>
      </c>
      <c r="U1079" s="9">
        <v>501.69603365260696</v>
      </c>
      <c r="V1079" t="s">
        <v>2171</v>
      </c>
      <c r="W1079" t="s">
        <v>206</v>
      </c>
    </row>
    <row r="1080" spans="1:23" x14ac:dyDescent="0.3">
      <c r="A1080">
        <v>11</v>
      </c>
      <c r="B1080">
        <v>11.3</v>
      </c>
      <c r="C1080" t="s">
        <v>23</v>
      </c>
      <c r="D1080">
        <v>620</v>
      </c>
      <c r="E1080" s="6" t="s">
        <v>2168</v>
      </c>
      <c r="F1080" s="6" t="s">
        <v>46</v>
      </c>
      <c r="G1080" s="6" t="s">
        <v>47</v>
      </c>
      <c r="H1080" t="s">
        <v>2334</v>
      </c>
      <c r="I1080" s="6" t="s">
        <v>2335</v>
      </c>
      <c r="J1080" s="12">
        <v>2010</v>
      </c>
      <c r="K1080" s="12">
        <v>2015</v>
      </c>
      <c r="L1080" s="12">
        <v>2018</v>
      </c>
      <c r="M1080" s="7">
        <v>0.79401563085945792</v>
      </c>
      <c r="N1080" s="7">
        <v>0.4361161206954226</v>
      </c>
      <c r="O1080" s="7">
        <v>-0.50769983935306973</v>
      </c>
      <c r="P1080" s="7">
        <v>-0.43329360102746145</v>
      </c>
      <c r="Q1080" s="8">
        <v>-1.5639469807026578</v>
      </c>
      <c r="R1080" s="8">
        <v>-1.0065141042038659</v>
      </c>
      <c r="S1080" s="9">
        <v>478.02037845705973</v>
      </c>
      <c r="T1080" s="9">
        <v>510.16751769237658</v>
      </c>
      <c r="U1080" s="9">
        <v>523.64890414895706</v>
      </c>
      <c r="V1080" t="s">
        <v>2171</v>
      </c>
      <c r="W1080" t="s">
        <v>206</v>
      </c>
    </row>
    <row r="1081" spans="1:23" x14ac:dyDescent="0.3">
      <c r="A1081">
        <v>11</v>
      </c>
      <c r="B1081">
        <v>11.3</v>
      </c>
      <c r="C1081" t="s">
        <v>23</v>
      </c>
      <c r="D1081">
        <v>620</v>
      </c>
      <c r="E1081" s="6" t="s">
        <v>2168</v>
      </c>
      <c r="F1081" s="6" t="s">
        <v>46</v>
      </c>
      <c r="G1081" s="6" t="s">
        <v>47</v>
      </c>
      <c r="H1081" t="s">
        <v>2336</v>
      </c>
      <c r="I1081" s="6" t="s">
        <v>2337</v>
      </c>
      <c r="J1081" s="12">
        <v>2010</v>
      </c>
      <c r="K1081" s="12">
        <v>2015</v>
      </c>
      <c r="L1081" s="12">
        <v>2018</v>
      </c>
      <c r="M1081" s="7">
        <v>1.7908418775941841</v>
      </c>
      <c r="N1081" s="7">
        <v>-8.9806969456383348E-2</v>
      </c>
      <c r="O1081" s="7">
        <v>-0.78423344227485037</v>
      </c>
      <c r="P1081" s="7">
        <v>-0.44071095541448535</v>
      </c>
      <c r="Q1081" s="8">
        <v>-2.2835571413524947</v>
      </c>
      <c r="R1081" s="8">
        <v>0.20377748352527467</v>
      </c>
      <c r="S1081" s="9">
        <v>576.086342317907</v>
      </c>
      <c r="T1081" s="9">
        <v>655.24637851497073</v>
      </c>
      <c r="U1081" s="9">
        <v>662.18067051747755</v>
      </c>
      <c r="V1081" t="s">
        <v>2171</v>
      </c>
      <c r="W1081" t="s">
        <v>206</v>
      </c>
    </row>
    <row r="1082" spans="1:23" x14ac:dyDescent="0.3">
      <c r="A1082">
        <v>11</v>
      </c>
      <c r="B1082">
        <v>11.3</v>
      </c>
      <c r="C1082" t="s">
        <v>23</v>
      </c>
      <c r="D1082">
        <v>620</v>
      </c>
      <c r="E1082" s="6" t="s">
        <v>2168</v>
      </c>
      <c r="F1082" s="6" t="s">
        <v>46</v>
      </c>
      <c r="G1082" s="6" t="s">
        <v>47</v>
      </c>
      <c r="H1082" t="s">
        <v>2338</v>
      </c>
      <c r="I1082" s="6" t="s">
        <v>2339</v>
      </c>
      <c r="J1082" s="12">
        <v>2010</v>
      </c>
      <c r="K1082" s="12">
        <v>2015</v>
      </c>
      <c r="L1082" s="12">
        <v>2018</v>
      </c>
      <c r="M1082" s="7">
        <v>1.037218236572909</v>
      </c>
      <c r="N1082" s="7">
        <v>4.4893385012626505E-2</v>
      </c>
      <c r="O1082" s="7">
        <v>-0.63862879436439679</v>
      </c>
      <c r="P1082" s="7">
        <v>-0.44517691424684352</v>
      </c>
      <c r="Q1082" s="8">
        <v>-1.6241332143584495</v>
      </c>
      <c r="R1082" s="8">
        <v>-0.10084391974497994</v>
      </c>
      <c r="S1082" s="9">
        <v>178.55106256256892</v>
      </c>
      <c r="T1082" s="9">
        <v>194.15697408187563</v>
      </c>
      <c r="U1082" s="9">
        <v>197.03257799758683</v>
      </c>
      <c r="V1082" t="s">
        <v>2171</v>
      </c>
      <c r="W1082" t="s">
        <v>206</v>
      </c>
    </row>
    <row r="1083" spans="1:23" x14ac:dyDescent="0.3">
      <c r="A1083">
        <v>11</v>
      </c>
      <c r="B1083">
        <v>11.3</v>
      </c>
      <c r="C1083" t="s">
        <v>23</v>
      </c>
      <c r="D1083">
        <v>620</v>
      </c>
      <c r="E1083" s="6" t="s">
        <v>2168</v>
      </c>
      <c r="F1083" s="6" t="s">
        <v>46</v>
      </c>
      <c r="G1083" s="6" t="s">
        <v>47</v>
      </c>
      <c r="H1083" t="s">
        <v>2340</v>
      </c>
      <c r="I1083" s="6" t="s">
        <v>2341</v>
      </c>
      <c r="J1083" s="12">
        <v>2010</v>
      </c>
      <c r="K1083" s="12">
        <v>2015</v>
      </c>
      <c r="L1083" s="12">
        <v>2018</v>
      </c>
      <c r="M1083" s="7">
        <v>0.4906214949956223</v>
      </c>
      <c r="N1083" s="7">
        <v>0.16116066848611035</v>
      </c>
      <c r="O1083" s="7">
        <v>-0.29738128507160805</v>
      </c>
      <c r="P1083" s="7">
        <v>-0.44609341168919031</v>
      </c>
      <c r="Q1083" s="8">
        <v>-1.6498062239440618</v>
      </c>
      <c r="R1083" s="8">
        <v>-0.36127112452939997</v>
      </c>
      <c r="S1083" s="9">
        <v>590.36262339947223</v>
      </c>
      <c r="T1083" s="9">
        <v>614.08730158730157</v>
      </c>
      <c r="U1083" s="9">
        <v>625.37703599436963</v>
      </c>
      <c r="V1083" t="s">
        <v>2171</v>
      </c>
      <c r="W1083" t="s">
        <v>206</v>
      </c>
    </row>
    <row r="1084" spans="1:23" x14ac:dyDescent="0.3">
      <c r="A1084">
        <v>11</v>
      </c>
      <c r="B1084">
        <v>11.3</v>
      </c>
      <c r="C1084" t="s">
        <v>23</v>
      </c>
      <c r="D1084">
        <v>620</v>
      </c>
      <c r="E1084" s="6" t="s">
        <v>2168</v>
      </c>
      <c r="F1084" s="6" t="s">
        <v>46</v>
      </c>
      <c r="G1084" s="6" t="s">
        <v>47</v>
      </c>
      <c r="H1084" t="s">
        <v>2342</v>
      </c>
      <c r="I1084" s="6" t="s">
        <v>2343</v>
      </c>
      <c r="J1084" s="12">
        <v>2010</v>
      </c>
      <c r="K1084" s="12">
        <v>2015</v>
      </c>
      <c r="L1084" s="12">
        <v>2018</v>
      </c>
      <c r="M1084" s="7">
        <v>1.2048812173001282</v>
      </c>
      <c r="N1084" s="7">
        <v>0.24271951904209443</v>
      </c>
      <c r="O1084" s="7">
        <v>-0.41552741185836523</v>
      </c>
      <c r="P1084" s="7">
        <v>-0.45405430418295201</v>
      </c>
      <c r="Q1084" s="8">
        <v>-2.8996431593081482</v>
      </c>
      <c r="R1084" s="8">
        <v>-0.53456055103112843</v>
      </c>
      <c r="S1084" s="9">
        <v>588.68326860102047</v>
      </c>
      <c r="T1084" s="9">
        <v>638.36404634165308</v>
      </c>
      <c r="U1084" s="9">
        <v>651.84834870339716</v>
      </c>
      <c r="V1084" t="s">
        <v>2171</v>
      </c>
      <c r="W1084" t="s">
        <v>206</v>
      </c>
    </row>
    <row r="1085" spans="1:23" x14ac:dyDescent="0.3">
      <c r="A1085">
        <v>11</v>
      </c>
      <c r="B1085">
        <v>11.3</v>
      </c>
      <c r="C1085" t="s">
        <v>23</v>
      </c>
      <c r="D1085">
        <v>620</v>
      </c>
      <c r="E1085" s="6" t="s">
        <v>2168</v>
      </c>
      <c r="F1085" s="6" t="s">
        <v>46</v>
      </c>
      <c r="G1085" s="6" t="s">
        <v>47</v>
      </c>
      <c r="H1085" t="s">
        <v>2344</v>
      </c>
      <c r="I1085" s="6" t="s">
        <v>2345</v>
      </c>
      <c r="J1085" s="12">
        <v>2010</v>
      </c>
      <c r="K1085" s="12">
        <v>2015</v>
      </c>
      <c r="L1085" s="12">
        <v>2018</v>
      </c>
      <c r="M1085" s="7">
        <v>0.28082094011711067</v>
      </c>
      <c r="N1085" s="7">
        <v>0.37082204276523856</v>
      </c>
      <c r="O1085" s="7">
        <v>-0.42041461014843701</v>
      </c>
      <c r="P1085" s="7">
        <v>-0.46104451018993425</v>
      </c>
      <c r="Q1085" s="8">
        <v>-0.66796189603867573</v>
      </c>
      <c r="R1085" s="8">
        <v>-0.80430855279563529</v>
      </c>
      <c r="S1085" s="9">
        <v>384.42333339654004</v>
      </c>
      <c r="T1085" s="9">
        <v>398.14097598760651</v>
      </c>
      <c r="U1085" s="9">
        <v>408.20200010471751</v>
      </c>
      <c r="V1085" t="s">
        <v>2171</v>
      </c>
      <c r="W1085" t="s">
        <v>206</v>
      </c>
    </row>
    <row r="1086" spans="1:23" x14ac:dyDescent="0.3">
      <c r="A1086">
        <v>11</v>
      </c>
      <c r="B1086">
        <v>11.3</v>
      </c>
      <c r="C1086" t="s">
        <v>23</v>
      </c>
      <c r="D1086">
        <v>620</v>
      </c>
      <c r="E1086" s="6" t="s">
        <v>2168</v>
      </c>
      <c r="F1086" s="6" t="s">
        <v>46</v>
      </c>
      <c r="G1086" s="6" t="s">
        <v>47</v>
      </c>
      <c r="H1086" t="s">
        <v>2346</v>
      </c>
      <c r="I1086" s="6" t="s">
        <v>2347</v>
      </c>
      <c r="J1086" s="12">
        <v>2010</v>
      </c>
      <c r="K1086" s="12">
        <v>2015</v>
      </c>
      <c r="L1086" s="12">
        <v>2018</v>
      </c>
      <c r="M1086" s="7">
        <v>0.30668728000213047</v>
      </c>
      <c r="N1086" s="7">
        <v>0.21668548676978208</v>
      </c>
      <c r="O1086" s="7">
        <v>-0.41903859125066956</v>
      </c>
      <c r="P1086" s="7">
        <v>-0.46714144582705591</v>
      </c>
      <c r="Q1086" s="8">
        <v>-0.73188314013462696</v>
      </c>
      <c r="R1086" s="8">
        <v>-0.46385412535200937</v>
      </c>
      <c r="S1086" s="9">
        <v>881.92348875693563</v>
      </c>
      <c r="T1086" s="9">
        <v>914.5129224652087</v>
      </c>
      <c r="U1086" s="9">
        <v>933.4677419354839</v>
      </c>
      <c r="V1086" t="s">
        <v>2171</v>
      </c>
      <c r="W1086" t="s">
        <v>206</v>
      </c>
    </row>
    <row r="1087" spans="1:23" x14ac:dyDescent="0.3">
      <c r="A1087">
        <v>11</v>
      </c>
      <c r="B1087">
        <v>11.3</v>
      </c>
      <c r="C1087" t="s">
        <v>23</v>
      </c>
      <c r="D1087">
        <v>620</v>
      </c>
      <c r="E1087" s="6" t="s">
        <v>2168</v>
      </c>
      <c r="F1087" s="6" t="s">
        <v>46</v>
      </c>
      <c r="G1087" s="6" t="s">
        <v>47</v>
      </c>
      <c r="H1087" t="s">
        <v>2348</v>
      </c>
      <c r="I1087" s="6" t="s">
        <v>2349</v>
      </c>
      <c r="J1087" s="12">
        <v>2010</v>
      </c>
      <c r="K1087" s="12">
        <v>2015</v>
      </c>
      <c r="L1087" s="12">
        <v>2018</v>
      </c>
      <c r="M1087" s="7">
        <v>0.42655645281647087</v>
      </c>
      <c r="N1087" s="7">
        <v>0.5041787023585399</v>
      </c>
      <c r="O1087" s="7">
        <v>-0.50388809032991655</v>
      </c>
      <c r="P1087" s="7">
        <v>-0.47544286639153766</v>
      </c>
      <c r="Q1087" s="8">
        <v>-0.84653013437405622</v>
      </c>
      <c r="R1087" s="8">
        <v>-1.0604401453850769</v>
      </c>
      <c r="S1087" s="9">
        <v>618.28952239911143</v>
      </c>
      <c r="T1087" s="9">
        <v>647.73331308375725</v>
      </c>
      <c r="U1087" s="9">
        <v>667.05180050067395</v>
      </c>
      <c r="V1087" t="s">
        <v>2171</v>
      </c>
      <c r="W1087" t="s">
        <v>206</v>
      </c>
    </row>
    <row r="1088" spans="1:23" x14ac:dyDescent="0.3">
      <c r="A1088">
        <v>11</v>
      </c>
      <c r="B1088">
        <v>11.3</v>
      </c>
      <c r="C1088" t="s">
        <v>23</v>
      </c>
      <c r="D1088">
        <v>620</v>
      </c>
      <c r="E1088" s="6" t="s">
        <v>2168</v>
      </c>
      <c r="F1088" s="6" t="s">
        <v>46</v>
      </c>
      <c r="G1088" s="6" t="s">
        <v>47</v>
      </c>
      <c r="H1088" t="s">
        <v>2350</v>
      </c>
      <c r="I1088" s="6" t="s">
        <v>2351</v>
      </c>
      <c r="J1088" s="12">
        <v>2010</v>
      </c>
      <c r="K1088" s="12">
        <v>2015</v>
      </c>
      <c r="L1088" s="12">
        <v>2018</v>
      </c>
      <c r="M1088" s="7">
        <v>0.34232214465060723</v>
      </c>
      <c r="N1088" s="7">
        <v>2.0944602218046764E-2</v>
      </c>
      <c r="O1088" s="7">
        <v>-0.64799268946143429</v>
      </c>
      <c r="P1088" s="7">
        <v>-0.47733512582495191</v>
      </c>
      <c r="Q1088" s="8">
        <v>-0.52828087448813843</v>
      </c>
      <c r="R1088" s="8">
        <v>-4.3878191829795396E-2</v>
      </c>
      <c r="S1088" s="9">
        <v>618.62194446641877</v>
      </c>
      <c r="T1088" s="9">
        <v>650.02451380944603</v>
      </c>
      <c r="U1088" s="9">
        <v>659.81432360742701</v>
      </c>
      <c r="V1088" t="s">
        <v>2171</v>
      </c>
      <c r="W1088" t="s">
        <v>206</v>
      </c>
    </row>
    <row r="1089" spans="1:23" x14ac:dyDescent="0.3">
      <c r="A1089">
        <v>11</v>
      </c>
      <c r="B1089">
        <v>11.3</v>
      </c>
      <c r="C1089" t="s">
        <v>23</v>
      </c>
      <c r="D1089">
        <v>620</v>
      </c>
      <c r="E1089" s="6" t="s">
        <v>2168</v>
      </c>
      <c r="F1089" s="6" t="s">
        <v>46</v>
      </c>
      <c r="G1089" s="6" t="s">
        <v>47</v>
      </c>
      <c r="H1089" t="s">
        <v>2352</v>
      </c>
      <c r="I1089" s="6" t="s">
        <v>2353</v>
      </c>
      <c r="J1089" s="12">
        <v>2010</v>
      </c>
      <c r="K1089" s="12">
        <v>2015</v>
      </c>
      <c r="L1089" s="12">
        <v>2018</v>
      </c>
      <c r="M1089" s="7">
        <v>0.27280900395122926</v>
      </c>
      <c r="N1089" s="7">
        <v>0.50421129433839862</v>
      </c>
      <c r="O1089" s="7">
        <v>-6.5303298912069915E-2</v>
      </c>
      <c r="P1089" s="7">
        <v>-0.47927229692142448</v>
      </c>
      <c r="Q1089" s="8">
        <v>-4.1775684918852756</v>
      </c>
      <c r="R1089" s="8">
        <v>-1.0520351323812542</v>
      </c>
      <c r="S1089" s="9">
        <v>256.60227748287485</v>
      </c>
      <c r="T1089" s="9">
        <v>260.97717278412483</v>
      </c>
      <c r="U1089" s="9">
        <v>268.79189364897888</v>
      </c>
      <c r="V1089" t="s">
        <v>2171</v>
      </c>
      <c r="W1089" t="s">
        <v>206</v>
      </c>
    </row>
    <row r="1090" spans="1:23" x14ac:dyDescent="0.3">
      <c r="A1090">
        <v>11</v>
      </c>
      <c r="B1090">
        <v>11.3</v>
      </c>
      <c r="C1090" t="s">
        <v>23</v>
      </c>
      <c r="D1090">
        <v>620</v>
      </c>
      <c r="E1090" s="6" t="s">
        <v>2168</v>
      </c>
      <c r="F1090" s="6" t="s">
        <v>46</v>
      </c>
      <c r="G1090" s="6" t="s">
        <v>47</v>
      </c>
      <c r="H1090" t="s">
        <v>2354</v>
      </c>
      <c r="I1090" s="6" t="s">
        <v>2355</v>
      </c>
      <c r="J1090" s="12">
        <v>2010</v>
      </c>
      <c r="K1090" s="12">
        <v>2015</v>
      </c>
      <c r="L1090" s="12">
        <v>2018</v>
      </c>
      <c r="M1090" s="7">
        <v>0.10666691950724763</v>
      </c>
      <c r="N1090" s="7">
        <v>2.2155755773039392E-2</v>
      </c>
      <c r="O1090" s="7">
        <v>-0.75793413243687269</v>
      </c>
      <c r="P1090" s="7">
        <v>-0.48160452491286798</v>
      </c>
      <c r="Q1090" s="8">
        <v>-0.14073375896701917</v>
      </c>
      <c r="R1090" s="8">
        <v>-4.6004044038099136E-2</v>
      </c>
      <c r="S1090" s="9">
        <v>894.41587946908999</v>
      </c>
      <c r="T1090" s="9">
        <v>933.92945851962247</v>
      </c>
      <c r="U1090" s="9">
        <v>948.15094815094812</v>
      </c>
      <c r="V1090" t="s">
        <v>2171</v>
      </c>
      <c r="W1090" t="s">
        <v>206</v>
      </c>
    </row>
    <row r="1091" spans="1:23" x14ac:dyDescent="0.3">
      <c r="A1091">
        <v>11</v>
      </c>
      <c r="B1091">
        <v>11.3</v>
      </c>
      <c r="C1091" t="s">
        <v>23</v>
      </c>
      <c r="D1091">
        <v>620</v>
      </c>
      <c r="E1091" s="6" t="s">
        <v>2168</v>
      </c>
      <c r="F1091" s="6" t="s">
        <v>46</v>
      </c>
      <c r="G1091" s="6" t="s">
        <v>47</v>
      </c>
      <c r="H1091" t="s">
        <v>2356</v>
      </c>
      <c r="I1091" s="6" t="s">
        <v>2357</v>
      </c>
      <c r="J1091" s="12">
        <v>2010</v>
      </c>
      <c r="K1091" s="12">
        <v>2015</v>
      </c>
      <c r="L1091" s="12">
        <v>2018</v>
      </c>
      <c r="M1091" s="7">
        <v>1.1793495217623162</v>
      </c>
      <c r="N1091" s="7">
        <v>0.37037418083569495</v>
      </c>
      <c r="O1091" s="7">
        <v>-0.67526206820737888</v>
      </c>
      <c r="P1091" s="7">
        <v>-0.48637837232471243</v>
      </c>
      <c r="Q1091" s="8">
        <v>-1.7465063969802723</v>
      </c>
      <c r="R1091" s="8">
        <v>-0.76149393540144583</v>
      </c>
      <c r="S1091" s="9">
        <v>661.05180687493885</v>
      </c>
      <c r="T1091" s="9">
        <v>725.28363047001619</v>
      </c>
      <c r="U1091" s="9">
        <v>744.16692363038339</v>
      </c>
      <c r="V1091" t="s">
        <v>2171</v>
      </c>
      <c r="W1091" t="s">
        <v>206</v>
      </c>
    </row>
    <row r="1092" spans="1:23" x14ac:dyDescent="0.3">
      <c r="A1092">
        <v>11</v>
      </c>
      <c r="B1092">
        <v>11.3</v>
      </c>
      <c r="C1092" t="s">
        <v>23</v>
      </c>
      <c r="D1092">
        <v>620</v>
      </c>
      <c r="E1092" s="6" t="s">
        <v>2168</v>
      </c>
      <c r="F1092" s="6" t="s">
        <v>46</v>
      </c>
      <c r="G1092" s="6" t="s">
        <v>47</v>
      </c>
      <c r="H1092" t="s">
        <v>2358</v>
      </c>
      <c r="I1092" s="6" t="s">
        <v>2359</v>
      </c>
      <c r="J1092" s="12">
        <v>2010</v>
      </c>
      <c r="K1092" s="12">
        <v>2015</v>
      </c>
      <c r="L1092" s="12">
        <v>2018</v>
      </c>
      <c r="M1092" s="7">
        <v>0.2036677478139774</v>
      </c>
      <c r="N1092" s="7">
        <v>0.10116345650513704</v>
      </c>
      <c r="O1092" s="7">
        <v>-0.61920043540090475</v>
      </c>
      <c r="P1092" s="7">
        <v>-0.50254038035697612</v>
      </c>
      <c r="Q1092" s="8">
        <v>-0.32892055006730025</v>
      </c>
      <c r="R1092" s="8">
        <v>-0.20130413487026907</v>
      </c>
      <c r="S1092" s="9">
        <v>684.7011002873362</v>
      </c>
      <c r="T1092" s="9">
        <v>713.45959230880442</v>
      </c>
      <c r="U1092" s="9">
        <v>726.49886255228591</v>
      </c>
      <c r="V1092" t="s">
        <v>2171</v>
      </c>
      <c r="W1092" t="s">
        <v>206</v>
      </c>
    </row>
    <row r="1093" spans="1:23" x14ac:dyDescent="0.3">
      <c r="A1093">
        <v>11</v>
      </c>
      <c r="B1093">
        <v>11.3</v>
      </c>
      <c r="C1093" t="s">
        <v>23</v>
      </c>
      <c r="D1093">
        <v>620</v>
      </c>
      <c r="E1093" s="6" t="s">
        <v>2168</v>
      </c>
      <c r="F1093" s="6" t="s">
        <v>46</v>
      </c>
      <c r="G1093" s="6" t="s">
        <v>47</v>
      </c>
      <c r="H1093" t="s">
        <v>2360</v>
      </c>
      <c r="I1093" s="6" t="s">
        <v>2361</v>
      </c>
      <c r="J1093" s="12">
        <v>2010</v>
      </c>
      <c r="K1093" s="12">
        <v>2015</v>
      </c>
      <c r="L1093" s="12">
        <v>2018</v>
      </c>
      <c r="M1093" s="7">
        <v>0</v>
      </c>
      <c r="N1093" s="7">
        <v>0.27322557347261633</v>
      </c>
      <c r="O1093" s="7">
        <v>-0.18074113404172271</v>
      </c>
      <c r="P1093" s="7">
        <v>-0.5049879822042731</v>
      </c>
      <c r="Q1093" s="8">
        <v>0</v>
      </c>
      <c r="R1093" s="8">
        <v>-0.5410536153355302</v>
      </c>
      <c r="S1093" s="9">
        <v>683.15996626370531</v>
      </c>
      <c r="T1093" s="9">
        <v>689.36170212765956</v>
      </c>
      <c r="U1093" s="9">
        <v>705.64516129032256</v>
      </c>
      <c r="V1093" t="s">
        <v>2171</v>
      </c>
      <c r="W1093" t="s">
        <v>206</v>
      </c>
    </row>
    <row r="1094" spans="1:23" x14ac:dyDescent="0.3">
      <c r="A1094">
        <v>11</v>
      </c>
      <c r="B1094">
        <v>11.3</v>
      </c>
      <c r="C1094" t="s">
        <v>23</v>
      </c>
      <c r="D1094">
        <v>620</v>
      </c>
      <c r="E1094" s="6" t="s">
        <v>2168</v>
      </c>
      <c r="F1094" s="6" t="s">
        <v>46</v>
      </c>
      <c r="G1094" s="6" t="s">
        <v>47</v>
      </c>
      <c r="H1094" t="s">
        <v>2362</v>
      </c>
      <c r="I1094" s="6" t="s">
        <v>2363</v>
      </c>
      <c r="J1094" s="12">
        <v>2010</v>
      </c>
      <c r="K1094" s="12">
        <v>2015</v>
      </c>
      <c r="L1094" s="12">
        <v>2018</v>
      </c>
      <c r="M1094" s="7">
        <v>0.31975101520624388</v>
      </c>
      <c r="N1094" s="7">
        <v>0.13190889130673081</v>
      </c>
      <c r="O1094" s="7">
        <v>-0.38760683657339318</v>
      </c>
      <c r="P1094" s="7">
        <v>-0.5242999939686499</v>
      </c>
      <c r="Q1094" s="8">
        <v>-0.82493646921446695</v>
      </c>
      <c r="R1094" s="8">
        <v>-0.25159048793469602</v>
      </c>
      <c r="S1094" s="9">
        <v>463.86454108808192</v>
      </c>
      <c r="T1094" s="9">
        <v>480.5640243902439</v>
      </c>
      <c r="U1094" s="9">
        <v>490.11827103617816</v>
      </c>
      <c r="V1094" t="s">
        <v>2171</v>
      </c>
      <c r="W1094" t="s">
        <v>206</v>
      </c>
    </row>
    <row r="1095" spans="1:23" x14ac:dyDescent="0.3">
      <c r="A1095">
        <v>11</v>
      </c>
      <c r="B1095">
        <v>11.3</v>
      </c>
      <c r="C1095" t="s">
        <v>23</v>
      </c>
      <c r="D1095">
        <v>620</v>
      </c>
      <c r="E1095" s="6" t="s">
        <v>2168</v>
      </c>
      <c r="F1095" s="6" t="s">
        <v>46</v>
      </c>
      <c r="G1095" s="6" t="s">
        <v>47</v>
      </c>
      <c r="H1095" t="s">
        <v>2364</v>
      </c>
      <c r="I1095" s="6" t="s">
        <v>2365</v>
      </c>
      <c r="J1095" s="12">
        <v>2010</v>
      </c>
      <c r="K1095" s="12">
        <v>2015</v>
      </c>
      <c r="L1095" s="12">
        <v>2018</v>
      </c>
      <c r="M1095" s="7">
        <v>0.4130408910533791</v>
      </c>
      <c r="N1095" s="7">
        <v>0.15686303458041642</v>
      </c>
      <c r="O1095" s="7">
        <v>-0.36939359270476657</v>
      </c>
      <c r="P1095" s="7">
        <v>-0.52621627728145071</v>
      </c>
      <c r="Q1095" s="8">
        <v>-1.1181593270988246</v>
      </c>
      <c r="R1095" s="8">
        <v>-0.29809612768119875</v>
      </c>
      <c r="S1095" s="9">
        <v>587.68040750872558</v>
      </c>
      <c r="T1095" s="9">
        <v>611.12712597290283</v>
      </c>
      <c r="U1095" s="9">
        <v>623.77977352596645</v>
      </c>
      <c r="V1095" t="s">
        <v>2171</v>
      </c>
      <c r="W1095" t="s">
        <v>206</v>
      </c>
    </row>
    <row r="1096" spans="1:23" x14ac:dyDescent="0.3">
      <c r="A1096">
        <v>11</v>
      </c>
      <c r="B1096">
        <v>11.3</v>
      </c>
      <c r="C1096" t="s">
        <v>23</v>
      </c>
      <c r="D1096">
        <v>620</v>
      </c>
      <c r="E1096" s="6" t="s">
        <v>2168</v>
      </c>
      <c r="F1096" s="6" t="s">
        <v>46</v>
      </c>
      <c r="G1096" s="6" t="s">
        <v>47</v>
      </c>
      <c r="H1096" t="s">
        <v>2366</v>
      </c>
      <c r="I1096" s="6" t="s">
        <v>2367</v>
      </c>
      <c r="J1096" s="12">
        <v>2010</v>
      </c>
      <c r="K1096" s="12">
        <v>2015</v>
      </c>
      <c r="L1096" s="12">
        <v>2018</v>
      </c>
      <c r="M1096" s="7">
        <v>0.42220783055254829</v>
      </c>
      <c r="N1096" s="7">
        <v>-0.19697433985256213</v>
      </c>
      <c r="O1096" s="7">
        <v>-0.41307106281366762</v>
      </c>
      <c r="P1096" s="7">
        <v>-0.52728414063845985</v>
      </c>
      <c r="Q1096" s="8">
        <v>-1.0221191183827907</v>
      </c>
      <c r="R1096" s="8">
        <v>0.3735639376789458</v>
      </c>
      <c r="S1096" s="9">
        <v>613.58754027926955</v>
      </c>
      <c r="T1096" s="9">
        <v>639.75602234177427</v>
      </c>
      <c r="U1096" s="9">
        <v>646.12706701479544</v>
      </c>
      <c r="V1096" t="s">
        <v>2171</v>
      </c>
      <c r="W1096" t="s">
        <v>206</v>
      </c>
    </row>
    <row r="1097" spans="1:23" x14ac:dyDescent="0.3">
      <c r="A1097">
        <v>11</v>
      </c>
      <c r="B1097">
        <v>11.3</v>
      </c>
      <c r="C1097" t="s">
        <v>23</v>
      </c>
      <c r="D1097">
        <v>620</v>
      </c>
      <c r="E1097" s="6" t="s">
        <v>2168</v>
      </c>
      <c r="F1097" s="6" t="s">
        <v>46</v>
      </c>
      <c r="G1097" s="6" t="s">
        <v>47</v>
      </c>
      <c r="H1097" t="s">
        <v>2368</v>
      </c>
      <c r="I1097" s="6" t="s">
        <v>2369</v>
      </c>
      <c r="J1097" s="12">
        <v>2010</v>
      </c>
      <c r="K1097" s="12">
        <v>2015</v>
      </c>
      <c r="L1097" s="12">
        <v>2018</v>
      </c>
      <c r="M1097" s="7">
        <v>0.92020611297666532</v>
      </c>
      <c r="N1097" s="7">
        <v>2.3425614471989125</v>
      </c>
      <c r="O1097" s="7">
        <v>-0.74811871475262204</v>
      </c>
      <c r="P1097" s="7">
        <v>-0.53927701321584287</v>
      </c>
      <c r="Q1097" s="8">
        <v>-1.2300268591475443</v>
      </c>
      <c r="R1097" s="8">
        <v>-4.3438926373472446</v>
      </c>
      <c r="S1097" s="9">
        <v>1077.2946859903382</v>
      </c>
      <c r="T1097" s="9">
        <v>1171.013039117352</v>
      </c>
      <c r="U1097" s="9">
        <v>1276.7584097859328</v>
      </c>
      <c r="V1097" t="s">
        <v>2171</v>
      </c>
      <c r="W1097" t="s">
        <v>206</v>
      </c>
    </row>
    <row r="1098" spans="1:23" x14ac:dyDescent="0.3">
      <c r="A1098">
        <v>11</v>
      </c>
      <c r="B1098">
        <v>11.3</v>
      </c>
      <c r="C1098" t="s">
        <v>23</v>
      </c>
      <c r="D1098">
        <v>620</v>
      </c>
      <c r="E1098" s="6" t="s">
        <v>2168</v>
      </c>
      <c r="F1098" s="6" t="s">
        <v>46</v>
      </c>
      <c r="G1098" s="6" t="s">
        <v>47</v>
      </c>
      <c r="H1098" t="s">
        <v>2370</v>
      </c>
      <c r="I1098" s="6" t="s">
        <v>2371</v>
      </c>
      <c r="J1098" s="12">
        <v>2010</v>
      </c>
      <c r="K1098" s="12">
        <v>2015</v>
      </c>
      <c r="L1098" s="12">
        <v>2018</v>
      </c>
      <c r="M1098" s="7">
        <v>1.0721202447116134</v>
      </c>
      <c r="N1098" s="7">
        <v>0.39308631632745411</v>
      </c>
      <c r="O1098" s="7">
        <v>-1.0297484674600861</v>
      </c>
      <c r="P1098" s="7">
        <v>-0.56407657968621217</v>
      </c>
      <c r="Q1098" s="8">
        <v>-1.0411476963457289</v>
      </c>
      <c r="R1098" s="8">
        <v>-0.69686693346871897</v>
      </c>
      <c r="S1098" s="9">
        <v>526.21180189673339</v>
      </c>
      <c r="T1098" s="9">
        <v>584.52364443211764</v>
      </c>
      <c r="U1098" s="9">
        <v>601.55148095909738</v>
      </c>
      <c r="V1098" t="s">
        <v>2171</v>
      </c>
      <c r="W1098" t="s">
        <v>206</v>
      </c>
    </row>
    <row r="1099" spans="1:23" x14ac:dyDescent="0.3">
      <c r="A1099">
        <v>11</v>
      </c>
      <c r="B1099">
        <v>11.3</v>
      </c>
      <c r="C1099" t="s">
        <v>23</v>
      </c>
      <c r="D1099">
        <v>620</v>
      </c>
      <c r="E1099" s="6" t="s">
        <v>2168</v>
      </c>
      <c r="F1099" s="6" t="s">
        <v>46</v>
      </c>
      <c r="G1099" s="6" t="s">
        <v>47</v>
      </c>
      <c r="H1099" t="s">
        <v>2372</v>
      </c>
      <c r="I1099" s="6" t="s">
        <v>2373</v>
      </c>
      <c r="J1099" s="12">
        <v>2010</v>
      </c>
      <c r="K1099" s="12">
        <v>2015</v>
      </c>
      <c r="L1099" s="12">
        <v>2018</v>
      </c>
      <c r="M1099" s="7">
        <v>0.31337780961994249</v>
      </c>
      <c r="N1099" s="7">
        <v>0.14898583147874192</v>
      </c>
      <c r="O1099" s="7">
        <v>-0.58187565187010848</v>
      </c>
      <c r="P1099" s="7">
        <v>-0.57722241558446208</v>
      </c>
      <c r="Q1099" s="8">
        <v>-0.53856491264545558</v>
      </c>
      <c r="R1099" s="8">
        <v>-0.25810818751362502</v>
      </c>
      <c r="S1099" s="9">
        <v>308.10592378171981</v>
      </c>
      <c r="T1099" s="9">
        <v>322.21090168110038</v>
      </c>
      <c r="U1099" s="9">
        <v>329.30769363672488</v>
      </c>
      <c r="V1099" t="s">
        <v>2171</v>
      </c>
      <c r="W1099" t="s">
        <v>206</v>
      </c>
    </row>
    <row r="1100" spans="1:23" x14ac:dyDescent="0.3">
      <c r="A1100">
        <v>11</v>
      </c>
      <c r="B1100">
        <v>11.3</v>
      </c>
      <c r="C1100" t="s">
        <v>23</v>
      </c>
      <c r="D1100">
        <v>620</v>
      </c>
      <c r="E1100" s="6" t="s">
        <v>2168</v>
      </c>
      <c r="F1100" s="6" t="s">
        <v>46</v>
      </c>
      <c r="G1100" s="6" t="s">
        <v>47</v>
      </c>
      <c r="H1100" t="s">
        <v>2374</v>
      </c>
      <c r="I1100" s="6" t="s">
        <v>2375</v>
      </c>
      <c r="J1100" s="12">
        <v>2010</v>
      </c>
      <c r="K1100" s="12">
        <v>2015</v>
      </c>
      <c r="L1100" s="12">
        <v>2018</v>
      </c>
      <c r="M1100" s="7">
        <v>0.14911532262686908</v>
      </c>
      <c r="N1100" s="7">
        <v>9.2721432062566403E-2</v>
      </c>
      <c r="O1100" s="7">
        <v>-0.67686952696437108</v>
      </c>
      <c r="P1100" s="7">
        <v>-0.58299505177024924</v>
      </c>
      <c r="Q1100" s="8">
        <v>-0.22030142691697538</v>
      </c>
      <c r="R1100" s="8">
        <v>-0.15904325736731417</v>
      </c>
      <c r="S1100" s="9">
        <v>580.78887319352384</v>
      </c>
      <c r="T1100" s="9">
        <v>605.27720796920221</v>
      </c>
      <c r="U1100" s="9">
        <v>617.67229053474409</v>
      </c>
      <c r="V1100" t="s">
        <v>2171</v>
      </c>
      <c r="W1100" t="s">
        <v>206</v>
      </c>
    </row>
    <row r="1101" spans="1:23" x14ac:dyDescent="0.3">
      <c r="A1101">
        <v>11</v>
      </c>
      <c r="B1101">
        <v>11.3</v>
      </c>
      <c r="C1101" t="s">
        <v>23</v>
      </c>
      <c r="D1101">
        <v>620</v>
      </c>
      <c r="E1101" s="6" t="s">
        <v>2168</v>
      </c>
      <c r="F1101" s="6" t="s">
        <v>46</v>
      </c>
      <c r="G1101" s="6" t="s">
        <v>47</v>
      </c>
      <c r="H1101" t="s">
        <v>2376</v>
      </c>
      <c r="I1101" s="6" t="s">
        <v>2377</v>
      </c>
      <c r="J1101" s="12">
        <v>2010</v>
      </c>
      <c r="K1101" s="12">
        <v>2015</v>
      </c>
      <c r="L1101" s="12">
        <v>2018</v>
      </c>
      <c r="M1101" s="7">
        <v>0.16663607095571623</v>
      </c>
      <c r="N1101" s="7">
        <v>0.18804111544907129</v>
      </c>
      <c r="O1101" s="7">
        <v>-0.62066733895875248</v>
      </c>
      <c r="P1101" s="7">
        <v>-0.58559114997911343</v>
      </c>
      <c r="Q1101" s="8">
        <v>-0.2684788782913391</v>
      </c>
      <c r="R1101" s="8">
        <v>-0.32111331507618973</v>
      </c>
      <c r="S1101" s="9">
        <v>591.88979302427663</v>
      </c>
      <c r="T1101" s="9">
        <v>615.65431410792235</v>
      </c>
      <c r="U1101" s="9">
        <v>630.11011862564396</v>
      </c>
      <c r="V1101" t="s">
        <v>2171</v>
      </c>
      <c r="W1101" t="s">
        <v>206</v>
      </c>
    </row>
    <row r="1102" spans="1:23" x14ac:dyDescent="0.3">
      <c r="A1102">
        <v>11</v>
      </c>
      <c r="B1102">
        <v>11.3</v>
      </c>
      <c r="C1102" t="s">
        <v>23</v>
      </c>
      <c r="D1102">
        <v>620</v>
      </c>
      <c r="E1102" s="6" t="s">
        <v>2168</v>
      </c>
      <c r="F1102" s="6" t="s">
        <v>46</v>
      </c>
      <c r="G1102" s="6" t="s">
        <v>47</v>
      </c>
      <c r="H1102" t="s">
        <v>2378</v>
      </c>
      <c r="I1102" s="6" t="s">
        <v>2379</v>
      </c>
      <c r="J1102" s="12">
        <v>2010</v>
      </c>
      <c r="K1102" s="12">
        <v>2015</v>
      </c>
      <c r="L1102" s="12">
        <v>2018</v>
      </c>
      <c r="M1102" s="7">
        <v>0.19627242896649344</v>
      </c>
      <c r="N1102" s="7">
        <v>0.11373802569788594</v>
      </c>
      <c r="O1102" s="7">
        <v>-0.4078391297128216</v>
      </c>
      <c r="P1102" s="7">
        <v>-0.5866943838641826</v>
      </c>
      <c r="Q1102" s="8">
        <v>-0.48124962679451072</v>
      </c>
      <c r="R1102" s="8">
        <v>-0.19386247563640532</v>
      </c>
      <c r="S1102" s="9">
        <v>773.83905063532643</v>
      </c>
      <c r="T1102" s="9">
        <v>797.56990419814622</v>
      </c>
      <c r="U1102" s="9">
        <v>814.50653983353152</v>
      </c>
      <c r="V1102" t="s">
        <v>2171</v>
      </c>
      <c r="W1102" t="s">
        <v>206</v>
      </c>
    </row>
    <row r="1103" spans="1:23" x14ac:dyDescent="0.3">
      <c r="A1103">
        <v>11</v>
      </c>
      <c r="B1103">
        <v>11.3</v>
      </c>
      <c r="C1103" t="s">
        <v>23</v>
      </c>
      <c r="D1103">
        <v>620</v>
      </c>
      <c r="E1103" s="6" t="s">
        <v>2168</v>
      </c>
      <c r="F1103" s="6" t="s">
        <v>46</v>
      </c>
      <c r="G1103" s="6" t="s">
        <v>47</v>
      </c>
      <c r="H1103" t="s">
        <v>2380</v>
      </c>
      <c r="I1103" s="6" t="s">
        <v>2381</v>
      </c>
      <c r="J1103" s="12">
        <v>2010</v>
      </c>
      <c r="K1103" s="12">
        <v>2015</v>
      </c>
      <c r="L1103" s="12">
        <v>2018</v>
      </c>
      <c r="M1103" s="7">
        <v>0.18957487909087478</v>
      </c>
      <c r="N1103" s="7">
        <v>0.26915412087856416</v>
      </c>
      <c r="O1103" s="7">
        <v>-0.31005000529986543</v>
      </c>
      <c r="P1103" s="7">
        <v>-0.58804373871617099</v>
      </c>
      <c r="Q1103" s="8">
        <v>-0.61143323931740323</v>
      </c>
      <c r="R1103" s="8">
        <v>-0.45771105643635773</v>
      </c>
      <c r="S1103" s="9">
        <v>557.87079313951756</v>
      </c>
      <c r="T1103" s="9">
        <v>571.98263142363305</v>
      </c>
      <c r="U1103" s="9">
        <v>586.8824604611649</v>
      </c>
      <c r="V1103" t="s">
        <v>2171</v>
      </c>
      <c r="W1103" t="s">
        <v>206</v>
      </c>
    </row>
    <row r="1104" spans="1:23" x14ac:dyDescent="0.3">
      <c r="A1104">
        <v>11</v>
      </c>
      <c r="B1104">
        <v>11.3</v>
      </c>
      <c r="C1104" t="s">
        <v>23</v>
      </c>
      <c r="D1104">
        <v>620</v>
      </c>
      <c r="E1104" s="6" t="s">
        <v>2168</v>
      </c>
      <c r="F1104" s="6" t="s">
        <v>46</v>
      </c>
      <c r="G1104" s="6" t="s">
        <v>47</v>
      </c>
      <c r="H1104" t="s">
        <v>2382</v>
      </c>
      <c r="I1104" s="6" t="s">
        <v>2383</v>
      </c>
      <c r="J1104" s="12">
        <v>2010</v>
      </c>
      <c r="K1104" s="12">
        <v>2015</v>
      </c>
      <c r="L1104" s="12">
        <v>2018</v>
      </c>
      <c r="M1104" s="7">
        <v>0.21730259738207539</v>
      </c>
      <c r="N1104" s="7">
        <v>0.78048338619712498</v>
      </c>
      <c r="O1104" s="7">
        <v>-1.0028938150434239</v>
      </c>
      <c r="P1104" s="7">
        <v>-0.58890519101230721</v>
      </c>
      <c r="Q1104" s="8">
        <v>-0.21667557833395004</v>
      </c>
      <c r="R1104" s="8">
        <v>-1.3253124579450581</v>
      </c>
      <c r="S1104" s="9">
        <v>662.87878787878788</v>
      </c>
      <c r="T1104" s="9">
        <v>704.58006325407052</v>
      </c>
      <c r="U1104" s="9">
        <v>734.12816691505213</v>
      </c>
      <c r="V1104" t="s">
        <v>2171</v>
      </c>
      <c r="W1104" t="s">
        <v>206</v>
      </c>
    </row>
    <row r="1105" spans="1:23" x14ac:dyDescent="0.3">
      <c r="A1105">
        <v>11</v>
      </c>
      <c r="B1105">
        <v>11.3</v>
      </c>
      <c r="C1105" t="s">
        <v>23</v>
      </c>
      <c r="D1105">
        <v>620</v>
      </c>
      <c r="E1105" s="6" t="s">
        <v>2168</v>
      </c>
      <c r="F1105" s="6" t="s">
        <v>46</v>
      </c>
      <c r="G1105" s="6" t="s">
        <v>47</v>
      </c>
      <c r="H1105" t="s">
        <v>2384</v>
      </c>
      <c r="I1105" s="6" t="s">
        <v>2385</v>
      </c>
      <c r="J1105" s="12">
        <v>2010</v>
      </c>
      <c r="K1105" s="12">
        <v>2015</v>
      </c>
      <c r="L1105" s="12">
        <v>2018</v>
      </c>
      <c r="M1105" s="7">
        <v>0.28790420684036849</v>
      </c>
      <c r="N1105" s="7">
        <v>0.20777746111632134</v>
      </c>
      <c r="O1105" s="7">
        <v>-0.4923442973469413</v>
      </c>
      <c r="P1105" s="7">
        <v>-0.59125092326920559</v>
      </c>
      <c r="Q1105" s="8">
        <v>-0.58476194076335664</v>
      </c>
      <c r="R1105" s="8">
        <v>-0.35142010428915149</v>
      </c>
      <c r="S1105" s="9">
        <v>1040.0565504241281</v>
      </c>
      <c r="T1105" s="9">
        <v>1081.4335394126738</v>
      </c>
      <c r="U1105" s="9">
        <v>1107.669616519174</v>
      </c>
      <c r="V1105" t="s">
        <v>2171</v>
      </c>
      <c r="W1105" t="s">
        <v>206</v>
      </c>
    </row>
    <row r="1106" spans="1:23" x14ac:dyDescent="0.3">
      <c r="A1106">
        <v>11</v>
      </c>
      <c r="B1106">
        <v>11.3</v>
      </c>
      <c r="C1106" t="s">
        <v>23</v>
      </c>
      <c r="D1106">
        <v>620</v>
      </c>
      <c r="E1106" s="6" t="s">
        <v>2168</v>
      </c>
      <c r="F1106" s="6" t="s">
        <v>46</v>
      </c>
      <c r="G1106" s="6" t="s">
        <v>47</v>
      </c>
      <c r="H1106" t="s">
        <v>2386</v>
      </c>
      <c r="I1106" s="6" t="s">
        <v>2387</v>
      </c>
      <c r="J1106" s="12">
        <v>2010</v>
      </c>
      <c r="K1106" s="12">
        <v>2015</v>
      </c>
      <c r="L1106" s="12">
        <v>2018</v>
      </c>
      <c r="M1106" s="7">
        <v>0.74445420981216703</v>
      </c>
      <c r="N1106" s="7">
        <v>0.4457245655296414</v>
      </c>
      <c r="O1106" s="7">
        <v>-1.1420615618054681</v>
      </c>
      <c r="P1106" s="7">
        <v>-0.59739756010118061</v>
      </c>
      <c r="Q1106" s="8">
        <v>-0.65185120899723692</v>
      </c>
      <c r="R1106" s="8">
        <v>-0.74611045524549757</v>
      </c>
      <c r="S1106" s="9">
        <v>785.51269990592664</v>
      </c>
      <c r="T1106" s="9">
        <v>863.21381142098278</v>
      </c>
      <c r="U1106" s="9">
        <v>890.65404765928679</v>
      </c>
      <c r="V1106" t="s">
        <v>2171</v>
      </c>
      <c r="W1106" t="s">
        <v>206</v>
      </c>
    </row>
    <row r="1107" spans="1:23" x14ac:dyDescent="0.3">
      <c r="A1107">
        <v>11</v>
      </c>
      <c r="B1107">
        <v>11.3</v>
      </c>
      <c r="C1107" t="s">
        <v>23</v>
      </c>
      <c r="D1107">
        <v>620</v>
      </c>
      <c r="E1107" s="6" t="s">
        <v>2168</v>
      </c>
      <c r="F1107" s="6" t="s">
        <v>46</v>
      </c>
      <c r="G1107" s="6" t="s">
        <v>47</v>
      </c>
      <c r="H1107" t="s">
        <v>2388</v>
      </c>
      <c r="I1107" s="6" t="s">
        <v>2389</v>
      </c>
      <c r="J1107" s="12">
        <v>2010</v>
      </c>
      <c r="K1107" s="12">
        <v>2015</v>
      </c>
      <c r="L1107" s="12">
        <v>2018</v>
      </c>
      <c r="M1107" s="7">
        <v>0.16614151032043184</v>
      </c>
      <c r="N1107" s="7">
        <v>0.32927498572208902</v>
      </c>
      <c r="O1107" s="7">
        <v>-0.40672775300917441</v>
      </c>
      <c r="P1107" s="7">
        <v>-0.59832600030541561</v>
      </c>
      <c r="Q1107" s="8">
        <v>-0.40848333828029743</v>
      </c>
      <c r="R1107" s="8">
        <v>-0.55032705507367319</v>
      </c>
      <c r="S1107" s="9">
        <v>627.15801368573045</v>
      </c>
      <c r="T1107" s="9">
        <v>645.38174052322472</v>
      </c>
      <c r="U1107" s="9">
        <v>663.59366846408068</v>
      </c>
      <c r="V1107" t="s">
        <v>2171</v>
      </c>
      <c r="W1107" t="s">
        <v>206</v>
      </c>
    </row>
    <row r="1108" spans="1:23" x14ac:dyDescent="0.3">
      <c r="A1108">
        <v>11</v>
      </c>
      <c r="B1108">
        <v>11.3</v>
      </c>
      <c r="C1108" t="s">
        <v>23</v>
      </c>
      <c r="D1108">
        <v>620</v>
      </c>
      <c r="E1108" s="6" t="s">
        <v>2168</v>
      </c>
      <c r="F1108" s="6" t="s">
        <v>46</v>
      </c>
      <c r="G1108" s="6" t="s">
        <v>47</v>
      </c>
      <c r="H1108" t="s">
        <v>2390</v>
      </c>
      <c r="I1108" s="6" t="s">
        <v>2391</v>
      </c>
      <c r="J1108" s="12">
        <v>2010</v>
      </c>
      <c r="K1108" s="12">
        <v>2015</v>
      </c>
      <c r="L1108" s="12">
        <v>2018</v>
      </c>
      <c r="M1108" s="7">
        <v>0.1484236867523365</v>
      </c>
      <c r="N1108" s="7">
        <v>0.36765078584998678</v>
      </c>
      <c r="O1108" s="7">
        <v>-0.65259554190597058</v>
      </c>
      <c r="P1108" s="7">
        <v>-0.60070275531776907</v>
      </c>
      <c r="Q1108" s="8">
        <v>-0.22743594956050461</v>
      </c>
      <c r="R1108" s="8">
        <v>-0.61203445896548481</v>
      </c>
      <c r="S1108" s="9">
        <v>736.72657429002606</v>
      </c>
      <c r="T1108" s="9">
        <v>766.83203401842661</v>
      </c>
      <c r="U1108" s="9">
        <v>789.4357050079376</v>
      </c>
      <c r="V1108" t="s">
        <v>2171</v>
      </c>
      <c r="W1108" t="s">
        <v>206</v>
      </c>
    </row>
    <row r="1109" spans="1:23" x14ac:dyDescent="0.3">
      <c r="A1109">
        <v>11</v>
      </c>
      <c r="B1109">
        <v>11.3</v>
      </c>
      <c r="C1109" t="s">
        <v>23</v>
      </c>
      <c r="D1109">
        <v>620</v>
      </c>
      <c r="E1109" s="6" t="s">
        <v>2168</v>
      </c>
      <c r="F1109" s="6" t="s">
        <v>46</v>
      </c>
      <c r="G1109" s="6" t="s">
        <v>47</v>
      </c>
      <c r="H1109" t="s">
        <v>2392</v>
      </c>
      <c r="I1109" s="6" t="s">
        <v>2393</v>
      </c>
      <c r="J1109" s="12">
        <v>2010</v>
      </c>
      <c r="K1109" s="12">
        <v>2015</v>
      </c>
      <c r="L1109" s="12">
        <v>2018</v>
      </c>
      <c r="M1109" s="7">
        <v>0.2808471424607753</v>
      </c>
      <c r="N1109" s="7">
        <v>-6.6467286895479843E-2</v>
      </c>
      <c r="O1109" s="7">
        <v>-0.70585023749843689</v>
      </c>
      <c r="P1109" s="7">
        <v>-0.6134389785880433</v>
      </c>
      <c r="Q1109" s="8">
        <v>-0.3978848876726449</v>
      </c>
      <c r="R1109" s="8">
        <v>0.10835191309242861</v>
      </c>
      <c r="S1109" s="9">
        <v>871.32547086780494</v>
      </c>
      <c r="T1109" s="9">
        <v>915.39022611232679</v>
      </c>
      <c r="U1109" s="9">
        <v>930.53491827637447</v>
      </c>
      <c r="V1109" t="s">
        <v>2171</v>
      </c>
      <c r="W1109" t="s">
        <v>206</v>
      </c>
    </row>
    <row r="1110" spans="1:23" x14ac:dyDescent="0.3">
      <c r="A1110">
        <v>11</v>
      </c>
      <c r="B1110">
        <v>11.3</v>
      </c>
      <c r="C1110" t="s">
        <v>23</v>
      </c>
      <c r="D1110">
        <v>620</v>
      </c>
      <c r="E1110" s="6" t="s">
        <v>2168</v>
      </c>
      <c r="F1110" s="6" t="s">
        <v>46</v>
      </c>
      <c r="G1110" s="6" t="s">
        <v>47</v>
      </c>
      <c r="H1110" t="s">
        <v>2394</v>
      </c>
      <c r="I1110" s="6" t="s">
        <v>2395</v>
      </c>
      <c r="J1110" s="12">
        <v>2010</v>
      </c>
      <c r="K1110" s="12">
        <v>2015</v>
      </c>
      <c r="L1110" s="12">
        <v>2018</v>
      </c>
      <c r="M1110" s="7">
        <v>0.18010764369598312</v>
      </c>
      <c r="N1110" s="7">
        <v>0.10848938245140292</v>
      </c>
      <c r="O1110" s="7">
        <v>-0.59634013601369851</v>
      </c>
      <c r="P1110" s="7">
        <v>-0.63201908331783596</v>
      </c>
      <c r="Q1110" s="8">
        <v>-0.30202166988110607</v>
      </c>
      <c r="R1110" s="8">
        <v>-0.17165523212033254</v>
      </c>
      <c r="S1110" s="9">
        <v>437.23706447089279</v>
      </c>
      <c r="T1110" s="9">
        <v>454.54545454545456</v>
      </c>
      <c r="U1110" s="9">
        <v>464.75629554120889</v>
      </c>
      <c r="V1110" t="s">
        <v>2171</v>
      </c>
      <c r="W1110" t="s">
        <v>206</v>
      </c>
    </row>
    <row r="1111" spans="1:23" x14ac:dyDescent="0.3">
      <c r="A1111">
        <v>11</v>
      </c>
      <c r="B1111">
        <v>11.3</v>
      </c>
      <c r="C1111" t="s">
        <v>23</v>
      </c>
      <c r="D1111">
        <v>620</v>
      </c>
      <c r="E1111" s="6" t="s">
        <v>2168</v>
      </c>
      <c r="F1111" s="6" t="s">
        <v>46</v>
      </c>
      <c r="G1111" s="6" t="s">
        <v>47</v>
      </c>
      <c r="H1111" t="s">
        <v>2396</v>
      </c>
      <c r="I1111" s="6" t="s">
        <v>2397</v>
      </c>
      <c r="J1111" s="12">
        <v>2010</v>
      </c>
      <c r="K1111" s="12">
        <v>2015</v>
      </c>
      <c r="L1111" s="12">
        <v>2018</v>
      </c>
      <c r="M1111" s="7">
        <v>0.2234660119625051</v>
      </c>
      <c r="N1111" s="7">
        <v>9.2464229424174149E-2</v>
      </c>
      <c r="O1111" s="7">
        <v>-1.0324487883435807</v>
      </c>
      <c r="P1111" s="7">
        <v>-0.63896427545451762</v>
      </c>
      <c r="Q1111" s="8">
        <v>-0.21644270833134976</v>
      </c>
      <c r="R1111" s="8">
        <v>-0.14470954476821277</v>
      </c>
      <c r="S1111" s="9">
        <v>517.66758761087681</v>
      </c>
      <c r="T1111" s="9">
        <v>551.21727147450622</v>
      </c>
      <c r="U1111" s="9">
        <v>563.44623068518808</v>
      </c>
      <c r="V1111" t="s">
        <v>2171</v>
      </c>
      <c r="W1111" t="s">
        <v>206</v>
      </c>
    </row>
    <row r="1112" spans="1:23" x14ac:dyDescent="0.3">
      <c r="A1112">
        <v>11</v>
      </c>
      <c r="B1112">
        <v>11.3</v>
      </c>
      <c r="C1112" t="s">
        <v>23</v>
      </c>
      <c r="D1112">
        <v>620</v>
      </c>
      <c r="E1112" s="6" t="s">
        <v>2168</v>
      </c>
      <c r="F1112" s="6" t="s">
        <v>46</v>
      </c>
      <c r="G1112" s="6" t="s">
        <v>47</v>
      </c>
      <c r="H1112" t="s">
        <v>2398</v>
      </c>
      <c r="I1112" s="6" t="s">
        <v>2399</v>
      </c>
      <c r="J1112" s="12">
        <v>2010</v>
      </c>
      <c r="K1112" s="12">
        <v>2015</v>
      </c>
      <c r="L1112" s="12">
        <v>2018</v>
      </c>
      <c r="M1112" s="7">
        <v>0.19672289753425937</v>
      </c>
      <c r="N1112" s="7">
        <v>0.3139060920899911</v>
      </c>
      <c r="O1112" s="7">
        <v>-0.58232194735221976</v>
      </c>
      <c r="P1112" s="7">
        <v>-0.6464708326806613</v>
      </c>
      <c r="Q1112" s="8">
        <v>-0.33782497539161227</v>
      </c>
      <c r="R1112" s="8">
        <v>-0.48556883964640057</v>
      </c>
      <c r="S1112" s="9">
        <v>423.81165167848962</v>
      </c>
      <c r="T1112" s="9">
        <v>440.64580128527683</v>
      </c>
      <c r="U1112" s="9">
        <v>453.52604036880138</v>
      </c>
      <c r="V1112" t="s">
        <v>2171</v>
      </c>
      <c r="W1112" t="s">
        <v>206</v>
      </c>
    </row>
    <row r="1113" spans="1:23" x14ac:dyDescent="0.3">
      <c r="A1113">
        <v>11</v>
      </c>
      <c r="B1113">
        <v>11.3</v>
      </c>
      <c r="C1113" t="s">
        <v>23</v>
      </c>
      <c r="D1113">
        <v>620</v>
      </c>
      <c r="E1113" s="6" t="s">
        <v>2168</v>
      </c>
      <c r="F1113" s="6" t="s">
        <v>46</v>
      </c>
      <c r="G1113" s="6" t="s">
        <v>47</v>
      </c>
      <c r="H1113" t="s">
        <v>2400</v>
      </c>
      <c r="I1113" s="6" t="s">
        <v>2401</v>
      </c>
      <c r="J1113" s="12">
        <v>2010</v>
      </c>
      <c r="K1113" s="12">
        <v>2015</v>
      </c>
      <c r="L1113" s="12">
        <v>2018</v>
      </c>
      <c r="M1113" s="7">
        <v>0.5398924195029462</v>
      </c>
      <c r="N1113" s="7">
        <v>1.0601394426980941</v>
      </c>
      <c r="O1113" s="7">
        <v>-0.67981911740534562</v>
      </c>
      <c r="P1113" s="7">
        <v>-0.6592792383099938</v>
      </c>
      <c r="Q1113" s="8">
        <v>-0.79417069288010711</v>
      </c>
      <c r="R1113" s="8">
        <v>-1.6080279509721425</v>
      </c>
      <c r="S1113" s="9">
        <v>486.7350925169585</v>
      </c>
      <c r="T1113" s="9">
        <v>517.34273956496179</v>
      </c>
      <c r="U1113" s="9">
        <v>544.72885357718394</v>
      </c>
      <c r="V1113" t="s">
        <v>2171</v>
      </c>
      <c r="W1113" t="s">
        <v>206</v>
      </c>
    </row>
    <row r="1114" spans="1:23" x14ac:dyDescent="0.3">
      <c r="A1114">
        <v>11</v>
      </c>
      <c r="B1114">
        <v>11.3</v>
      </c>
      <c r="C1114" t="s">
        <v>23</v>
      </c>
      <c r="D1114">
        <v>620</v>
      </c>
      <c r="E1114" s="6" t="s">
        <v>2168</v>
      </c>
      <c r="F1114" s="6" t="s">
        <v>46</v>
      </c>
      <c r="G1114" s="6" t="s">
        <v>47</v>
      </c>
      <c r="H1114" t="s">
        <v>2402</v>
      </c>
      <c r="I1114" s="6" t="s">
        <v>2403</v>
      </c>
      <c r="J1114" s="12">
        <v>2010</v>
      </c>
      <c r="K1114" s="12">
        <v>2015</v>
      </c>
      <c r="L1114" s="12">
        <v>2018</v>
      </c>
      <c r="M1114" s="7">
        <v>0.22770644450250421</v>
      </c>
      <c r="N1114" s="7">
        <v>0</v>
      </c>
      <c r="O1114" s="7">
        <v>-0.72316308555992026</v>
      </c>
      <c r="P1114" s="7">
        <v>-0.66367199864432502</v>
      </c>
      <c r="Q1114" s="8">
        <v>-0.31487564706956656</v>
      </c>
      <c r="R1114" s="8">
        <v>0</v>
      </c>
      <c r="S1114" s="9">
        <v>411.69076052796981</v>
      </c>
      <c r="T1114" s="9">
        <v>431.73672205930268</v>
      </c>
      <c r="U1114" s="9">
        <v>440.41881336214061</v>
      </c>
      <c r="V1114" t="s">
        <v>2171</v>
      </c>
      <c r="W1114" t="s">
        <v>206</v>
      </c>
    </row>
    <row r="1115" spans="1:23" x14ac:dyDescent="0.3">
      <c r="A1115">
        <v>11</v>
      </c>
      <c r="B1115">
        <v>11.3</v>
      </c>
      <c r="C1115" t="s">
        <v>23</v>
      </c>
      <c r="D1115">
        <v>620</v>
      </c>
      <c r="E1115" s="6" t="s">
        <v>2168</v>
      </c>
      <c r="F1115" s="6" t="s">
        <v>46</v>
      </c>
      <c r="G1115" s="6" t="s">
        <v>47</v>
      </c>
      <c r="H1115" t="s">
        <v>2404</v>
      </c>
      <c r="I1115" s="6" t="s">
        <v>2405</v>
      </c>
      <c r="J1115" s="12">
        <v>2010</v>
      </c>
      <c r="K1115" s="12">
        <v>2015</v>
      </c>
      <c r="L1115" s="12">
        <v>2018</v>
      </c>
      <c r="M1115" s="7">
        <v>0.32877452686319875</v>
      </c>
      <c r="N1115" s="7">
        <v>0.18066891564463711</v>
      </c>
      <c r="O1115" s="7">
        <v>-0.58820548936784189</v>
      </c>
      <c r="P1115" s="7">
        <v>-0.66515381765149006</v>
      </c>
      <c r="Q1115" s="8">
        <v>-0.55894501633526128</v>
      </c>
      <c r="R1115" s="8">
        <v>-0.27161975298065461</v>
      </c>
      <c r="S1115" s="9">
        <v>656.8124637120186</v>
      </c>
      <c r="T1115" s="9">
        <v>687.62768448851466</v>
      </c>
      <c r="U1115" s="9">
        <v>705.29927563858178</v>
      </c>
      <c r="V1115" t="s">
        <v>2171</v>
      </c>
      <c r="W1115" t="s">
        <v>206</v>
      </c>
    </row>
    <row r="1116" spans="1:23" x14ac:dyDescent="0.3">
      <c r="A1116">
        <v>11</v>
      </c>
      <c r="B1116">
        <v>11.3</v>
      </c>
      <c r="C1116" t="s">
        <v>23</v>
      </c>
      <c r="D1116">
        <v>620</v>
      </c>
      <c r="E1116" s="6" t="s">
        <v>2168</v>
      </c>
      <c r="F1116" s="6" t="s">
        <v>46</v>
      </c>
      <c r="G1116" s="6" t="s">
        <v>47</v>
      </c>
      <c r="H1116" t="s">
        <v>2406</v>
      </c>
      <c r="I1116" s="6" t="s">
        <v>2407</v>
      </c>
      <c r="J1116" s="12">
        <v>2010</v>
      </c>
      <c r="K1116" s="12">
        <v>2015</v>
      </c>
      <c r="L1116" s="12">
        <v>2018</v>
      </c>
      <c r="M1116" s="7">
        <v>0.20818031829471045</v>
      </c>
      <c r="N1116" s="7">
        <v>0.14760171719106679</v>
      </c>
      <c r="O1116" s="7">
        <v>-0.86772423699883439</v>
      </c>
      <c r="P1116" s="7">
        <v>-0.67322281878516477</v>
      </c>
      <c r="Q1116" s="8">
        <v>-0.23991529730082914</v>
      </c>
      <c r="R1116" s="8">
        <v>-0.21924645611005147</v>
      </c>
      <c r="S1116" s="9">
        <v>945.24902861179794</v>
      </c>
      <c r="T1116" s="9">
        <v>997.49151541980223</v>
      </c>
      <c r="U1116" s="9">
        <v>1022.359406760521</v>
      </c>
      <c r="V1116" t="s">
        <v>2171</v>
      </c>
      <c r="W1116" t="s">
        <v>206</v>
      </c>
    </row>
    <row r="1117" spans="1:23" x14ac:dyDescent="0.3">
      <c r="A1117">
        <v>11</v>
      </c>
      <c r="B1117">
        <v>11.3</v>
      </c>
      <c r="C1117" t="s">
        <v>23</v>
      </c>
      <c r="D1117">
        <v>620</v>
      </c>
      <c r="E1117" s="6" t="s">
        <v>2168</v>
      </c>
      <c r="F1117" s="6" t="s">
        <v>46</v>
      </c>
      <c r="G1117" s="6" t="s">
        <v>47</v>
      </c>
      <c r="H1117" t="s">
        <v>2408</v>
      </c>
      <c r="I1117" s="6" t="s">
        <v>2409</v>
      </c>
      <c r="J1117" s="12">
        <v>2010</v>
      </c>
      <c r="K1117" s="12">
        <v>2015</v>
      </c>
      <c r="L1117" s="12">
        <v>2018</v>
      </c>
      <c r="M1117" s="7">
        <v>0.5047586517972551</v>
      </c>
      <c r="N1117" s="7">
        <v>0.34435567959597868</v>
      </c>
      <c r="O1117" s="7">
        <v>-0.9690741855850169</v>
      </c>
      <c r="P1117" s="7">
        <v>-0.68864507026291122</v>
      </c>
      <c r="Q1117" s="8">
        <v>-0.52086688439909179</v>
      </c>
      <c r="R1117" s="8">
        <v>-0.50004812996702408</v>
      </c>
      <c r="S1117" s="9">
        <v>351.09366236679756</v>
      </c>
      <c r="T1117" s="9">
        <v>377.94348508634221</v>
      </c>
      <c r="U1117" s="9">
        <v>389.83933651187948</v>
      </c>
      <c r="V1117" t="s">
        <v>2171</v>
      </c>
      <c r="W1117" t="s">
        <v>206</v>
      </c>
    </row>
    <row r="1118" spans="1:23" x14ac:dyDescent="0.3">
      <c r="A1118">
        <v>11</v>
      </c>
      <c r="B1118">
        <v>11.3</v>
      </c>
      <c r="C1118" t="s">
        <v>23</v>
      </c>
      <c r="D1118">
        <v>620</v>
      </c>
      <c r="E1118" s="6" t="s">
        <v>2168</v>
      </c>
      <c r="F1118" s="6" t="s">
        <v>46</v>
      </c>
      <c r="G1118" s="6" t="s">
        <v>47</v>
      </c>
      <c r="H1118" t="s">
        <v>2410</v>
      </c>
      <c r="I1118" s="6" t="s">
        <v>2411</v>
      </c>
      <c r="J1118" s="12">
        <v>2010</v>
      </c>
      <c r="K1118" s="12">
        <v>2015</v>
      </c>
      <c r="L1118" s="12">
        <v>2018</v>
      </c>
      <c r="M1118" s="7">
        <v>0.19914816038092406</v>
      </c>
      <c r="N1118" s="7">
        <v>0.74647392873350049</v>
      </c>
      <c r="O1118" s="7">
        <v>-0.77186269791744266</v>
      </c>
      <c r="P1118" s="7">
        <v>-0.68871866096181089</v>
      </c>
      <c r="Q1118" s="8">
        <v>-0.25800982599398098</v>
      </c>
      <c r="R1118" s="8">
        <v>-1.083859013912928</v>
      </c>
      <c r="S1118" s="9">
        <v>535.52289082835705</v>
      </c>
      <c r="T1118" s="9">
        <v>562.16431271135866</v>
      </c>
      <c r="U1118" s="9">
        <v>586.89736403882864</v>
      </c>
      <c r="V1118" t="s">
        <v>2171</v>
      </c>
      <c r="W1118" t="s">
        <v>206</v>
      </c>
    </row>
    <row r="1119" spans="1:23" x14ac:dyDescent="0.3">
      <c r="A1119">
        <v>11</v>
      </c>
      <c r="B1119">
        <v>11.3</v>
      </c>
      <c r="C1119" t="s">
        <v>23</v>
      </c>
      <c r="D1119">
        <v>620</v>
      </c>
      <c r="E1119" s="6" t="s">
        <v>2168</v>
      </c>
      <c r="F1119" s="6" t="s">
        <v>46</v>
      </c>
      <c r="G1119" s="6" t="s">
        <v>47</v>
      </c>
      <c r="H1119" t="s">
        <v>2412</v>
      </c>
      <c r="I1119" s="6" t="s">
        <v>2413</v>
      </c>
      <c r="J1119" s="12">
        <v>2010</v>
      </c>
      <c r="K1119" s="12">
        <v>2015</v>
      </c>
      <c r="L1119" s="12">
        <v>2018</v>
      </c>
      <c r="M1119" s="7">
        <v>0.23337487668754847</v>
      </c>
      <c r="N1119" s="7">
        <v>0.15432126329140655</v>
      </c>
      <c r="O1119" s="7">
        <v>-0.43162946727515344</v>
      </c>
      <c r="P1119" s="7">
        <v>-0.70512585116823856</v>
      </c>
      <c r="Q1119" s="8">
        <v>-0.5406833740078677</v>
      </c>
      <c r="R1119" s="8">
        <v>-0.21885634037630325</v>
      </c>
      <c r="S1119" s="9">
        <v>1229.0825158684363</v>
      </c>
      <c r="T1119" s="9">
        <v>1270.6367924528302</v>
      </c>
      <c r="U1119" s="9">
        <v>1303.8241493526045</v>
      </c>
      <c r="V1119" t="s">
        <v>2171</v>
      </c>
      <c r="W1119" t="s">
        <v>206</v>
      </c>
    </row>
    <row r="1120" spans="1:23" x14ac:dyDescent="0.3">
      <c r="A1120">
        <v>11</v>
      </c>
      <c r="B1120">
        <v>11.3</v>
      </c>
      <c r="C1120" t="s">
        <v>23</v>
      </c>
      <c r="D1120">
        <v>620</v>
      </c>
      <c r="E1120" s="6" t="s">
        <v>2168</v>
      </c>
      <c r="F1120" s="6" t="s">
        <v>46</v>
      </c>
      <c r="G1120" s="6" t="s">
        <v>47</v>
      </c>
      <c r="H1120" t="s">
        <v>2414</v>
      </c>
      <c r="I1120" s="6" t="s">
        <v>2415</v>
      </c>
      <c r="J1120" s="12">
        <v>2010</v>
      </c>
      <c r="K1120" s="12">
        <v>2015</v>
      </c>
      <c r="L1120" s="12">
        <v>2018</v>
      </c>
      <c r="M1120" s="7">
        <v>0.2420819872441938</v>
      </c>
      <c r="N1120" s="7">
        <v>7.069638563792098E-2</v>
      </c>
      <c r="O1120" s="7">
        <v>-0.65430642107078851</v>
      </c>
      <c r="P1120" s="7">
        <v>-0.70887872067172786</v>
      </c>
      <c r="Q1120" s="8">
        <v>-0.36998259446700937</v>
      </c>
      <c r="R1120" s="8">
        <v>-9.9729874203205948E-2</v>
      </c>
      <c r="S1120" s="9">
        <v>693.38896339343364</v>
      </c>
      <c r="T1120" s="9">
        <v>725.17321016166284</v>
      </c>
      <c r="U1120" s="9">
        <v>742.33289646133687</v>
      </c>
      <c r="V1120" t="s">
        <v>2171</v>
      </c>
      <c r="W1120" t="s">
        <v>206</v>
      </c>
    </row>
    <row r="1121" spans="1:23" x14ac:dyDescent="0.3">
      <c r="A1121">
        <v>11</v>
      </c>
      <c r="B1121">
        <v>11.3</v>
      </c>
      <c r="C1121" t="s">
        <v>23</v>
      </c>
      <c r="D1121">
        <v>620</v>
      </c>
      <c r="E1121" s="6" t="s">
        <v>2168</v>
      </c>
      <c r="F1121" s="6" t="s">
        <v>46</v>
      </c>
      <c r="G1121" s="6" t="s">
        <v>47</v>
      </c>
      <c r="H1121" t="s">
        <v>2416</v>
      </c>
      <c r="I1121" s="6" t="s">
        <v>2417</v>
      </c>
      <c r="J1121" s="12">
        <v>2010</v>
      </c>
      <c r="K1121" s="12">
        <v>2015</v>
      </c>
      <c r="L1121" s="12">
        <v>2018</v>
      </c>
      <c r="M1121" s="7">
        <v>0.79041516324566818</v>
      </c>
      <c r="N1121" s="7">
        <v>5.550931063537496E-2</v>
      </c>
      <c r="O1121" s="7">
        <v>-0.48335201367022712</v>
      </c>
      <c r="P1121" s="7">
        <v>-0.71370610914923793</v>
      </c>
      <c r="Q1121" s="8">
        <v>-1.6352785152250111</v>
      </c>
      <c r="R1121" s="8">
        <v>-7.7776146124829942E-2</v>
      </c>
      <c r="S1121" s="9">
        <v>946.5003692459178</v>
      </c>
      <c r="T1121" s="9">
        <v>1008.7424344317418</v>
      </c>
      <c r="U1121" s="9">
        <v>1032.2913088285814</v>
      </c>
      <c r="V1121" t="s">
        <v>2171</v>
      </c>
      <c r="W1121" t="s">
        <v>206</v>
      </c>
    </row>
    <row r="1122" spans="1:23" x14ac:dyDescent="0.3">
      <c r="A1122">
        <v>11</v>
      </c>
      <c r="B1122">
        <v>11.3</v>
      </c>
      <c r="C1122" t="s">
        <v>23</v>
      </c>
      <c r="D1122">
        <v>620</v>
      </c>
      <c r="E1122" s="6" t="s">
        <v>2168</v>
      </c>
      <c r="F1122" s="6" t="s">
        <v>46</v>
      </c>
      <c r="G1122" s="6" t="s">
        <v>47</v>
      </c>
      <c r="H1122" t="s">
        <v>2418</v>
      </c>
      <c r="I1122" s="6" t="s">
        <v>2419</v>
      </c>
      <c r="J1122" s="12">
        <v>2010</v>
      </c>
      <c r="K1122" s="12">
        <v>2015</v>
      </c>
      <c r="L1122" s="12">
        <v>2018</v>
      </c>
      <c r="M1122" s="7">
        <v>0.11627939730839633</v>
      </c>
      <c r="N1122" s="7">
        <v>0</v>
      </c>
      <c r="O1122" s="7">
        <v>-0.64380478271321484</v>
      </c>
      <c r="P1122" s="7">
        <v>-0.72313241565954001</v>
      </c>
      <c r="Q1122" s="8">
        <v>-0.18061281995817888</v>
      </c>
      <c r="R1122" s="8">
        <v>0</v>
      </c>
      <c r="S1122" s="9">
        <v>869.23466801824634</v>
      </c>
      <c r="T1122" s="9">
        <v>902.90499869144207</v>
      </c>
      <c r="U1122" s="9">
        <v>922.70660604439695</v>
      </c>
      <c r="V1122" t="s">
        <v>2171</v>
      </c>
      <c r="W1122" t="s">
        <v>206</v>
      </c>
    </row>
    <row r="1123" spans="1:23" x14ac:dyDescent="0.3">
      <c r="A1123">
        <v>11</v>
      </c>
      <c r="B1123">
        <v>11.3</v>
      </c>
      <c r="C1123" t="s">
        <v>23</v>
      </c>
      <c r="D1123">
        <v>620</v>
      </c>
      <c r="E1123" s="6" t="s">
        <v>2168</v>
      </c>
      <c r="F1123" s="6" t="s">
        <v>46</v>
      </c>
      <c r="G1123" s="6" t="s">
        <v>47</v>
      </c>
      <c r="H1123" t="s">
        <v>2420</v>
      </c>
      <c r="I1123" s="6" t="s">
        <v>2421</v>
      </c>
      <c r="J1123" s="12">
        <v>2010</v>
      </c>
      <c r="K1123" s="12">
        <v>2015</v>
      </c>
      <c r="L1123" s="12">
        <v>2018</v>
      </c>
      <c r="M1123" s="7">
        <v>0.73721340907944444</v>
      </c>
      <c r="N1123" s="7">
        <v>0.19400202203027059</v>
      </c>
      <c r="O1123" s="7">
        <v>-0.42357522460428465</v>
      </c>
      <c r="P1123" s="7">
        <v>-0.72501595584018619</v>
      </c>
      <c r="Q1123" s="8">
        <v>-1.7404545078578875</v>
      </c>
      <c r="R1123" s="8">
        <v>-0.26758310691997245</v>
      </c>
      <c r="S1123" s="9">
        <v>897.3717962652986</v>
      </c>
      <c r="T1123" s="9">
        <v>950.99584785842751</v>
      </c>
      <c r="U1123" s="9">
        <v>977.58010347644552</v>
      </c>
      <c r="V1123" t="s">
        <v>2171</v>
      </c>
      <c r="W1123" t="s">
        <v>206</v>
      </c>
    </row>
    <row r="1124" spans="1:23" x14ac:dyDescent="0.3">
      <c r="A1124">
        <v>11</v>
      </c>
      <c r="B1124">
        <v>11.3</v>
      </c>
      <c r="C1124" t="s">
        <v>23</v>
      </c>
      <c r="D1124">
        <v>620</v>
      </c>
      <c r="E1124" s="6" t="s">
        <v>2168</v>
      </c>
      <c r="F1124" s="6" t="s">
        <v>46</v>
      </c>
      <c r="G1124" s="6" t="s">
        <v>47</v>
      </c>
      <c r="H1124" t="s">
        <v>2422</v>
      </c>
      <c r="I1124" s="6" t="s">
        <v>2423</v>
      </c>
      <c r="J1124" s="12">
        <v>2010</v>
      </c>
      <c r="K1124" s="12">
        <v>2015</v>
      </c>
      <c r="L1124" s="12">
        <v>2018</v>
      </c>
      <c r="M1124" s="7">
        <v>0.32546858355259778</v>
      </c>
      <c r="N1124" s="7">
        <v>0.19627142084075103</v>
      </c>
      <c r="O1124" s="7">
        <v>-0.53304499675905748</v>
      </c>
      <c r="P1124" s="7">
        <v>-0.73756876131904758</v>
      </c>
      <c r="Q1124" s="8">
        <v>-0.61058369468143292</v>
      </c>
      <c r="R1124" s="8">
        <v>-0.26610592955393697</v>
      </c>
      <c r="S1124" s="9">
        <v>493.0550074974351</v>
      </c>
      <c r="T1124" s="9">
        <v>514.68055358554034</v>
      </c>
      <c r="U1124" s="9">
        <v>529.30330840463216</v>
      </c>
      <c r="V1124" t="s">
        <v>2171</v>
      </c>
      <c r="W1124" t="s">
        <v>206</v>
      </c>
    </row>
    <row r="1125" spans="1:23" x14ac:dyDescent="0.3">
      <c r="A1125">
        <v>11</v>
      </c>
      <c r="B1125">
        <v>11.3</v>
      </c>
      <c r="C1125" t="s">
        <v>23</v>
      </c>
      <c r="D1125">
        <v>620</v>
      </c>
      <c r="E1125" s="6" t="s">
        <v>2168</v>
      </c>
      <c r="F1125" s="6" t="s">
        <v>46</v>
      </c>
      <c r="G1125" s="6" t="s">
        <v>47</v>
      </c>
      <c r="H1125" t="s">
        <v>2424</v>
      </c>
      <c r="I1125" s="6" t="s">
        <v>2425</v>
      </c>
      <c r="J1125" s="12">
        <v>2010</v>
      </c>
      <c r="K1125" s="12">
        <v>2015</v>
      </c>
      <c r="L1125" s="12">
        <v>2018</v>
      </c>
      <c r="M1125" s="7">
        <v>1.8856486096934375</v>
      </c>
      <c r="N1125" s="7">
        <v>8.557985017485778E-2</v>
      </c>
      <c r="O1125" s="7">
        <v>-1.6842316122649283</v>
      </c>
      <c r="P1125" s="7">
        <v>-0.74031922362759484</v>
      </c>
      <c r="Q1125" s="8">
        <v>-1.1195898449843529</v>
      </c>
      <c r="R1125" s="8">
        <v>-0.11559857888805448</v>
      </c>
      <c r="S1125" s="9">
        <v>785.44486354559569</v>
      </c>
      <c r="T1125" s="9">
        <v>938.93314023654352</v>
      </c>
      <c r="U1125" s="9">
        <v>962.4876604146101</v>
      </c>
      <c r="V1125" t="s">
        <v>2171</v>
      </c>
      <c r="W1125" t="s">
        <v>206</v>
      </c>
    </row>
    <row r="1126" spans="1:23" x14ac:dyDescent="0.3">
      <c r="A1126">
        <v>11</v>
      </c>
      <c r="B1126">
        <v>11.3</v>
      </c>
      <c r="C1126" t="s">
        <v>23</v>
      </c>
      <c r="D1126">
        <v>620</v>
      </c>
      <c r="E1126" s="6" t="s">
        <v>2168</v>
      </c>
      <c r="F1126" s="6" t="s">
        <v>46</v>
      </c>
      <c r="G1126" s="6" t="s">
        <v>47</v>
      </c>
      <c r="H1126" t="s">
        <v>2426</v>
      </c>
      <c r="I1126" s="6" t="s">
        <v>2427</v>
      </c>
      <c r="J1126" s="12">
        <v>2010</v>
      </c>
      <c r="K1126" s="12">
        <v>2015</v>
      </c>
      <c r="L1126" s="12">
        <v>2018</v>
      </c>
      <c r="M1126" s="7">
        <v>0.32329873706710721</v>
      </c>
      <c r="N1126" s="7">
        <v>0.28224836996995323</v>
      </c>
      <c r="O1126" s="7">
        <v>-1.0530931205468459</v>
      </c>
      <c r="P1126" s="7">
        <v>-0.74086057070308098</v>
      </c>
      <c r="Q1126" s="8">
        <v>-0.30699919196056086</v>
      </c>
      <c r="R1126" s="8">
        <v>-0.38097366917785602</v>
      </c>
      <c r="S1126" s="9">
        <v>654.69358723589983</v>
      </c>
      <c r="T1126" s="9">
        <v>701.33587786259545</v>
      </c>
      <c r="U1126" s="9">
        <v>723.19593017178295</v>
      </c>
      <c r="V1126" t="s">
        <v>2171</v>
      </c>
      <c r="W1126" t="s">
        <v>206</v>
      </c>
    </row>
    <row r="1127" spans="1:23" x14ac:dyDescent="0.3">
      <c r="A1127">
        <v>11</v>
      </c>
      <c r="B1127">
        <v>11.3</v>
      </c>
      <c r="C1127" t="s">
        <v>23</v>
      </c>
      <c r="D1127">
        <v>620</v>
      </c>
      <c r="E1127" s="6" t="s">
        <v>2168</v>
      </c>
      <c r="F1127" s="6" t="s">
        <v>46</v>
      </c>
      <c r="G1127" s="6" t="s">
        <v>47</v>
      </c>
      <c r="H1127" t="s">
        <v>2428</v>
      </c>
      <c r="I1127" s="6" t="s">
        <v>2429</v>
      </c>
      <c r="J1127" s="12">
        <v>2010</v>
      </c>
      <c r="K1127" s="12">
        <v>2015</v>
      </c>
      <c r="L1127" s="12">
        <v>2018</v>
      </c>
      <c r="M1127" s="7">
        <v>2.6246369093799293</v>
      </c>
      <c r="N1127" s="7">
        <v>0.16920510106201894</v>
      </c>
      <c r="O1127" s="7">
        <v>-1.2047437161542818</v>
      </c>
      <c r="P1127" s="7">
        <v>-0.75204784525226731</v>
      </c>
      <c r="Q1127" s="8">
        <v>-2.178585266049907</v>
      </c>
      <c r="R1127" s="8">
        <v>-0.22499246840506629</v>
      </c>
      <c r="S1127" s="9">
        <v>654.18195621915731</v>
      </c>
      <c r="T1127" s="9">
        <v>792.23222685122971</v>
      </c>
      <c r="U1127" s="9">
        <v>814.43298969072168</v>
      </c>
      <c r="V1127" t="s">
        <v>2171</v>
      </c>
      <c r="W1127" t="s">
        <v>206</v>
      </c>
    </row>
    <row r="1128" spans="1:23" x14ac:dyDescent="0.3">
      <c r="A1128">
        <v>11</v>
      </c>
      <c r="B1128">
        <v>11.3</v>
      </c>
      <c r="C1128" t="s">
        <v>23</v>
      </c>
      <c r="D1128">
        <v>620</v>
      </c>
      <c r="E1128" s="6" t="s">
        <v>2168</v>
      </c>
      <c r="F1128" s="6" t="s">
        <v>46</v>
      </c>
      <c r="G1128" s="6" t="s">
        <v>47</v>
      </c>
      <c r="H1128" t="s">
        <v>2430</v>
      </c>
      <c r="I1128" s="6" t="s">
        <v>2431</v>
      </c>
      <c r="J1128" s="12">
        <v>2010</v>
      </c>
      <c r="K1128" s="12">
        <v>2015</v>
      </c>
      <c r="L1128" s="12">
        <v>2018</v>
      </c>
      <c r="M1128" s="7">
        <v>0.86321754176956023</v>
      </c>
      <c r="N1128" s="7">
        <v>1.5017554646981048</v>
      </c>
      <c r="O1128" s="7">
        <v>-1.0877783842091271</v>
      </c>
      <c r="P1128" s="7">
        <v>-0.75398095237469054</v>
      </c>
      <c r="Q1128" s="8">
        <v>-0.79356011693242601</v>
      </c>
      <c r="R1128" s="8">
        <v>-1.9917684392003154</v>
      </c>
      <c r="S1128" s="9">
        <v>440.223818685683</v>
      </c>
      <c r="T1128" s="9">
        <v>485.33194170052559</v>
      </c>
      <c r="U1128" s="9">
        <v>519.31215922522597</v>
      </c>
      <c r="V1128" t="s">
        <v>2171</v>
      </c>
      <c r="W1128" t="s">
        <v>206</v>
      </c>
    </row>
    <row r="1129" spans="1:23" x14ac:dyDescent="0.3">
      <c r="A1129">
        <v>11</v>
      </c>
      <c r="B1129">
        <v>11.3</v>
      </c>
      <c r="C1129" t="s">
        <v>23</v>
      </c>
      <c r="D1129">
        <v>620</v>
      </c>
      <c r="E1129" s="6" t="s">
        <v>2168</v>
      </c>
      <c r="F1129" s="6" t="s">
        <v>46</v>
      </c>
      <c r="G1129" s="6" t="s">
        <v>47</v>
      </c>
      <c r="H1129" t="s">
        <v>2432</v>
      </c>
      <c r="I1129" s="6" t="s">
        <v>2433</v>
      </c>
      <c r="J1129" s="12">
        <v>2010</v>
      </c>
      <c r="K1129" s="12">
        <v>2015</v>
      </c>
      <c r="L1129" s="12">
        <v>2018</v>
      </c>
      <c r="M1129" s="7">
        <v>0.2814362744484788</v>
      </c>
      <c r="N1129" s="7">
        <v>-8.1103040821385169E-2</v>
      </c>
      <c r="O1129" s="7">
        <v>-0.39686370202393817</v>
      </c>
      <c r="P1129" s="7">
        <v>-0.75466735101837923</v>
      </c>
      <c r="Q1129" s="8">
        <v>-0.70915095790620586</v>
      </c>
      <c r="R1129" s="8">
        <v>0.10746859621254501</v>
      </c>
      <c r="S1129" s="9">
        <v>731.37758550763829</v>
      </c>
      <c r="T1129" s="9">
        <v>756.60767639623077</v>
      </c>
      <c r="U1129" s="9">
        <v>772.05190897122441</v>
      </c>
      <c r="V1129" t="s">
        <v>2171</v>
      </c>
      <c r="W1129" t="s">
        <v>206</v>
      </c>
    </row>
    <row r="1130" spans="1:23" x14ac:dyDescent="0.3">
      <c r="A1130">
        <v>11</v>
      </c>
      <c r="B1130">
        <v>11.3</v>
      </c>
      <c r="C1130" t="s">
        <v>23</v>
      </c>
      <c r="D1130">
        <v>620</v>
      </c>
      <c r="E1130" s="6" t="s">
        <v>2168</v>
      </c>
      <c r="F1130" s="6" t="s">
        <v>46</v>
      </c>
      <c r="G1130" s="6" t="s">
        <v>47</v>
      </c>
      <c r="H1130" t="s">
        <v>2434</v>
      </c>
      <c r="I1130" s="6" t="s">
        <v>2435</v>
      </c>
      <c r="J1130" s="12">
        <v>2010</v>
      </c>
      <c r="K1130" s="12">
        <v>2015</v>
      </c>
      <c r="L1130" s="12">
        <v>2018</v>
      </c>
      <c r="M1130" s="7">
        <v>0.27380639217365682</v>
      </c>
      <c r="N1130" s="7">
        <v>0.4501807733268991</v>
      </c>
      <c r="O1130" s="7">
        <v>-0.42960223451192225</v>
      </c>
      <c r="P1130" s="7">
        <v>-0.76117535168532324</v>
      </c>
      <c r="Q1130" s="8">
        <v>-0.63734862199851572</v>
      </c>
      <c r="R1130" s="8">
        <v>-0.59142846957688644</v>
      </c>
      <c r="S1130" s="9">
        <v>870.77502250593341</v>
      </c>
      <c r="T1130" s="9">
        <v>901.94548191092031</v>
      </c>
      <c r="U1130" s="9">
        <v>935.32565301699549</v>
      </c>
      <c r="V1130" t="s">
        <v>2171</v>
      </c>
      <c r="W1130" t="s">
        <v>206</v>
      </c>
    </row>
    <row r="1131" spans="1:23" x14ac:dyDescent="0.3">
      <c r="A1131">
        <v>11</v>
      </c>
      <c r="B1131">
        <v>11.3</v>
      </c>
      <c r="C1131" t="s">
        <v>23</v>
      </c>
      <c r="D1131">
        <v>620</v>
      </c>
      <c r="E1131" s="6" t="s">
        <v>2168</v>
      </c>
      <c r="F1131" s="6" t="s">
        <v>46</v>
      </c>
      <c r="G1131" s="6" t="s">
        <v>47</v>
      </c>
      <c r="H1131" t="s">
        <v>2436</v>
      </c>
      <c r="I1131" s="6" t="s">
        <v>2437</v>
      </c>
      <c r="J1131" s="12">
        <v>2010</v>
      </c>
      <c r="K1131" s="12">
        <v>2015</v>
      </c>
      <c r="L1131" s="12">
        <v>2018</v>
      </c>
      <c r="M1131" s="7">
        <v>0.59642332283553667</v>
      </c>
      <c r="N1131" s="7">
        <v>0.34795027146412011</v>
      </c>
      <c r="O1131" s="7">
        <v>-0.247894376904705</v>
      </c>
      <c r="P1131" s="7">
        <v>-0.76363179841643269</v>
      </c>
      <c r="Q1131" s="8">
        <v>-2.4059574496311082</v>
      </c>
      <c r="R1131" s="8">
        <v>-0.45565188901991183</v>
      </c>
      <c r="S1131" s="9">
        <v>395.63729683490163</v>
      </c>
      <c r="T1131" s="9">
        <v>412.69703793521563</v>
      </c>
      <c r="U1131" s="9">
        <v>426.69147946298017</v>
      </c>
      <c r="V1131" t="s">
        <v>2171</v>
      </c>
      <c r="W1131" t="s">
        <v>206</v>
      </c>
    </row>
    <row r="1132" spans="1:23" x14ac:dyDescent="0.3">
      <c r="A1132">
        <v>11</v>
      </c>
      <c r="B1132">
        <v>11.3</v>
      </c>
      <c r="C1132" t="s">
        <v>23</v>
      </c>
      <c r="D1132">
        <v>620</v>
      </c>
      <c r="E1132" s="6" t="s">
        <v>2168</v>
      </c>
      <c r="F1132" s="6" t="s">
        <v>46</v>
      </c>
      <c r="G1132" s="6" t="s">
        <v>47</v>
      </c>
      <c r="H1132" t="s">
        <v>2438</v>
      </c>
      <c r="I1132" s="6" t="s">
        <v>2439</v>
      </c>
      <c r="J1132" s="12">
        <v>2010</v>
      </c>
      <c r="K1132" s="12">
        <v>2015</v>
      </c>
      <c r="L1132" s="12">
        <v>2018</v>
      </c>
      <c r="M1132" s="7">
        <v>0.61625772859070116</v>
      </c>
      <c r="N1132" s="7">
        <v>0.34995946994065236</v>
      </c>
      <c r="O1132" s="7">
        <v>-0.73217651925637484</v>
      </c>
      <c r="P1132" s="7">
        <v>-0.77340788289030182</v>
      </c>
      <c r="Q1132" s="8">
        <v>-0.84167917487519939</v>
      </c>
      <c r="R1132" s="8">
        <v>-0.45249017715312023</v>
      </c>
      <c r="S1132" s="9">
        <v>997.01573521432442</v>
      </c>
      <c r="T1132" s="9">
        <v>1066.5541015899817</v>
      </c>
      <c r="U1132" s="9">
        <v>1103.110599078341</v>
      </c>
      <c r="V1132" t="s">
        <v>2171</v>
      </c>
      <c r="W1132" t="s">
        <v>206</v>
      </c>
    </row>
    <row r="1133" spans="1:23" x14ac:dyDescent="0.3">
      <c r="A1133">
        <v>11</v>
      </c>
      <c r="B1133">
        <v>11.3</v>
      </c>
      <c r="C1133" t="s">
        <v>23</v>
      </c>
      <c r="D1133">
        <v>620</v>
      </c>
      <c r="E1133" s="6" t="s">
        <v>2168</v>
      </c>
      <c r="F1133" s="6" t="s">
        <v>46</v>
      </c>
      <c r="G1133" s="6" t="s">
        <v>47</v>
      </c>
      <c r="H1133" t="s">
        <v>2440</v>
      </c>
      <c r="I1133" s="6" t="s">
        <v>2441</v>
      </c>
      <c r="J1133" s="12">
        <v>2010</v>
      </c>
      <c r="K1133" s="12">
        <v>2015</v>
      </c>
      <c r="L1133" s="12">
        <v>2018</v>
      </c>
      <c r="M1133" s="7">
        <v>0.24620745886128947</v>
      </c>
      <c r="N1133" s="7">
        <v>0.21680293230588277</v>
      </c>
      <c r="O1133" s="7">
        <v>-0.62914115877291488</v>
      </c>
      <c r="P1133" s="7">
        <v>-0.77694507644916999</v>
      </c>
      <c r="Q1133" s="8">
        <v>-0.39133897922287542</v>
      </c>
      <c r="R1133" s="8">
        <v>-0.27904537769481141</v>
      </c>
      <c r="S1133" s="9">
        <v>969.0325678162759</v>
      </c>
      <c r="T1133" s="9">
        <v>1012.3864574731626</v>
      </c>
      <c r="U1133" s="9">
        <v>1043.0225678302763</v>
      </c>
      <c r="V1133" t="s">
        <v>2171</v>
      </c>
      <c r="W1133" t="s">
        <v>206</v>
      </c>
    </row>
    <row r="1134" spans="1:23" x14ac:dyDescent="0.3">
      <c r="A1134">
        <v>11</v>
      </c>
      <c r="B1134">
        <v>11.3</v>
      </c>
      <c r="C1134" t="s">
        <v>23</v>
      </c>
      <c r="D1134">
        <v>620</v>
      </c>
      <c r="E1134" s="6" t="s">
        <v>2168</v>
      </c>
      <c r="F1134" s="6" t="s">
        <v>46</v>
      </c>
      <c r="G1134" s="6" t="s">
        <v>47</v>
      </c>
      <c r="H1134" t="s">
        <v>2442</v>
      </c>
      <c r="I1134" s="6" t="s">
        <v>2443</v>
      </c>
      <c r="J1134" s="12">
        <v>2010</v>
      </c>
      <c r="K1134" s="12">
        <v>2015</v>
      </c>
      <c r="L1134" s="12">
        <v>2018</v>
      </c>
      <c r="M1134" s="7">
        <v>0.59425794637023466</v>
      </c>
      <c r="N1134" s="7">
        <v>7.6952708282334165E-2</v>
      </c>
      <c r="O1134" s="7">
        <v>-0.88820182299962391</v>
      </c>
      <c r="P1134" s="7">
        <v>-0.78815339538441875</v>
      </c>
      <c r="Q1134" s="8">
        <v>-0.66905733694996739</v>
      </c>
      <c r="R1134" s="8">
        <v>-9.7636714798140012E-2</v>
      </c>
      <c r="S1134" s="9">
        <v>550.07421636252514</v>
      </c>
      <c r="T1134" s="9">
        <v>592.39651316690242</v>
      </c>
      <c r="U1134" s="9">
        <v>607.97233515584844</v>
      </c>
      <c r="V1134" t="s">
        <v>2171</v>
      </c>
      <c r="W1134" t="s">
        <v>206</v>
      </c>
    </row>
    <row r="1135" spans="1:23" x14ac:dyDescent="0.3">
      <c r="A1135">
        <v>11</v>
      </c>
      <c r="B1135">
        <v>11.3</v>
      </c>
      <c r="C1135" t="s">
        <v>23</v>
      </c>
      <c r="D1135">
        <v>620</v>
      </c>
      <c r="E1135" s="6" t="s">
        <v>2168</v>
      </c>
      <c r="F1135" s="6" t="s">
        <v>46</v>
      </c>
      <c r="G1135" s="6" t="s">
        <v>47</v>
      </c>
      <c r="H1135" t="s">
        <v>2444</v>
      </c>
      <c r="I1135" s="6" t="s">
        <v>2445</v>
      </c>
      <c r="J1135" s="12">
        <v>2010</v>
      </c>
      <c r="K1135" s="12">
        <v>2015</v>
      </c>
      <c r="L1135" s="12">
        <v>2018</v>
      </c>
      <c r="M1135" s="7">
        <v>0.23230523299219746</v>
      </c>
      <c r="N1135" s="7">
        <v>7.2746196708801392E-2</v>
      </c>
      <c r="O1135" s="7">
        <v>-0.48430317026601727</v>
      </c>
      <c r="P1135" s="7">
        <v>-0.80390194855566055</v>
      </c>
      <c r="Q1135" s="8">
        <v>-0.47966903223986174</v>
      </c>
      <c r="R1135" s="8">
        <v>-9.0491379999142516E-2</v>
      </c>
      <c r="S1135" s="9">
        <v>727.14331634293058</v>
      </c>
      <c r="T1135" s="9">
        <v>753.66955212645837</v>
      </c>
      <c r="U1135" s="9">
        <v>773.75358442372101</v>
      </c>
      <c r="V1135" t="s">
        <v>2171</v>
      </c>
      <c r="W1135" t="s">
        <v>206</v>
      </c>
    </row>
    <row r="1136" spans="1:23" x14ac:dyDescent="0.3">
      <c r="A1136">
        <v>11</v>
      </c>
      <c r="B1136">
        <v>11.3</v>
      </c>
      <c r="C1136" t="s">
        <v>23</v>
      </c>
      <c r="D1136">
        <v>620</v>
      </c>
      <c r="E1136" s="6" t="s">
        <v>2168</v>
      </c>
      <c r="F1136" s="6" t="s">
        <v>46</v>
      </c>
      <c r="G1136" s="6" t="s">
        <v>47</v>
      </c>
      <c r="H1136" t="s">
        <v>2446</v>
      </c>
      <c r="I1136" s="6" t="s">
        <v>2447</v>
      </c>
      <c r="J1136" s="12">
        <v>2010</v>
      </c>
      <c r="K1136" s="12">
        <v>2015</v>
      </c>
      <c r="L1136" s="12">
        <v>2018</v>
      </c>
      <c r="M1136" s="7">
        <v>7.0298842148891844E-2</v>
      </c>
      <c r="N1136" s="7">
        <v>-7.8064048169375178E-2</v>
      </c>
      <c r="O1136" s="7">
        <v>-0.54563609808285096</v>
      </c>
      <c r="P1136" s="7">
        <v>-0.80437954574091497</v>
      </c>
      <c r="Q1136" s="8">
        <v>-0.1288383272219234</v>
      </c>
      <c r="R1136" s="8">
        <v>9.7048773284594506E-2</v>
      </c>
      <c r="S1136" s="9">
        <v>718.80536573019492</v>
      </c>
      <c r="T1136" s="9">
        <v>741.2866308305878</v>
      </c>
      <c r="U1136" s="9">
        <v>757.61612931876721</v>
      </c>
      <c r="V1136" t="s">
        <v>2171</v>
      </c>
      <c r="W1136" t="s">
        <v>206</v>
      </c>
    </row>
    <row r="1137" spans="1:23" x14ac:dyDescent="0.3">
      <c r="A1137">
        <v>11</v>
      </c>
      <c r="B1137">
        <v>11.3</v>
      </c>
      <c r="C1137" t="s">
        <v>23</v>
      </c>
      <c r="D1137">
        <v>620</v>
      </c>
      <c r="E1137" s="6" t="s">
        <v>2168</v>
      </c>
      <c r="F1137" s="6" t="s">
        <v>46</v>
      </c>
      <c r="G1137" s="6" t="s">
        <v>47</v>
      </c>
      <c r="H1137" t="s">
        <v>2448</v>
      </c>
      <c r="I1137" s="6" t="s">
        <v>2449</v>
      </c>
      <c r="J1137" s="12">
        <v>2010</v>
      </c>
      <c r="K1137" s="12">
        <v>2015</v>
      </c>
      <c r="L1137" s="12">
        <v>2018</v>
      </c>
      <c r="M1137" s="7">
        <v>7.6628446231121777E-2</v>
      </c>
      <c r="N1137" s="7">
        <v>0</v>
      </c>
      <c r="O1137" s="7">
        <v>-1.1170598202227033</v>
      </c>
      <c r="P1137" s="7">
        <v>-0.82154628990776501</v>
      </c>
      <c r="Q1137" s="8">
        <v>-6.8598337209769739E-2</v>
      </c>
      <c r="R1137" s="8">
        <v>0</v>
      </c>
      <c r="S1137" s="9">
        <v>303.66614209943464</v>
      </c>
      <c r="T1137" s="9">
        <v>322.34206471494605</v>
      </c>
      <c r="U1137" s="9">
        <v>330.38534428300693</v>
      </c>
      <c r="V1137" t="s">
        <v>2171</v>
      </c>
      <c r="W1137" t="s">
        <v>206</v>
      </c>
    </row>
    <row r="1138" spans="1:23" x14ac:dyDescent="0.3">
      <c r="A1138">
        <v>11</v>
      </c>
      <c r="B1138">
        <v>11.3</v>
      </c>
      <c r="C1138" t="s">
        <v>23</v>
      </c>
      <c r="D1138">
        <v>620</v>
      </c>
      <c r="E1138" s="6" t="s">
        <v>2168</v>
      </c>
      <c r="F1138" s="6" t="s">
        <v>46</v>
      </c>
      <c r="G1138" s="6" t="s">
        <v>47</v>
      </c>
      <c r="H1138" t="s">
        <v>2450</v>
      </c>
      <c r="I1138" s="6" t="s">
        <v>2451</v>
      </c>
      <c r="J1138" s="12">
        <v>2010</v>
      </c>
      <c r="K1138" s="12">
        <v>2015</v>
      </c>
      <c r="L1138" s="12">
        <v>2018</v>
      </c>
      <c r="M1138" s="7">
        <v>-7.6093940873279434E-2</v>
      </c>
      <c r="N1138" s="7">
        <v>-8.4817687833162431E-2</v>
      </c>
      <c r="O1138" s="7">
        <v>-0.98644158151180739</v>
      </c>
      <c r="P1138" s="7">
        <v>-0.82483294212097014</v>
      </c>
      <c r="Q1138" s="8">
        <v>7.7139835038846263E-2</v>
      </c>
      <c r="R1138" s="8">
        <v>0.10283014111325715</v>
      </c>
      <c r="S1138" s="9">
        <v>1050.2525923956396</v>
      </c>
      <c r="T1138" s="9">
        <v>1099.1620111731843</v>
      </c>
      <c r="U1138" s="9">
        <v>1123.8367931281316</v>
      </c>
      <c r="V1138" t="s">
        <v>2171</v>
      </c>
      <c r="W1138" t="s">
        <v>206</v>
      </c>
    </row>
    <row r="1139" spans="1:23" x14ac:dyDescent="0.3">
      <c r="A1139">
        <v>11</v>
      </c>
      <c r="B1139">
        <v>11.3</v>
      </c>
      <c r="C1139" t="s">
        <v>23</v>
      </c>
      <c r="D1139">
        <v>620</v>
      </c>
      <c r="E1139" s="6" t="s">
        <v>2168</v>
      </c>
      <c r="F1139" s="6" t="s">
        <v>46</v>
      </c>
      <c r="G1139" s="6" t="s">
        <v>47</v>
      </c>
      <c r="H1139" t="s">
        <v>2452</v>
      </c>
      <c r="I1139" s="6" t="s">
        <v>2453</v>
      </c>
      <c r="J1139" s="12">
        <v>2010</v>
      </c>
      <c r="K1139" s="12">
        <v>2015</v>
      </c>
      <c r="L1139" s="12">
        <v>2018</v>
      </c>
      <c r="M1139" s="7">
        <v>0.59996999857522626</v>
      </c>
      <c r="N1139" s="7">
        <v>0.54956364796443791</v>
      </c>
      <c r="O1139" s="7">
        <v>-0.9884900770491315</v>
      </c>
      <c r="P1139" s="7">
        <v>-0.8294420008633282</v>
      </c>
      <c r="Q1139" s="8">
        <v>-0.60695601554875867</v>
      </c>
      <c r="R1139" s="8">
        <v>-0.66257031521483389</v>
      </c>
      <c r="S1139" s="9">
        <v>467.28805720587712</v>
      </c>
      <c r="T1139" s="9">
        <v>505.91511391032947</v>
      </c>
      <c r="U1139" s="9">
        <v>527.28387492335992</v>
      </c>
      <c r="V1139" t="s">
        <v>2171</v>
      </c>
      <c r="W1139" t="s">
        <v>206</v>
      </c>
    </row>
    <row r="1140" spans="1:23" x14ac:dyDescent="0.3">
      <c r="A1140">
        <v>11</v>
      </c>
      <c r="B1140">
        <v>11.3</v>
      </c>
      <c r="C1140" t="s">
        <v>23</v>
      </c>
      <c r="D1140">
        <v>620</v>
      </c>
      <c r="E1140" s="6" t="s">
        <v>2168</v>
      </c>
      <c r="F1140" s="6" t="s">
        <v>46</v>
      </c>
      <c r="G1140" s="6" t="s">
        <v>47</v>
      </c>
      <c r="H1140" t="s">
        <v>2454</v>
      </c>
      <c r="I1140" s="6" t="s">
        <v>2455</v>
      </c>
      <c r="J1140" s="12">
        <v>2010</v>
      </c>
      <c r="K1140" s="12">
        <v>2015</v>
      </c>
      <c r="L1140" s="12">
        <v>2018</v>
      </c>
      <c r="M1140" s="7">
        <v>1.3550154289562844</v>
      </c>
      <c r="N1140" s="7">
        <v>0.13619358408601182</v>
      </c>
      <c r="O1140" s="7">
        <v>-1.0534381319964166</v>
      </c>
      <c r="P1140" s="7">
        <v>-0.83234650111867048</v>
      </c>
      <c r="Q1140" s="8">
        <v>-1.2862790778119411</v>
      </c>
      <c r="R1140" s="8">
        <v>-0.16362606667171445</v>
      </c>
      <c r="S1140" s="9">
        <v>1057.4473013666898</v>
      </c>
      <c r="T1140" s="9">
        <v>1192.77255524356</v>
      </c>
      <c r="U1140" s="9">
        <v>1227.9384153210665</v>
      </c>
      <c r="V1140" t="s">
        <v>2171</v>
      </c>
      <c r="W1140" t="s">
        <v>206</v>
      </c>
    </row>
    <row r="1141" spans="1:23" x14ac:dyDescent="0.3">
      <c r="A1141">
        <v>11</v>
      </c>
      <c r="B1141">
        <v>11.3</v>
      </c>
      <c r="C1141" t="s">
        <v>23</v>
      </c>
      <c r="D1141">
        <v>620</v>
      </c>
      <c r="E1141" s="6" t="s">
        <v>2168</v>
      </c>
      <c r="F1141" s="6" t="s">
        <v>46</v>
      </c>
      <c r="G1141" s="6" t="s">
        <v>47</v>
      </c>
      <c r="H1141" t="s">
        <v>2456</v>
      </c>
      <c r="I1141" s="6" t="s">
        <v>2457</v>
      </c>
      <c r="J1141" s="12">
        <v>2010</v>
      </c>
      <c r="K1141" s="12">
        <v>2015</v>
      </c>
      <c r="L1141" s="12">
        <v>2018</v>
      </c>
      <c r="M1141" s="7">
        <v>0.261441631347054</v>
      </c>
      <c r="N1141" s="7">
        <v>0</v>
      </c>
      <c r="O1141" s="7">
        <v>-1.2562230062700495</v>
      </c>
      <c r="P1141" s="7">
        <v>-0.83543713167692868</v>
      </c>
      <c r="Q1141" s="8">
        <v>-0.20811721329903113</v>
      </c>
      <c r="R1141" s="8">
        <v>0</v>
      </c>
      <c r="S1141" s="9">
        <v>480.70841239721693</v>
      </c>
      <c r="T1141" s="9">
        <v>518.60582589661556</v>
      </c>
      <c r="U1141" s="9">
        <v>531.76795580110502</v>
      </c>
      <c r="V1141" t="s">
        <v>2171</v>
      </c>
      <c r="W1141" t="s">
        <v>206</v>
      </c>
    </row>
    <row r="1142" spans="1:23" x14ac:dyDescent="0.3">
      <c r="A1142">
        <v>11</v>
      </c>
      <c r="B1142">
        <v>11.3</v>
      </c>
      <c r="C1142" t="s">
        <v>23</v>
      </c>
      <c r="D1142">
        <v>620</v>
      </c>
      <c r="E1142" s="6" t="s">
        <v>2168</v>
      </c>
      <c r="F1142" s="6" t="s">
        <v>46</v>
      </c>
      <c r="G1142" s="6" t="s">
        <v>47</v>
      </c>
      <c r="H1142" t="s">
        <v>2458</v>
      </c>
      <c r="I1142" s="6" t="s">
        <v>2459</v>
      </c>
      <c r="J1142" s="12">
        <v>2010</v>
      </c>
      <c r="K1142" s="12">
        <v>2015</v>
      </c>
      <c r="L1142" s="12">
        <v>2018</v>
      </c>
      <c r="M1142" s="7">
        <v>0.30488395286234249</v>
      </c>
      <c r="N1142" s="7">
        <v>0.25119435629009745</v>
      </c>
      <c r="O1142" s="7">
        <v>-0.90301365048383653</v>
      </c>
      <c r="P1142" s="7">
        <v>-0.83785444324793579</v>
      </c>
      <c r="Q1142" s="8">
        <v>-0.33762939541277703</v>
      </c>
      <c r="R1142" s="8">
        <v>-0.29980667682126816</v>
      </c>
      <c r="S1142" s="9">
        <v>581.76943699731908</v>
      </c>
      <c r="T1142" s="9">
        <v>617.98803290949888</v>
      </c>
      <c r="U1142" s="9">
        <v>638.51205598964577</v>
      </c>
      <c r="V1142" t="s">
        <v>2171</v>
      </c>
      <c r="W1142" t="s">
        <v>206</v>
      </c>
    </row>
    <row r="1143" spans="1:23" x14ac:dyDescent="0.3">
      <c r="A1143">
        <v>11</v>
      </c>
      <c r="B1143">
        <v>11.3</v>
      </c>
      <c r="C1143" t="s">
        <v>23</v>
      </c>
      <c r="D1143">
        <v>620</v>
      </c>
      <c r="E1143" s="6" t="s">
        <v>2168</v>
      </c>
      <c r="F1143" s="6" t="s">
        <v>46</v>
      </c>
      <c r="G1143" s="6" t="s">
        <v>47</v>
      </c>
      <c r="H1143" t="s">
        <v>2460</v>
      </c>
      <c r="I1143" s="6" t="s">
        <v>2461</v>
      </c>
      <c r="J1143" s="12">
        <v>2010</v>
      </c>
      <c r="K1143" s="12">
        <v>2015</v>
      </c>
      <c r="L1143" s="12">
        <v>2018</v>
      </c>
      <c r="M1143" s="7">
        <v>0.36912169641821563</v>
      </c>
      <c r="N1143" s="7">
        <v>4.8088491148718375E-2</v>
      </c>
      <c r="O1143" s="7">
        <v>-0.84976330866682259</v>
      </c>
      <c r="P1143" s="7">
        <v>-0.83803464953302931</v>
      </c>
      <c r="Q1143" s="8">
        <v>-0.43438177743555861</v>
      </c>
      <c r="R1143" s="8">
        <v>-5.7382461662550954E-2</v>
      </c>
      <c r="S1143" s="9">
        <v>698.43878389482336</v>
      </c>
      <c r="T1143" s="9">
        <v>742.32843925267036</v>
      </c>
      <c r="U1143" s="9">
        <v>762.32691039636609</v>
      </c>
      <c r="V1143" t="s">
        <v>2171</v>
      </c>
      <c r="W1143" t="s">
        <v>206</v>
      </c>
    </row>
    <row r="1144" spans="1:23" x14ac:dyDescent="0.3">
      <c r="A1144">
        <v>11</v>
      </c>
      <c r="B1144">
        <v>11.3</v>
      </c>
      <c r="C1144" t="s">
        <v>23</v>
      </c>
      <c r="D1144">
        <v>620</v>
      </c>
      <c r="E1144" s="6" t="s">
        <v>2168</v>
      </c>
      <c r="F1144" s="6" t="s">
        <v>46</v>
      </c>
      <c r="G1144" s="6" t="s">
        <v>47</v>
      </c>
      <c r="H1144" t="s">
        <v>2462</v>
      </c>
      <c r="I1144" s="6" t="s">
        <v>2463</v>
      </c>
      <c r="J1144" s="12">
        <v>2010</v>
      </c>
      <c r="K1144" s="12">
        <v>2015</v>
      </c>
      <c r="L1144" s="12">
        <v>2018</v>
      </c>
      <c r="M1144" s="7">
        <v>6.7476348200810703</v>
      </c>
      <c r="N1144" s="7">
        <v>0</v>
      </c>
      <c r="O1144" s="7">
        <v>-1.704287986838348</v>
      </c>
      <c r="P1144" s="7">
        <v>-0.86435266403341493</v>
      </c>
      <c r="Q1144" s="8">
        <v>-3.9592104574994491</v>
      </c>
      <c r="R1144" s="8">
        <v>0</v>
      </c>
      <c r="S1144" s="9">
        <v>615.08325171400588</v>
      </c>
      <c r="T1144" s="9">
        <v>938.5665529010239</v>
      </c>
      <c r="U1144" s="9">
        <v>963.22241681260948</v>
      </c>
      <c r="V1144" t="s">
        <v>2171</v>
      </c>
      <c r="W1144" t="s">
        <v>206</v>
      </c>
    </row>
    <row r="1145" spans="1:23" x14ac:dyDescent="0.3">
      <c r="A1145">
        <v>11</v>
      </c>
      <c r="B1145">
        <v>11.3</v>
      </c>
      <c r="C1145" t="s">
        <v>23</v>
      </c>
      <c r="D1145">
        <v>620</v>
      </c>
      <c r="E1145" s="6" t="s">
        <v>2168</v>
      </c>
      <c r="F1145" s="6" t="s">
        <v>46</v>
      </c>
      <c r="G1145" s="6" t="s">
        <v>47</v>
      </c>
      <c r="H1145" t="s">
        <v>2464</v>
      </c>
      <c r="I1145" s="6" t="s">
        <v>2465</v>
      </c>
      <c r="J1145" s="12">
        <v>2010</v>
      </c>
      <c r="K1145" s="12">
        <v>2015</v>
      </c>
      <c r="L1145" s="12">
        <v>2018</v>
      </c>
      <c r="M1145" s="7">
        <v>0</v>
      </c>
      <c r="N1145" s="7">
        <v>0</v>
      </c>
      <c r="O1145" s="7">
        <v>-1.6064805073492276</v>
      </c>
      <c r="P1145" s="7">
        <v>-0.86456618745383695</v>
      </c>
      <c r="Q1145" s="8">
        <v>0</v>
      </c>
      <c r="R1145" s="8">
        <v>0</v>
      </c>
      <c r="S1145" s="9">
        <v>225.02250225022502</v>
      </c>
      <c r="T1145" s="9">
        <v>243.84296513045598</v>
      </c>
      <c r="U1145" s="9">
        <v>250.25025025025025</v>
      </c>
      <c r="V1145" t="s">
        <v>2171</v>
      </c>
      <c r="W1145" t="s">
        <v>206</v>
      </c>
    </row>
    <row r="1146" spans="1:23" x14ac:dyDescent="0.3">
      <c r="A1146">
        <v>11</v>
      </c>
      <c r="B1146">
        <v>11.3</v>
      </c>
      <c r="C1146" t="s">
        <v>23</v>
      </c>
      <c r="D1146">
        <v>620</v>
      </c>
      <c r="E1146" s="6" t="s">
        <v>2168</v>
      </c>
      <c r="F1146" s="6" t="s">
        <v>46</v>
      </c>
      <c r="G1146" s="6" t="s">
        <v>47</v>
      </c>
      <c r="H1146" t="s">
        <v>2466</v>
      </c>
      <c r="I1146" s="6" t="s">
        <v>2467</v>
      </c>
      <c r="J1146" s="12">
        <v>2010</v>
      </c>
      <c r="K1146" s="12">
        <v>2015</v>
      </c>
      <c r="L1146" s="12">
        <v>2018</v>
      </c>
      <c r="M1146" s="7">
        <v>0.23841664160448753</v>
      </c>
      <c r="N1146" s="7">
        <v>0.16885815871088064</v>
      </c>
      <c r="O1146" s="7">
        <v>-0.60259860807692966</v>
      </c>
      <c r="P1146" s="7">
        <v>-0.86579146899875681</v>
      </c>
      <c r="Q1146" s="8">
        <v>-0.39564751462892606</v>
      </c>
      <c r="R1146" s="8">
        <v>-0.19503329006712944</v>
      </c>
      <c r="S1146" s="9">
        <v>656.24849429034896</v>
      </c>
      <c r="T1146" s="9">
        <v>684.43267400480011</v>
      </c>
      <c r="U1146" s="9">
        <v>706.01026059185267</v>
      </c>
      <c r="V1146" t="s">
        <v>2171</v>
      </c>
      <c r="W1146" t="s">
        <v>206</v>
      </c>
    </row>
    <row r="1147" spans="1:23" x14ac:dyDescent="0.3">
      <c r="A1147">
        <v>11</v>
      </c>
      <c r="B1147">
        <v>11.3</v>
      </c>
      <c r="C1147" t="s">
        <v>23</v>
      </c>
      <c r="D1147">
        <v>620</v>
      </c>
      <c r="E1147" s="6" t="s">
        <v>2168</v>
      </c>
      <c r="F1147" s="6" t="s">
        <v>46</v>
      </c>
      <c r="G1147" s="6" t="s">
        <v>47</v>
      </c>
      <c r="H1147" t="s">
        <v>2468</v>
      </c>
      <c r="I1147" s="6" t="s">
        <v>2469</v>
      </c>
      <c r="J1147" s="12">
        <v>2010</v>
      </c>
      <c r="K1147" s="12">
        <v>2015</v>
      </c>
      <c r="L1147" s="12">
        <v>2018</v>
      </c>
      <c r="M1147" s="7">
        <v>5.5121762039599675E-2</v>
      </c>
      <c r="N1147" s="7">
        <v>0.30441611877574909</v>
      </c>
      <c r="O1147" s="7">
        <v>-1.0191218157452879</v>
      </c>
      <c r="P1147" s="7">
        <v>-0.86731167791147168</v>
      </c>
      <c r="Q1147" s="8">
        <v>-5.4087510627263836E-2</v>
      </c>
      <c r="R1147" s="8">
        <v>-0.35098814708548343</v>
      </c>
      <c r="S1147" s="9">
        <v>782.63373893008861</v>
      </c>
      <c r="T1147" s="9">
        <v>825.82013788923405</v>
      </c>
      <c r="U1147" s="9">
        <v>855.36547433903581</v>
      </c>
      <c r="V1147" t="s">
        <v>2171</v>
      </c>
      <c r="W1147" t="s">
        <v>206</v>
      </c>
    </row>
    <row r="1148" spans="1:23" x14ac:dyDescent="0.3">
      <c r="A1148">
        <v>11</v>
      </c>
      <c r="B1148">
        <v>11.3</v>
      </c>
      <c r="C1148" t="s">
        <v>23</v>
      </c>
      <c r="D1148">
        <v>620</v>
      </c>
      <c r="E1148" s="6" t="s">
        <v>2168</v>
      </c>
      <c r="F1148" s="6" t="s">
        <v>46</v>
      </c>
      <c r="G1148" s="6" t="s">
        <v>47</v>
      </c>
      <c r="H1148" t="s">
        <v>2470</v>
      </c>
      <c r="I1148" s="6" t="s">
        <v>2471</v>
      </c>
      <c r="J1148" s="12">
        <v>2010</v>
      </c>
      <c r="K1148" s="12">
        <v>2015</v>
      </c>
      <c r="L1148" s="12">
        <v>2018</v>
      </c>
      <c r="M1148" s="7">
        <v>0.61725465511175592</v>
      </c>
      <c r="N1148" s="7">
        <v>0.42744467145312193</v>
      </c>
      <c r="O1148" s="7">
        <v>-0.62644782249128217</v>
      </c>
      <c r="P1148" s="7">
        <v>-0.87214277339426027</v>
      </c>
      <c r="Q1148" s="8">
        <v>-0.98532492723341836</v>
      </c>
      <c r="R1148" s="8">
        <v>-0.49010859745998442</v>
      </c>
      <c r="S1148" s="9">
        <v>819.85391181906186</v>
      </c>
      <c r="T1148" s="9">
        <v>872.4551876940958</v>
      </c>
      <c r="U1148" s="9">
        <v>907.14192502004062</v>
      </c>
      <c r="V1148" t="s">
        <v>2171</v>
      </c>
      <c r="W1148" t="s">
        <v>206</v>
      </c>
    </row>
    <row r="1149" spans="1:23" x14ac:dyDescent="0.3">
      <c r="A1149">
        <v>11</v>
      </c>
      <c r="B1149">
        <v>11.3</v>
      </c>
      <c r="C1149" t="s">
        <v>23</v>
      </c>
      <c r="D1149">
        <v>620</v>
      </c>
      <c r="E1149" s="6" t="s">
        <v>2168</v>
      </c>
      <c r="F1149" s="6" t="s">
        <v>46</v>
      </c>
      <c r="G1149" s="6" t="s">
        <v>47</v>
      </c>
      <c r="H1149" t="s">
        <v>2472</v>
      </c>
      <c r="I1149" s="6" t="s">
        <v>2473</v>
      </c>
      <c r="J1149" s="12">
        <v>2010</v>
      </c>
      <c r="K1149" s="12">
        <v>2015</v>
      </c>
      <c r="L1149" s="12">
        <v>2018</v>
      </c>
      <c r="M1149" s="7">
        <v>0.17857261488602796</v>
      </c>
      <c r="N1149" s="7">
        <v>0</v>
      </c>
      <c r="O1149" s="7">
        <v>-0.9483692549331969</v>
      </c>
      <c r="P1149" s="7">
        <v>-0.87282170948054427</v>
      </c>
      <c r="Q1149" s="8">
        <v>-0.1882943947804451</v>
      </c>
      <c r="R1149" s="8">
        <v>0</v>
      </c>
      <c r="S1149" s="9">
        <v>399.25996657913583</v>
      </c>
      <c r="T1149" s="9">
        <v>422.40300375469337</v>
      </c>
      <c r="U1149" s="9">
        <v>433.60955868182697</v>
      </c>
      <c r="V1149" t="s">
        <v>2171</v>
      </c>
      <c r="W1149" t="s">
        <v>206</v>
      </c>
    </row>
    <row r="1150" spans="1:23" x14ac:dyDescent="0.3">
      <c r="A1150">
        <v>11</v>
      </c>
      <c r="B1150">
        <v>11.3</v>
      </c>
      <c r="C1150" t="s">
        <v>23</v>
      </c>
      <c r="D1150">
        <v>620</v>
      </c>
      <c r="E1150" s="6" t="s">
        <v>2168</v>
      </c>
      <c r="F1150" s="6" t="s">
        <v>46</v>
      </c>
      <c r="G1150" s="6" t="s">
        <v>47</v>
      </c>
      <c r="H1150" t="s">
        <v>2474</v>
      </c>
      <c r="I1150" s="6" t="s">
        <v>2475</v>
      </c>
      <c r="J1150" s="12">
        <v>2010</v>
      </c>
      <c r="K1150" s="12">
        <v>2015</v>
      </c>
      <c r="L1150" s="12">
        <v>2018</v>
      </c>
      <c r="M1150" s="7">
        <v>0.34056550456221779</v>
      </c>
      <c r="N1150" s="7">
        <v>0.30557891623399652</v>
      </c>
      <c r="O1150" s="7">
        <v>-0.61984430251260625</v>
      </c>
      <c r="P1150" s="7">
        <v>-0.8838020628055504</v>
      </c>
      <c r="Q1150" s="8">
        <v>-0.54943717830703376</v>
      </c>
      <c r="R1150" s="8">
        <v>-0.34575492533244795</v>
      </c>
      <c r="S1150" s="9">
        <v>488.65153538050737</v>
      </c>
      <c r="T1150" s="9">
        <v>512.68935667912649</v>
      </c>
      <c r="U1150" s="9">
        <v>531.31313131313129</v>
      </c>
      <c r="V1150" t="s">
        <v>2171</v>
      </c>
      <c r="W1150" t="s">
        <v>206</v>
      </c>
    </row>
    <row r="1151" spans="1:23" x14ac:dyDescent="0.3">
      <c r="A1151">
        <v>11</v>
      </c>
      <c r="B1151">
        <v>11.3</v>
      </c>
      <c r="C1151" t="s">
        <v>23</v>
      </c>
      <c r="D1151">
        <v>620</v>
      </c>
      <c r="E1151" s="6" t="s">
        <v>2168</v>
      </c>
      <c r="F1151" s="6" t="s">
        <v>46</v>
      </c>
      <c r="G1151" s="6" t="s">
        <v>47</v>
      </c>
      <c r="H1151" t="s">
        <v>2476</v>
      </c>
      <c r="I1151" s="6" t="s">
        <v>2477</v>
      </c>
      <c r="J1151" s="12">
        <v>2010</v>
      </c>
      <c r="K1151" s="12">
        <v>2015</v>
      </c>
      <c r="L1151" s="12">
        <v>2018</v>
      </c>
      <c r="M1151" s="7">
        <v>0.32609418049887134</v>
      </c>
      <c r="N1151" s="7">
        <v>8.9726388857052489E-2</v>
      </c>
      <c r="O1151" s="7">
        <v>-0.96124266590483454</v>
      </c>
      <c r="P1151" s="7">
        <v>-0.89770452219536456</v>
      </c>
      <c r="Q1151" s="8">
        <v>-0.3392423079680022</v>
      </c>
      <c r="R1151" s="8">
        <v>-9.9950915516860486E-2</v>
      </c>
      <c r="S1151" s="9">
        <v>604.15459736820321</v>
      </c>
      <c r="T1151" s="9">
        <v>644.32094477249041</v>
      </c>
      <c r="U1151" s="9">
        <v>663.69313113291707</v>
      </c>
      <c r="V1151" t="s">
        <v>2171</v>
      </c>
      <c r="W1151" t="s">
        <v>206</v>
      </c>
    </row>
    <row r="1152" spans="1:23" x14ac:dyDescent="0.3">
      <c r="A1152">
        <v>11</v>
      </c>
      <c r="B1152">
        <v>11.3</v>
      </c>
      <c r="C1152" t="s">
        <v>23</v>
      </c>
      <c r="D1152">
        <v>620</v>
      </c>
      <c r="E1152" s="6" t="s">
        <v>2168</v>
      </c>
      <c r="F1152" s="6" t="s">
        <v>46</v>
      </c>
      <c r="G1152" s="6" t="s">
        <v>47</v>
      </c>
      <c r="H1152" t="s">
        <v>2478</v>
      </c>
      <c r="I1152" s="6" t="s">
        <v>2479</v>
      </c>
      <c r="J1152" s="12">
        <v>2010</v>
      </c>
      <c r="K1152" s="12">
        <v>2015</v>
      </c>
      <c r="L1152" s="12">
        <v>2018</v>
      </c>
      <c r="M1152" s="7">
        <v>8.1779128640990706</v>
      </c>
      <c r="N1152" s="7">
        <v>5.7028813454312918E-2</v>
      </c>
      <c r="O1152" s="7">
        <v>-1.4549060221605357</v>
      </c>
      <c r="P1152" s="7">
        <v>-0.91493089777164771</v>
      </c>
      <c r="Q1152" s="8">
        <v>-5.6209217224593448</v>
      </c>
      <c r="R1152" s="8">
        <v>-6.2331279436741036E-2</v>
      </c>
      <c r="S1152" s="9">
        <v>577.98301802472815</v>
      </c>
      <c r="T1152" s="9">
        <v>935.59756488305027</v>
      </c>
      <c r="U1152" s="9">
        <v>963.28009221142759</v>
      </c>
      <c r="V1152" t="s">
        <v>2171</v>
      </c>
      <c r="W1152" t="s">
        <v>206</v>
      </c>
    </row>
    <row r="1153" spans="1:23" x14ac:dyDescent="0.3">
      <c r="A1153">
        <v>11</v>
      </c>
      <c r="B1153">
        <v>11.3</v>
      </c>
      <c r="C1153" t="s">
        <v>23</v>
      </c>
      <c r="D1153">
        <v>620</v>
      </c>
      <c r="E1153" s="6" t="s">
        <v>2168</v>
      </c>
      <c r="F1153" s="6" t="s">
        <v>46</v>
      </c>
      <c r="G1153" s="6" t="s">
        <v>47</v>
      </c>
      <c r="H1153" t="s">
        <v>2480</v>
      </c>
      <c r="I1153" s="6" t="s">
        <v>2481</v>
      </c>
      <c r="J1153" s="12">
        <v>2010</v>
      </c>
      <c r="K1153" s="12">
        <v>2015</v>
      </c>
      <c r="L1153" s="12">
        <v>2018</v>
      </c>
      <c r="M1153" s="7">
        <v>0.83447686742799543</v>
      </c>
      <c r="N1153" s="7">
        <v>0</v>
      </c>
      <c r="O1153" s="7">
        <v>-1.1352767068660552</v>
      </c>
      <c r="P1153" s="7">
        <v>-0.9179019650884237</v>
      </c>
      <c r="Q1153" s="8">
        <v>-0.73504271018787892</v>
      </c>
      <c r="R1153" s="8">
        <v>0</v>
      </c>
      <c r="S1153" s="9">
        <v>669.23851056692388</v>
      </c>
      <c r="T1153" s="9">
        <v>738.50523699627195</v>
      </c>
      <c r="U1153" s="9">
        <v>759.12408759124082</v>
      </c>
      <c r="V1153" t="s">
        <v>2171</v>
      </c>
      <c r="W1153" t="s">
        <v>206</v>
      </c>
    </row>
    <row r="1154" spans="1:23" x14ac:dyDescent="0.3">
      <c r="A1154">
        <v>11</v>
      </c>
      <c r="B1154">
        <v>11.3</v>
      </c>
      <c r="C1154" t="s">
        <v>23</v>
      </c>
      <c r="D1154">
        <v>620</v>
      </c>
      <c r="E1154" s="6" t="s">
        <v>2168</v>
      </c>
      <c r="F1154" s="6" t="s">
        <v>46</v>
      </c>
      <c r="G1154" s="6" t="s">
        <v>47</v>
      </c>
      <c r="H1154" t="s">
        <v>2482</v>
      </c>
      <c r="I1154" s="6" t="s">
        <v>2483</v>
      </c>
      <c r="J1154" s="12">
        <v>2010</v>
      </c>
      <c r="K1154" s="12">
        <v>2015</v>
      </c>
      <c r="L1154" s="12">
        <v>2018</v>
      </c>
      <c r="M1154" s="7">
        <v>1.4800889425290791</v>
      </c>
      <c r="N1154" s="7">
        <v>-0.11234703366351938</v>
      </c>
      <c r="O1154" s="7">
        <v>-1.2810664765685298</v>
      </c>
      <c r="P1154" s="7">
        <v>-0.92106462206953277</v>
      </c>
      <c r="Q1154" s="8">
        <v>-1.1553568605539128</v>
      </c>
      <c r="R1154" s="8">
        <v>0.1219751915029455</v>
      </c>
      <c r="S1154" s="9">
        <v>577.35754330181578</v>
      </c>
      <c r="T1154" s="9">
        <v>662.83063472947049</v>
      </c>
      <c r="U1154" s="9">
        <v>679.10858400586937</v>
      </c>
      <c r="V1154" t="s">
        <v>2171</v>
      </c>
      <c r="W1154" t="s">
        <v>206</v>
      </c>
    </row>
    <row r="1155" spans="1:23" x14ac:dyDescent="0.3">
      <c r="A1155">
        <v>11</v>
      </c>
      <c r="B1155">
        <v>11.3</v>
      </c>
      <c r="C1155" t="s">
        <v>23</v>
      </c>
      <c r="D1155">
        <v>620</v>
      </c>
      <c r="E1155" s="6" t="s">
        <v>2168</v>
      </c>
      <c r="F1155" s="6" t="s">
        <v>46</v>
      </c>
      <c r="G1155" s="6" t="s">
        <v>47</v>
      </c>
      <c r="H1155" t="s">
        <v>2484</v>
      </c>
      <c r="I1155" s="6" t="s">
        <v>2485</v>
      </c>
      <c r="J1155" s="12">
        <v>2010</v>
      </c>
      <c r="K1155" s="12">
        <v>2015</v>
      </c>
      <c r="L1155" s="12">
        <v>2018</v>
      </c>
      <c r="M1155" s="7">
        <v>0.2395238209343124</v>
      </c>
      <c r="N1155" s="7">
        <v>7.9270746832247302E-2</v>
      </c>
      <c r="O1155" s="7">
        <v>-0.92405681208962109</v>
      </c>
      <c r="P1155" s="7">
        <v>-0.92220070130649201</v>
      </c>
      <c r="Q1155" s="8">
        <v>-0.25920897698125711</v>
      </c>
      <c r="R1155" s="8">
        <v>-8.5958237420491607E-2</v>
      </c>
      <c r="S1155" s="9">
        <v>1228.719467061436</v>
      </c>
      <c r="T1155" s="9">
        <v>1302.3255813953488</v>
      </c>
      <c r="U1155" s="9">
        <v>1342.0465412814792</v>
      </c>
      <c r="V1155" t="s">
        <v>2171</v>
      </c>
      <c r="W1155" t="s">
        <v>206</v>
      </c>
    </row>
    <row r="1156" spans="1:23" x14ac:dyDescent="0.3">
      <c r="A1156">
        <v>11</v>
      </c>
      <c r="B1156">
        <v>11.3</v>
      </c>
      <c r="C1156" t="s">
        <v>23</v>
      </c>
      <c r="D1156">
        <v>620</v>
      </c>
      <c r="E1156" s="6" t="s">
        <v>2168</v>
      </c>
      <c r="F1156" s="6" t="s">
        <v>46</v>
      </c>
      <c r="G1156" s="6" t="s">
        <v>47</v>
      </c>
      <c r="H1156" t="s">
        <v>2486</v>
      </c>
      <c r="I1156" s="6" t="s">
        <v>2487</v>
      </c>
      <c r="J1156" s="12">
        <v>2010</v>
      </c>
      <c r="K1156" s="12">
        <v>2015</v>
      </c>
      <c r="L1156" s="12">
        <v>2018</v>
      </c>
      <c r="M1156" s="7">
        <v>-0.24175096762763293</v>
      </c>
      <c r="N1156" s="7">
        <v>-9.3676876641843626E-2</v>
      </c>
      <c r="O1156" s="7">
        <v>-0.64941314985283627</v>
      </c>
      <c r="P1156" s="7">
        <v>-0.93107066222673296</v>
      </c>
      <c r="Q1156" s="8">
        <v>0.37226065977015738</v>
      </c>
      <c r="R1156" s="8">
        <v>0.10061199481659917</v>
      </c>
      <c r="S1156" s="9">
        <v>893.25518038471068</v>
      </c>
      <c r="T1156" s="9">
        <v>911.64932628347265</v>
      </c>
      <c r="U1156" s="9">
        <v>934.84170832237135</v>
      </c>
      <c r="V1156" t="s">
        <v>2171</v>
      </c>
      <c r="W1156" t="s">
        <v>206</v>
      </c>
    </row>
    <row r="1157" spans="1:23" x14ac:dyDescent="0.3">
      <c r="A1157">
        <v>11</v>
      </c>
      <c r="B1157">
        <v>11.3</v>
      </c>
      <c r="C1157" t="s">
        <v>23</v>
      </c>
      <c r="D1157">
        <v>620</v>
      </c>
      <c r="E1157" s="6" t="s">
        <v>2168</v>
      </c>
      <c r="F1157" s="6" t="s">
        <v>46</v>
      </c>
      <c r="G1157" s="6" t="s">
        <v>47</v>
      </c>
      <c r="H1157" t="s">
        <v>2488</v>
      </c>
      <c r="I1157" s="6" t="s">
        <v>2489</v>
      </c>
      <c r="J1157" s="12">
        <v>2010</v>
      </c>
      <c r="K1157" s="12">
        <v>2015</v>
      </c>
      <c r="L1157" s="12">
        <v>2018</v>
      </c>
      <c r="M1157" s="7">
        <v>0.65940038475139795</v>
      </c>
      <c r="N1157" s="7">
        <v>1.5834111328334419</v>
      </c>
      <c r="O1157" s="7">
        <v>-0.98355019524649034</v>
      </c>
      <c r="P1157" s="7">
        <v>-0.93262898427815299</v>
      </c>
      <c r="Q1157" s="8">
        <v>-0.6704288077398467</v>
      </c>
      <c r="R1157" s="8">
        <v>-1.6977931841341913</v>
      </c>
      <c r="S1157" s="9">
        <v>602.79508334736488</v>
      </c>
      <c r="T1157" s="9">
        <v>654.4039617969579</v>
      </c>
      <c r="U1157" s="9">
        <v>705.71116769734454</v>
      </c>
      <c r="V1157" t="s">
        <v>2171</v>
      </c>
      <c r="W1157" t="s">
        <v>206</v>
      </c>
    </row>
    <row r="1158" spans="1:23" x14ac:dyDescent="0.3">
      <c r="A1158">
        <v>11</v>
      </c>
      <c r="B1158">
        <v>11.3</v>
      </c>
      <c r="C1158" t="s">
        <v>23</v>
      </c>
      <c r="D1158">
        <v>620</v>
      </c>
      <c r="E1158" s="6" t="s">
        <v>2168</v>
      </c>
      <c r="F1158" s="6" t="s">
        <v>46</v>
      </c>
      <c r="G1158" s="6" t="s">
        <v>47</v>
      </c>
      <c r="H1158" t="s">
        <v>2490</v>
      </c>
      <c r="I1158" s="6" t="s">
        <v>2491</v>
      </c>
      <c r="J1158" s="12">
        <v>2010</v>
      </c>
      <c r="K1158" s="12">
        <v>2015</v>
      </c>
      <c r="L1158" s="12">
        <v>2018</v>
      </c>
      <c r="M1158" s="7">
        <v>4.004005341345937E-2</v>
      </c>
      <c r="N1158" s="7">
        <v>0</v>
      </c>
      <c r="O1158" s="7">
        <v>-1.1360024683009646</v>
      </c>
      <c r="P1158" s="7">
        <v>-0.93680808573189756</v>
      </c>
      <c r="Q1158" s="8">
        <v>-3.5246449308639564E-2</v>
      </c>
      <c r="R1158" s="8">
        <v>0</v>
      </c>
      <c r="S1158" s="9">
        <v>646.79196370706416</v>
      </c>
      <c r="T1158" s="9">
        <v>685.96515297022916</v>
      </c>
      <c r="U1158" s="9">
        <v>705.51714406660085</v>
      </c>
      <c r="V1158" t="s">
        <v>2171</v>
      </c>
      <c r="W1158" t="s">
        <v>206</v>
      </c>
    </row>
    <row r="1159" spans="1:23" x14ac:dyDescent="0.3">
      <c r="A1159">
        <v>11</v>
      </c>
      <c r="B1159">
        <v>11.3</v>
      </c>
      <c r="C1159" t="s">
        <v>23</v>
      </c>
      <c r="D1159">
        <v>620</v>
      </c>
      <c r="E1159" s="6" t="s">
        <v>2168</v>
      </c>
      <c r="F1159" s="6" t="s">
        <v>46</v>
      </c>
      <c r="G1159" s="6" t="s">
        <v>47</v>
      </c>
      <c r="H1159" t="s">
        <v>2492</v>
      </c>
      <c r="I1159" s="6" t="s">
        <v>2493</v>
      </c>
      <c r="J1159" s="12">
        <v>2010</v>
      </c>
      <c r="K1159" s="12">
        <v>2015</v>
      </c>
      <c r="L1159" s="12">
        <v>2018</v>
      </c>
      <c r="M1159" s="7">
        <v>0.35191523780759321</v>
      </c>
      <c r="N1159" s="7">
        <v>0.19323725614419715</v>
      </c>
      <c r="O1159" s="7">
        <v>-0.39907102036490322</v>
      </c>
      <c r="P1159" s="7">
        <v>-0.94156190199828194</v>
      </c>
      <c r="Q1159" s="8">
        <v>-0.8818361139974743</v>
      </c>
      <c r="R1159" s="8">
        <v>-0.20523053846389566</v>
      </c>
      <c r="S1159" s="9">
        <v>1159.2811085196872</v>
      </c>
      <c r="T1159" s="9">
        <v>1203.6389083275017</v>
      </c>
      <c r="U1159" s="9">
        <v>1245.321048085229</v>
      </c>
      <c r="V1159" t="s">
        <v>2171</v>
      </c>
      <c r="W1159" t="s">
        <v>206</v>
      </c>
    </row>
    <row r="1160" spans="1:23" x14ac:dyDescent="0.3">
      <c r="A1160">
        <v>11</v>
      </c>
      <c r="B1160">
        <v>11.3</v>
      </c>
      <c r="C1160" t="s">
        <v>23</v>
      </c>
      <c r="D1160">
        <v>620</v>
      </c>
      <c r="E1160" s="6" t="s">
        <v>2168</v>
      </c>
      <c r="F1160" s="6" t="s">
        <v>46</v>
      </c>
      <c r="G1160" s="6" t="s">
        <v>47</v>
      </c>
      <c r="H1160" t="s">
        <v>2494</v>
      </c>
      <c r="I1160" s="6" t="s">
        <v>2495</v>
      </c>
      <c r="J1160" s="12">
        <v>2010</v>
      </c>
      <c r="K1160" s="12">
        <v>2015</v>
      </c>
      <c r="L1160" s="12">
        <v>2018</v>
      </c>
      <c r="M1160" s="7">
        <v>0.20474818186440616</v>
      </c>
      <c r="N1160" s="7">
        <v>0.20001598594062858</v>
      </c>
      <c r="O1160" s="7">
        <v>-1.1483866729172658</v>
      </c>
      <c r="P1160" s="7">
        <v>-0.95292599792272792</v>
      </c>
      <c r="Q1160" s="8">
        <v>-0.17829202192348761</v>
      </c>
      <c r="R1160" s="8">
        <v>-0.20989666183590441</v>
      </c>
      <c r="S1160" s="9">
        <v>501.70127889240877</v>
      </c>
      <c r="T1160" s="9">
        <v>536.81934537863162</v>
      </c>
      <c r="U1160" s="9">
        <v>555.71183796639639</v>
      </c>
      <c r="V1160" t="s">
        <v>2171</v>
      </c>
      <c r="W1160" t="s">
        <v>206</v>
      </c>
    </row>
    <row r="1161" spans="1:23" x14ac:dyDescent="0.3">
      <c r="A1161">
        <v>11</v>
      </c>
      <c r="B1161">
        <v>11.3</v>
      </c>
      <c r="C1161" t="s">
        <v>23</v>
      </c>
      <c r="D1161">
        <v>620</v>
      </c>
      <c r="E1161" s="6" t="s">
        <v>2168</v>
      </c>
      <c r="F1161" s="6" t="s">
        <v>46</v>
      </c>
      <c r="G1161" s="6" t="s">
        <v>47</v>
      </c>
      <c r="H1161" t="s">
        <v>2496</v>
      </c>
      <c r="I1161" s="6" t="s">
        <v>2497</v>
      </c>
      <c r="J1161" s="12">
        <v>2010</v>
      </c>
      <c r="K1161" s="12">
        <v>2015</v>
      </c>
      <c r="L1161" s="12">
        <v>2018</v>
      </c>
      <c r="M1161" s="7">
        <v>0</v>
      </c>
      <c r="N1161" s="7">
        <v>0.11799422350414025</v>
      </c>
      <c r="O1161" s="7">
        <v>-1.0476017985995945</v>
      </c>
      <c r="P1161" s="7">
        <v>-0.97633191343107084</v>
      </c>
      <c r="Q1161" s="8">
        <v>0</v>
      </c>
      <c r="R1161" s="8">
        <v>-0.12085462113952569</v>
      </c>
      <c r="S1161" s="9">
        <v>1058.1613508442776</v>
      </c>
      <c r="T1161" s="9">
        <v>1115.0652431791223</v>
      </c>
      <c r="U1161" s="9">
        <v>1152.2801302931596</v>
      </c>
      <c r="V1161" t="s">
        <v>2171</v>
      </c>
      <c r="W1161" t="s">
        <v>206</v>
      </c>
    </row>
    <row r="1162" spans="1:23" x14ac:dyDescent="0.3">
      <c r="A1162">
        <v>11</v>
      </c>
      <c r="B1162">
        <v>11.3</v>
      </c>
      <c r="C1162" t="s">
        <v>23</v>
      </c>
      <c r="D1162">
        <v>620</v>
      </c>
      <c r="E1162" s="6" t="s">
        <v>2168</v>
      </c>
      <c r="F1162" s="6" t="s">
        <v>46</v>
      </c>
      <c r="G1162" s="6" t="s">
        <v>47</v>
      </c>
      <c r="H1162" t="s">
        <v>2498</v>
      </c>
      <c r="I1162" s="6" t="s">
        <v>2499</v>
      </c>
      <c r="J1162" s="12">
        <v>2010</v>
      </c>
      <c r="K1162" s="12">
        <v>2015</v>
      </c>
      <c r="L1162" s="12">
        <v>2018</v>
      </c>
      <c r="M1162" s="7">
        <v>0.62701059768152012</v>
      </c>
      <c r="N1162" s="7">
        <v>0.46702456898661232</v>
      </c>
      <c r="O1162" s="7">
        <v>-0.69414692038326131</v>
      </c>
      <c r="P1162" s="7">
        <v>-0.98123213477131399</v>
      </c>
      <c r="Q1162" s="8">
        <v>-0.90328225807776685</v>
      </c>
      <c r="R1162" s="8">
        <v>-0.47595727090150497</v>
      </c>
      <c r="S1162" s="9">
        <v>656.55057052392613</v>
      </c>
      <c r="T1162" s="9">
        <v>701.38545274616524</v>
      </c>
      <c r="U1162" s="9">
        <v>732.53073444168422</v>
      </c>
      <c r="V1162" t="s">
        <v>2171</v>
      </c>
      <c r="W1162" t="s">
        <v>206</v>
      </c>
    </row>
    <row r="1163" spans="1:23" x14ac:dyDescent="0.3">
      <c r="A1163">
        <v>11</v>
      </c>
      <c r="B1163">
        <v>11.3</v>
      </c>
      <c r="C1163" t="s">
        <v>23</v>
      </c>
      <c r="D1163">
        <v>620</v>
      </c>
      <c r="E1163" s="6" t="s">
        <v>2168</v>
      </c>
      <c r="F1163" s="6" t="s">
        <v>46</v>
      </c>
      <c r="G1163" s="6" t="s">
        <v>47</v>
      </c>
      <c r="H1163" t="s">
        <v>2500</v>
      </c>
      <c r="I1163" s="6" t="s">
        <v>2501</v>
      </c>
      <c r="J1163" s="12">
        <v>2010</v>
      </c>
      <c r="K1163" s="12">
        <v>2015</v>
      </c>
      <c r="L1163" s="12">
        <v>2018</v>
      </c>
      <c r="M1163" s="7">
        <v>0.37635519149596108</v>
      </c>
      <c r="N1163" s="7">
        <v>-0.2673811128191742</v>
      </c>
      <c r="O1163" s="7">
        <v>-0.88721584232310591</v>
      </c>
      <c r="P1163" s="7">
        <v>-0.98233652745814359</v>
      </c>
      <c r="Q1163" s="8">
        <v>-0.42419800632786742</v>
      </c>
      <c r="R1163" s="8">
        <v>0.27218891423190722</v>
      </c>
      <c r="S1163" s="9">
        <v>590.02481786886563</v>
      </c>
      <c r="T1163" s="9">
        <v>628.50447736212232</v>
      </c>
      <c r="U1163" s="9">
        <v>642.13066712635748</v>
      </c>
      <c r="V1163" t="s">
        <v>2171</v>
      </c>
      <c r="W1163" t="s">
        <v>206</v>
      </c>
    </row>
    <row r="1164" spans="1:23" x14ac:dyDescent="0.3">
      <c r="A1164">
        <v>11</v>
      </c>
      <c r="B1164">
        <v>11.3</v>
      </c>
      <c r="C1164" t="s">
        <v>23</v>
      </c>
      <c r="D1164">
        <v>620</v>
      </c>
      <c r="E1164" s="6" t="s">
        <v>2168</v>
      </c>
      <c r="F1164" s="6" t="s">
        <v>46</v>
      </c>
      <c r="G1164" s="6" t="s">
        <v>47</v>
      </c>
      <c r="H1164" t="s">
        <v>2502</v>
      </c>
      <c r="I1164" s="6" t="s">
        <v>2503</v>
      </c>
      <c r="J1164" s="12">
        <v>2010</v>
      </c>
      <c r="K1164" s="12">
        <v>2015</v>
      </c>
      <c r="L1164" s="12">
        <v>2018</v>
      </c>
      <c r="M1164" s="7">
        <v>0</v>
      </c>
      <c r="N1164" s="7">
        <v>0</v>
      </c>
      <c r="O1164" s="7">
        <v>-1.4719348673542145</v>
      </c>
      <c r="P1164" s="7">
        <v>-0.9830057139707683</v>
      </c>
      <c r="Q1164" s="8">
        <v>0</v>
      </c>
      <c r="R1164" s="8">
        <v>0</v>
      </c>
      <c r="S1164" s="9">
        <v>457.19712386379052</v>
      </c>
      <c r="T1164" s="9">
        <v>492.11448598130841</v>
      </c>
      <c r="U1164" s="9">
        <v>506.84313430591067</v>
      </c>
      <c r="V1164" t="s">
        <v>2171</v>
      </c>
      <c r="W1164" t="s">
        <v>206</v>
      </c>
    </row>
    <row r="1165" spans="1:23" x14ac:dyDescent="0.3">
      <c r="A1165">
        <v>11</v>
      </c>
      <c r="B1165">
        <v>11.3</v>
      </c>
      <c r="C1165" t="s">
        <v>23</v>
      </c>
      <c r="D1165">
        <v>620</v>
      </c>
      <c r="E1165" s="6" t="s">
        <v>2168</v>
      </c>
      <c r="F1165" s="6" t="s">
        <v>46</v>
      </c>
      <c r="G1165" s="6" t="s">
        <v>47</v>
      </c>
      <c r="H1165" t="s">
        <v>2504</v>
      </c>
      <c r="I1165" s="6" t="s">
        <v>2505</v>
      </c>
      <c r="J1165" s="12">
        <v>2010</v>
      </c>
      <c r="K1165" s="12">
        <v>2015</v>
      </c>
      <c r="L1165" s="12">
        <v>2018</v>
      </c>
      <c r="M1165" s="7">
        <v>0.23529683159172862</v>
      </c>
      <c r="N1165" s="7">
        <v>0</v>
      </c>
      <c r="O1165" s="7">
        <v>-1.401555289203801</v>
      </c>
      <c r="P1165" s="7">
        <v>-0.99153551214730806</v>
      </c>
      <c r="Q1165" s="8">
        <v>-0.16788266107246946</v>
      </c>
      <c r="R1165" s="8">
        <v>0</v>
      </c>
      <c r="S1165" s="9">
        <v>427.57748260594559</v>
      </c>
      <c r="T1165" s="9">
        <v>464.04341926729984</v>
      </c>
      <c r="U1165" s="9">
        <v>478.05423539278723</v>
      </c>
      <c r="V1165" t="s">
        <v>2171</v>
      </c>
      <c r="W1165" t="s">
        <v>206</v>
      </c>
    </row>
    <row r="1166" spans="1:23" x14ac:dyDescent="0.3">
      <c r="A1166">
        <v>11</v>
      </c>
      <c r="B1166">
        <v>11.3</v>
      </c>
      <c r="C1166" t="s">
        <v>23</v>
      </c>
      <c r="D1166">
        <v>620</v>
      </c>
      <c r="E1166" s="6" t="s">
        <v>2168</v>
      </c>
      <c r="F1166" s="6" t="s">
        <v>46</v>
      </c>
      <c r="G1166" s="6" t="s">
        <v>47</v>
      </c>
      <c r="H1166" t="s">
        <v>2506</v>
      </c>
      <c r="I1166" s="6" t="s">
        <v>2507</v>
      </c>
      <c r="J1166" s="12">
        <v>2010</v>
      </c>
      <c r="K1166" s="12">
        <v>2015</v>
      </c>
      <c r="L1166" s="12">
        <v>2018</v>
      </c>
      <c r="M1166" s="7">
        <v>0.5448807830976139</v>
      </c>
      <c r="N1166" s="7">
        <v>8.4409600267872004E-2</v>
      </c>
      <c r="O1166" s="7">
        <v>-1.1546764073022162</v>
      </c>
      <c r="P1166" s="7">
        <v>-1.01907398988617</v>
      </c>
      <c r="Q1166" s="8">
        <v>-0.47189046182269567</v>
      </c>
      <c r="R1166" s="8">
        <v>-8.2829707269145875E-2</v>
      </c>
      <c r="S1166" s="9">
        <v>837.77176285689336</v>
      </c>
      <c r="T1166" s="9">
        <v>912.07622219138796</v>
      </c>
      <c r="U1166" s="9">
        <v>942.7753934191702</v>
      </c>
      <c r="V1166" t="s">
        <v>2171</v>
      </c>
      <c r="W1166" t="s">
        <v>206</v>
      </c>
    </row>
    <row r="1167" spans="1:23" x14ac:dyDescent="0.3">
      <c r="A1167">
        <v>11</v>
      </c>
      <c r="B1167">
        <v>11.3</v>
      </c>
      <c r="C1167" t="s">
        <v>23</v>
      </c>
      <c r="D1167">
        <v>620</v>
      </c>
      <c r="E1167" s="6" t="s">
        <v>2168</v>
      </c>
      <c r="F1167" s="6" t="s">
        <v>46</v>
      </c>
      <c r="G1167" s="6" t="s">
        <v>47</v>
      </c>
      <c r="H1167" t="s">
        <v>2508</v>
      </c>
      <c r="I1167" s="6" t="s">
        <v>2509</v>
      </c>
      <c r="J1167" s="12">
        <v>2010</v>
      </c>
      <c r="K1167" s="12">
        <v>2015</v>
      </c>
      <c r="L1167" s="12">
        <v>2018</v>
      </c>
      <c r="M1167" s="7">
        <v>0.11412299153709378</v>
      </c>
      <c r="N1167" s="7">
        <v>0.18912580286359582</v>
      </c>
      <c r="O1167" s="7">
        <v>-0.52946389095703461</v>
      </c>
      <c r="P1167" s="7">
        <v>-1.0246346385674001</v>
      </c>
      <c r="Q1167" s="8">
        <v>-0.21554442802664087</v>
      </c>
      <c r="R1167" s="8">
        <v>-0.18457877153950539</v>
      </c>
      <c r="S1167" s="9">
        <v>710.58249466300697</v>
      </c>
      <c r="T1167" s="9">
        <v>733.82045929018784</v>
      </c>
      <c r="U1167" s="9">
        <v>761.03336921420885</v>
      </c>
      <c r="V1167" t="s">
        <v>2171</v>
      </c>
      <c r="W1167" t="s">
        <v>206</v>
      </c>
    </row>
    <row r="1168" spans="1:23" x14ac:dyDescent="0.3">
      <c r="A1168">
        <v>11</v>
      </c>
      <c r="B1168">
        <v>11.3</v>
      </c>
      <c r="C1168" t="s">
        <v>23</v>
      </c>
      <c r="D1168">
        <v>620</v>
      </c>
      <c r="E1168" s="6" t="s">
        <v>2168</v>
      </c>
      <c r="F1168" s="6" t="s">
        <v>46</v>
      </c>
      <c r="G1168" s="6" t="s">
        <v>47</v>
      </c>
      <c r="H1168" t="s">
        <v>2510</v>
      </c>
      <c r="I1168" s="6" t="s">
        <v>2511</v>
      </c>
      <c r="J1168" s="12">
        <v>2010</v>
      </c>
      <c r="K1168" s="12">
        <v>2015</v>
      </c>
      <c r="L1168" s="12">
        <v>2018</v>
      </c>
      <c r="M1168" s="7">
        <v>0.14134334446184704</v>
      </c>
      <c r="N1168" s="7">
        <v>2.3465916726477753E-2</v>
      </c>
      <c r="O1168" s="7">
        <v>-0.86373325556906055</v>
      </c>
      <c r="P1168" s="7">
        <v>-1.0357639004996124</v>
      </c>
      <c r="Q1168" s="8">
        <v>-0.16364235549634434</v>
      </c>
      <c r="R1168" s="8">
        <v>-2.2655661888929226E-2</v>
      </c>
      <c r="S1168" s="9">
        <v>731.25194481900223</v>
      </c>
      <c r="T1168" s="9">
        <v>768.93918882330649</v>
      </c>
      <c r="U1168" s="9">
        <v>793.76605965813872</v>
      </c>
      <c r="V1168" t="s">
        <v>2171</v>
      </c>
      <c r="W1168" t="s">
        <v>206</v>
      </c>
    </row>
    <row r="1169" spans="1:23" x14ac:dyDescent="0.3">
      <c r="A1169">
        <v>11</v>
      </c>
      <c r="B1169">
        <v>11.3</v>
      </c>
      <c r="C1169" t="s">
        <v>23</v>
      </c>
      <c r="D1169">
        <v>620</v>
      </c>
      <c r="E1169" s="6" t="s">
        <v>2168</v>
      </c>
      <c r="F1169" s="6" t="s">
        <v>46</v>
      </c>
      <c r="G1169" s="6" t="s">
        <v>47</v>
      </c>
      <c r="H1169" t="s">
        <v>2512</v>
      </c>
      <c r="I1169" s="6" t="s">
        <v>2513</v>
      </c>
      <c r="J1169" s="12">
        <v>2010</v>
      </c>
      <c r="K1169" s="12">
        <v>2015</v>
      </c>
      <c r="L1169" s="12">
        <v>2018</v>
      </c>
      <c r="M1169" s="7">
        <v>0.22944802324473562</v>
      </c>
      <c r="N1169" s="7">
        <v>0.12650236561838449</v>
      </c>
      <c r="O1169" s="7">
        <v>-1.0719437201795599</v>
      </c>
      <c r="P1169" s="7">
        <v>-1.0371091117590396</v>
      </c>
      <c r="Q1169" s="8">
        <v>-0.21404857263056787</v>
      </c>
      <c r="R1169" s="8">
        <v>-0.1219759465846597</v>
      </c>
      <c r="S1169" s="9">
        <v>379.35898059432907</v>
      </c>
      <c r="T1169" s="9">
        <v>404.86453201970443</v>
      </c>
      <c r="U1169" s="9">
        <v>419.24726060028587</v>
      </c>
      <c r="V1169" t="s">
        <v>2171</v>
      </c>
      <c r="W1169" t="s">
        <v>206</v>
      </c>
    </row>
    <row r="1170" spans="1:23" x14ac:dyDescent="0.3">
      <c r="A1170">
        <v>11</v>
      </c>
      <c r="B1170">
        <v>11.3</v>
      </c>
      <c r="C1170" t="s">
        <v>23</v>
      </c>
      <c r="D1170">
        <v>620</v>
      </c>
      <c r="E1170" s="6" t="s">
        <v>2168</v>
      </c>
      <c r="F1170" s="6" t="s">
        <v>46</v>
      </c>
      <c r="G1170" s="6" t="s">
        <v>47</v>
      </c>
      <c r="H1170" t="s">
        <v>2514</v>
      </c>
      <c r="I1170" s="6" t="s">
        <v>2515</v>
      </c>
      <c r="J1170" s="12">
        <v>2010</v>
      </c>
      <c r="K1170" s="12">
        <v>2015</v>
      </c>
      <c r="L1170" s="12">
        <v>2018</v>
      </c>
      <c r="M1170" s="7">
        <v>0.29296298474669102</v>
      </c>
      <c r="N1170" s="7">
        <v>0.95559649565239491</v>
      </c>
      <c r="O1170" s="7">
        <v>-1.0701754950479834</v>
      </c>
      <c r="P1170" s="7">
        <v>-1.0392854668865166</v>
      </c>
      <c r="Q1170" s="8">
        <v>-0.27375228278195202</v>
      </c>
      <c r="R1170" s="8">
        <v>-0.91947451022784288</v>
      </c>
      <c r="S1170" s="9">
        <v>1342.1694088970139</v>
      </c>
      <c r="T1170" s="9">
        <v>1436.8370298939249</v>
      </c>
      <c r="U1170" s="9">
        <v>1525.4518322002984</v>
      </c>
      <c r="V1170" t="s">
        <v>2171</v>
      </c>
      <c r="W1170" t="s">
        <v>206</v>
      </c>
    </row>
    <row r="1171" spans="1:23" x14ac:dyDescent="0.3">
      <c r="A1171">
        <v>11</v>
      </c>
      <c r="B1171">
        <v>11.3</v>
      </c>
      <c r="C1171" t="s">
        <v>23</v>
      </c>
      <c r="D1171">
        <v>620</v>
      </c>
      <c r="E1171" s="6" t="s">
        <v>2168</v>
      </c>
      <c r="F1171" s="6" t="s">
        <v>46</v>
      </c>
      <c r="G1171" s="6" t="s">
        <v>47</v>
      </c>
      <c r="H1171" t="s">
        <v>2516</v>
      </c>
      <c r="I1171" s="6" t="s">
        <v>2517</v>
      </c>
      <c r="J1171" s="12">
        <v>2010</v>
      </c>
      <c r="K1171" s="12">
        <v>2015</v>
      </c>
      <c r="L1171" s="12">
        <v>2018</v>
      </c>
      <c r="M1171" s="7">
        <v>2.9075285997407425</v>
      </c>
      <c r="N1171" s="7">
        <v>0.46332792296778391</v>
      </c>
      <c r="O1171" s="7">
        <v>-1.3203725247852602</v>
      </c>
      <c r="P1171" s="7">
        <v>-1.0437313933130272</v>
      </c>
      <c r="Q1171" s="8">
        <v>-2.2020517279497391</v>
      </c>
      <c r="R1171" s="8">
        <v>-0.44391490563207237</v>
      </c>
      <c r="S1171" s="9">
        <v>927.43953294412006</v>
      </c>
      <c r="T1171" s="9">
        <v>1145.75908766928</v>
      </c>
      <c r="U1171" s="9">
        <v>1198.7497701783416</v>
      </c>
      <c r="V1171" t="s">
        <v>2171</v>
      </c>
      <c r="W1171" t="s">
        <v>206</v>
      </c>
    </row>
    <row r="1172" spans="1:23" x14ac:dyDescent="0.3">
      <c r="A1172">
        <v>11</v>
      </c>
      <c r="B1172">
        <v>11.3</v>
      </c>
      <c r="C1172" t="s">
        <v>23</v>
      </c>
      <c r="D1172">
        <v>620</v>
      </c>
      <c r="E1172" s="6" t="s">
        <v>2168</v>
      </c>
      <c r="F1172" s="6" t="s">
        <v>46</v>
      </c>
      <c r="G1172" s="6" t="s">
        <v>47</v>
      </c>
      <c r="H1172" t="s">
        <v>2518</v>
      </c>
      <c r="I1172" s="6" t="s">
        <v>2519</v>
      </c>
      <c r="J1172" s="12">
        <v>2010</v>
      </c>
      <c r="K1172" s="12">
        <v>2015</v>
      </c>
      <c r="L1172" s="12">
        <v>2018</v>
      </c>
      <c r="M1172" s="7">
        <v>6.575348388383416E-2</v>
      </c>
      <c r="N1172" s="7">
        <v>0.10923002674382637</v>
      </c>
      <c r="O1172" s="7">
        <v>-0.84241644727599718</v>
      </c>
      <c r="P1172" s="7">
        <v>-1.0464839203114804</v>
      </c>
      <c r="Q1172" s="8">
        <v>-7.8053418943150862E-2</v>
      </c>
      <c r="R1172" s="8">
        <v>-0.10437812241903785</v>
      </c>
      <c r="S1172" s="9">
        <v>988.82014544665151</v>
      </c>
      <c r="T1172" s="9">
        <v>1034.7560285293785</v>
      </c>
      <c r="U1172" s="9">
        <v>1071.2616822429907</v>
      </c>
      <c r="V1172" t="s">
        <v>2171</v>
      </c>
      <c r="W1172" t="s">
        <v>206</v>
      </c>
    </row>
    <row r="1173" spans="1:23" x14ac:dyDescent="0.3">
      <c r="A1173">
        <v>11</v>
      </c>
      <c r="B1173">
        <v>11.3</v>
      </c>
      <c r="C1173" t="s">
        <v>23</v>
      </c>
      <c r="D1173">
        <v>620</v>
      </c>
      <c r="E1173" s="6" t="s">
        <v>2168</v>
      </c>
      <c r="F1173" s="6" t="s">
        <v>46</v>
      </c>
      <c r="G1173" s="6" t="s">
        <v>47</v>
      </c>
      <c r="H1173" t="s">
        <v>2520</v>
      </c>
      <c r="I1173" s="6" t="s">
        <v>2521</v>
      </c>
      <c r="J1173" s="12">
        <v>2010</v>
      </c>
      <c r="K1173" s="12">
        <v>2015</v>
      </c>
      <c r="L1173" s="12">
        <v>2018</v>
      </c>
      <c r="M1173" s="7">
        <v>1.3404873382855829</v>
      </c>
      <c r="N1173" s="7">
        <v>0.27472682983678559</v>
      </c>
      <c r="O1173" s="7">
        <v>-1.3704749948251427</v>
      </c>
      <c r="P1173" s="7">
        <v>-1.0649290197436851</v>
      </c>
      <c r="Q1173" s="8">
        <v>-0.9781187860757824</v>
      </c>
      <c r="R1173" s="8">
        <v>-0.25797665829682132</v>
      </c>
      <c r="S1173" s="9">
        <v>908.96903070116639</v>
      </c>
      <c r="T1173" s="9">
        <v>1040.91888011486</v>
      </c>
      <c r="U1173" s="9">
        <v>1083.6050993181145</v>
      </c>
      <c r="V1173" t="s">
        <v>2171</v>
      </c>
      <c r="W1173" t="s">
        <v>206</v>
      </c>
    </row>
    <row r="1174" spans="1:23" x14ac:dyDescent="0.3">
      <c r="A1174">
        <v>11</v>
      </c>
      <c r="B1174">
        <v>11.3</v>
      </c>
      <c r="C1174" t="s">
        <v>23</v>
      </c>
      <c r="D1174">
        <v>620</v>
      </c>
      <c r="E1174" s="6" t="s">
        <v>2168</v>
      </c>
      <c r="F1174" s="6" t="s">
        <v>46</v>
      </c>
      <c r="G1174" s="6" t="s">
        <v>47</v>
      </c>
      <c r="H1174" t="s">
        <v>2522</v>
      </c>
      <c r="I1174" s="6" t="s">
        <v>2523</v>
      </c>
      <c r="J1174" s="12">
        <v>2010</v>
      </c>
      <c r="K1174" s="12">
        <v>2015</v>
      </c>
      <c r="L1174" s="12">
        <v>2018</v>
      </c>
      <c r="M1174" s="7">
        <v>0.34384801080745542</v>
      </c>
      <c r="N1174" s="7">
        <v>0.74909519506861921</v>
      </c>
      <c r="O1174" s="7">
        <v>-0.87416366685820135</v>
      </c>
      <c r="P1174" s="7">
        <v>-1.0653987017134132</v>
      </c>
      <c r="Q1174" s="8">
        <v>-0.39334511813247353</v>
      </c>
      <c r="R1174" s="8">
        <v>-0.70311254731575779</v>
      </c>
      <c r="S1174" s="9">
        <v>754.96399738162779</v>
      </c>
      <c r="T1174" s="9">
        <v>802.37064052883522</v>
      </c>
      <c r="U1174" s="9">
        <v>847.2581783949164</v>
      </c>
      <c r="V1174" t="s">
        <v>2171</v>
      </c>
      <c r="W1174" t="s">
        <v>206</v>
      </c>
    </row>
    <row r="1175" spans="1:23" x14ac:dyDescent="0.3">
      <c r="A1175">
        <v>11</v>
      </c>
      <c r="B1175">
        <v>11.3</v>
      </c>
      <c r="C1175" t="s">
        <v>23</v>
      </c>
      <c r="D1175">
        <v>620</v>
      </c>
      <c r="E1175" s="6" t="s">
        <v>2168</v>
      </c>
      <c r="F1175" s="6" t="s">
        <v>46</v>
      </c>
      <c r="G1175" s="6" t="s">
        <v>47</v>
      </c>
      <c r="H1175" t="s">
        <v>2524</v>
      </c>
      <c r="I1175" s="6" t="s">
        <v>2525</v>
      </c>
      <c r="J1175" s="12">
        <v>2010</v>
      </c>
      <c r="K1175" s="12">
        <v>2015</v>
      </c>
      <c r="L1175" s="12">
        <v>2018</v>
      </c>
      <c r="M1175" s="7">
        <v>0.22064841607153701</v>
      </c>
      <c r="N1175" s="7">
        <v>0.51841376691616681</v>
      </c>
      <c r="O1175" s="7">
        <v>-0.91109156433576977</v>
      </c>
      <c r="P1175" s="7">
        <v>-1.0687713899301508</v>
      </c>
      <c r="Q1175" s="8">
        <v>-0.24218028649228082</v>
      </c>
      <c r="R1175" s="8">
        <v>-0.485055805011816</v>
      </c>
      <c r="S1175" s="9">
        <v>581.78130186243777</v>
      </c>
      <c r="T1175" s="9">
        <v>615.65183827077101</v>
      </c>
      <c r="U1175" s="9">
        <v>645.67556795536075</v>
      </c>
      <c r="V1175" t="s">
        <v>2171</v>
      </c>
      <c r="W1175" t="s">
        <v>206</v>
      </c>
    </row>
    <row r="1176" spans="1:23" x14ac:dyDescent="0.3">
      <c r="A1176">
        <v>11</v>
      </c>
      <c r="B1176">
        <v>11.3</v>
      </c>
      <c r="C1176" t="s">
        <v>23</v>
      </c>
      <c r="D1176">
        <v>620</v>
      </c>
      <c r="E1176" s="6" t="s">
        <v>2168</v>
      </c>
      <c r="F1176" s="6" t="s">
        <v>46</v>
      </c>
      <c r="G1176" s="6" t="s">
        <v>47</v>
      </c>
      <c r="H1176" t="s">
        <v>2526</v>
      </c>
      <c r="I1176" s="6" t="s">
        <v>2527</v>
      </c>
      <c r="J1176" s="12">
        <v>2010</v>
      </c>
      <c r="K1176" s="12">
        <v>2015</v>
      </c>
      <c r="L1176" s="12">
        <v>2018</v>
      </c>
      <c r="M1176" s="7">
        <v>0.20811842322233204</v>
      </c>
      <c r="N1176" s="7">
        <v>3.4488708025874622E-2</v>
      </c>
      <c r="O1176" s="7">
        <v>-1.2725019348940829</v>
      </c>
      <c r="P1176" s="7">
        <v>-1.078612623429561</v>
      </c>
      <c r="Q1176" s="8">
        <v>-0.16355057506427667</v>
      </c>
      <c r="R1176" s="8">
        <v>-3.1975064334231675E-2</v>
      </c>
      <c r="S1176" s="9">
        <v>784.69999179184106</v>
      </c>
      <c r="T1176" s="9">
        <v>844.99650104968509</v>
      </c>
      <c r="U1176" s="9">
        <v>873.68991687748462</v>
      </c>
      <c r="V1176" t="s">
        <v>2171</v>
      </c>
      <c r="W1176" t="s">
        <v>206</v>
      </c>
    </row>
    <row r="1177" spans="1:23" x14ac:dyDescent="0.3">
      <c r="A1177">
        <v>11</v>
      </c>
      <c r="B1177">
        <v>11.3</v>
      </c>
      <c r="C1177" t="s">
        <v>23</v>
      </c>
      <c r="D1177">
        <v>620</v>
      </c>
      <c r="E1177" s="6" t="s">
        <v>2168</v>
      </c>
      <c r="F1177" s="6" t="s">
        <v>46</v>
      </c>
      <c r="G1177" s="6" t="s">
        <v>47</v>
      </c>
      <c r="H1177" t="s">
        <v>2528</v>
      </c>
      <c r="I1177" s="6" t="s">
        <v>2529</v>
      </c>
      <c r="J1177" s="12">
        <v>2010</v>
      </c>
      <c r="K1177" s="12">
        <v>2015</v>
      </c>
      <c r="L1177" s="12">
        <v>2018</v>
      </c>
      <c r="M1177" s="7">
        <v>1.4328005468376468</v>
      </c>
      <c r="N1177" s="7">
        <v>0.16254531222589785</v>
      </c>
      <c r="O1177" s="7">
        <v>-0.98930099635259794</v>
      </c>
      <c r="P1177" s="7">
        <v>-1.0789295817318272</v>
      </c>
      <c r="Q1177" s="8">
        <v>-1.4482958696293282</v>
      </c>
      <c r="R1177" s="8">
        <v>-0.15065423636359171</v>
      </c>
      <c r="S1177" s="9">
        <v>836.57587548638128</v>
      </c>
      <c r="T1177" s="9">
        <v>944.27959116386421</v>
      </c>
      <c r="U1177" s="9">
        <v>980.11170140307865</v>
      </c>
      <c r="V1177" t="s">
        <v>2171</v>
      </c>
      <c r="W1177" t="s">
        <v>206</v>
      </c>
    </row>
    <row r="1178" spans="1:23" x14ac:dyDescent="0.3">
      <c r="A1178">
        <v>11</v>
      </c>
      <c r="B1178">
        <v>11.3</v>
      </c>
      <c r="C1178" t="s">
        <v>23</v>
      </c>
      <c r="D1178">
        <v>620</v>
      </c>
      <c r="E1178" s="6" t="s">
        <v>2168</v>
      </c>
      <c r="F1178" s="6" t="s">
        <v>46</v>
      </c>
      <c r="G1178" s="6" t="s">
        <v>47</v>
      </c>
      <c r="H1178" t="s">
        <v>2530</v>
      </c>
      <c r="I1178" s="6" t="s">
        <v>2531</v>
      </c>
      <c r="J1178" s="12">
        <v>2010</v>
      </c>
      <c r="K1178" s="12">
        <v>2015</v>
      </c>
      <c r="L1178" s="12">
        <v>2018</v>
      </c>
      <c r="M1178" s="7">
        <v>0.63039887762931346</v>
      </c>
      <c r="N1178" s="7">
        <v>0.527715507222696</v>
      </c>
      <c r="O1178" s="7">
        <v>-1.152295889567061</v>
      </c>
      <c r="P1178" s="7">
        <v>-1.0859441834174757</v>
      </c>
      <c r="Q1178" s="8">
        <v>-0.54708073103182386</v>
      </c>
      <c r="R1178" s="8">
        <v>-0.48595085758640999</v>
      </c>
      <c r="S1178" s="9">
        <v>839.41325551032946</v>
      </c>
      <c r="T1178" s="9">
        <v>917.67002928734132</v>
      </c>
      <c r="U1178" s="9">
        <v>963.18709026727186</v>
      </c>
      <c r="V1178" t="s">
        <v>2171</v>
      </c>
      <c r="W1178" t="s">
        <v>206</v>
      </c>
    </row>
    <row r="1179" spans="1:23" x14ac:dyDescent="0.3">
      <c r="A1179">
        <v>11</v>
      </c>
      <c r="B1179">
        <v>11.3</v>
      </c>
      <c r="C1179" t="s">
        <v>23</v>
      </c>
      <c r="D1179">
        <v>620</v>
      </c>
      <c r="E1179" s="6" t="s">
        <v>2168</v>
      </c>
      <c r="F1179" s="6" t="s">
        <v>46</v>
      </c>
      <c r="G1179" s="6" t="s">
        <v>47</v>
      </c>
      <c r="H1179" t="s">
        <v>2532</v>
      </c>
      <c r="I1179" s="6" t="s">
        <v>2533</v>
      </c>
      <c r="J1179" s="12">
        <v>2010</v>
      </c>
      <c r="K1179" s="12">
        <v>2015</v>
      </c>
      <c r="L1179" s="12">
        <v>2018</v>
      </c>
      <c r="M1179" s="7">
        <v>0.40249036355902468</v>
      </c>
      <c r="N1179" s="7">
        <v>0.65758328794392795</v>
      </c>
      <c r="O1179" s="7">
        <v>-0.70265076824669093</v>
      </c>
      <c r="P1179" s="7">
        <v>-1.0971521414860363</v>
      </c>
      <c r="Q1179" s="8">
        <v>-0.572817083176825</v>
      </c>
      <c r="R1179" s="8">
        <v>-0.59935469574280287</v>
      </c>
      <c r="S1179" s="9">
        <v>641.77831301118977</v>
      </c>
      <c r="T1179" s="9">
        <v>678.23917675796474</v>
      </c>
      <c r="U1179" s="9">
        <v>714.89955956601136</v>
      </c>
      <c r="V1179" t="s">
        <v>2171</v>
      </c>
      <c r="W1179" t="s">
        <v>206</v>
      </c>
    </row>
    <row r="1180" spans="1:23" x14ac:dyDescent="0.3">
      <c r="A1180">
        <v>11</v>
      </c>
      <c r="B1180">
        <v>11.3</v>
      </c>
      <c r="C1180" t="s">
        <v>23</v>
      </c>
      <c r="D1180">
        <v>620</v>
      </c>
      <c r="E1180" s="6" t="s">
        <v>2168</v>
      </c>
      <c r="F1180" s="6" t="s">
        <v>46</v>
      </c>
      <c r="G1180" s="6" t="s">
        <v>47</v>
      </c>
      <c r="H1180" t="s">
        <v>2534</v>
      </c>
      <c r="I1180" s="6" t="s">
        <v>2535</v>
      </c>
      <c r="J1180" s="12">
        <v>2010</v>
      </c>
      <c r="K1180" s="12">
        <v>2015</v>
      </c>
      <c r="L1180" s="12">
        <v>2018</v>
      </c>
      <c r="M1180" s="7">
        <v>2.1480607590733003</v>
      </c>
      <c r="N1180" s="7">
        <v>1.6819407090043013</v>
      </c>
      <c r="O1180" s="7">
        <v>-1.5392208227225666</v>
      </c>
      <c r="P1180" s="7">
        <v>-1.1005184542475221</v>
      </c>
      <c r="Q1180" s="8">
        <v>-1.3955507405843306</v>
      </c>
      <c r="R1180" s="8">
        <v>-1.5283166788459952</v>
      </c>
      <c r="S1180" s="9">
        <v>624.63717636131435</v>
      </c>
      <c r="T1180" s="9">
        <v>751.09717868338555</v>
      </c>
      <c r="U1180" s="9">
        <v>816.48522550544328</v>
      </c>
      <c r="V1180" t="s">
        <v>2171</v>
      </c>
      <c r="W1180" t="s">
        <v>206</v>
      </c>
    </row>
    <row r="1181" spans="1:23" x14ac:dyDescent="0.3">
      <c r="A1181">
        <v>11</v>
      </c>
      <c r="B1181">
        <v>11.3</v>
      </c>
      <c r="C1181" t="s">
        <v>23</v>
      </c>
      <c r="D1181">
        <v>620</v>
      </c>
      <c r="E1181" s="6" t="s">
        <v>2168</v>
      </c>
      <c r="F1181" s="6" t="s">
        <v>46</v>
      </c>
      <c r="G1181" s="6" t="s">
        <v>47</v>
      </c>
      <c r="H1181" t="s">
        <v>2536</v>
      </c>
      <c r="I1181" s="6" t="s">
        <v>2537</v>
      </c>
      <c r="J1181" s="12">
        <v>2010</v>
      </c>
      <c r="K1181" s="12">
        <v>2015</v>
      </c>
      <c r="L1181" s="12">
        <v>2018</v>
      </c>
      <c r="M1181" s="7">
        <v>0.1946487383646211</v>
      </c>
      <c r="N1181" s="7">
        <v>0.24125557667435343</v>
      </c>
      <c r="O1181" s="7">
        <v>-1.6011436079214576</v>
      </c>
      <c r="P1181" s="7">
        <v>-1.1030300983404515</v>
      </c>
      <c r="Q1181" s="8">
        <v>-0.12156856974079078</v>
      </c>
      <c r="R1181" s="8">
        <v>-0.21872075570497226</v>
      </c>
      <c r="S1181" s="9">
        <v>710.31608197290723</v>
      </c>
      <c r="T1181" s="9">
        <v>777.04609595484476</v>
      </c>
      <c r="U1181" s="9">
        <v>809.023726176585</v>
      </c>
      <c r="V1181" t="s">
        <v>2171</v>
      </c>
      <c r="W1181" t="s">
        <v>206</v>
      </c>
    </row>
    <row r="1182" spans="1:23" x14ac:dyDescent="0.3">
      <c r="A1182">
        <v>11</v>
      </c>
      <c r="B1182">
        <v>11.3</v>
      </c>
      <c r="C1182" t="s">
        <v>23</v>
      </c>
      <c r="D1182">
        <v>620</v>
      </c>
      <c r="E1182" s="6" t="s">
        <v>2168</v>
      </c>
      <c r="F1182" s="6" t="s">
        <v>46</v>
      </c>
      <c r="G1182" s="6" t="s">
        <v>47</v>
      </c>
      <c r="H1182" t="s">
        <v>2538</v>
      </c>
      <c r="I1182" s="6" t="s">
        <v>2539</v>
      </c>
      <c r="J1182" s="12">
        <v>2010</v>
      </c>
      <c r="K1182" s="12">
        <v>2015</v>
      </c>
      <c r="L1182" s="12">
        <v>2018</v>
      </c>
      <c r="M1182" s="7">
        <v>0.26647322396941331</v>
      </c>
      <c r="N1182" s="7">
        <v>4.8983599311999269E-2</v>
      </c>
      <c r="O1182" s="7">
        <v>-0.89634411175086837</v>
      </c>
      <c r="P1182" s="7">
        <v>-1.1073976147889035</v>
      </c>
      <c r="Q1182" s="8">
        <v>-0.29728897694089762</v>
      </c>
      <c r="R1182" s="8">
        <v>-4.4233072798641269E-2</v>
      </c>
      <c r="S1182" s="9">
        <v>642.10526315789468</v>
      </c>
      <c r="T1182" s="9">
        <v>680.54443554843874</v>
      </c>
      <c r="U1182" s="9">
        <v>704.56779266463195</v>
      </c>
      <c r="V1182" t="s">
        <v>2171</v>
      </c>
      <c r="W1182" t="s">
        <v>206</v>
      </c>
    </row>
    <row r="1183" spans="1:23" x14ac:dyDescent="0.3">
      <c r="A1183">
        <v>11</v>
      </c>
      <c r="B1183">
        <v>11.3</v>
      </c>
      <c r="C1183" t="s">
        <v>23</v>
      </c>
      <c r="D1183">
        <v>620</v>
      </c>
      <c r="E1183" s="6" t="s">
        <v>2168</v>
      </c>
      <c r="F1183" s="6" t="s">
        <v>46</v>
      </c>
      <c r="G1183" s="6" t="s">
        <v>47</v>
      </c>
      <c r="H1183" t="s">
        <v>2540</v>
      </c>
      <c r="I1183" s="6" t="s">
        <v>2541</v>
      </c>
      <c r="J1183" s="12">
        <v>2010</v>
      </c>
      <c r="K1183" s="12">
        <v>2015</v>
      </c>
      <c r="L1183" s="12">
        <v>2018</v>
      </c>
      <c r="M1183" s="7">
        <v>0.85611681995473277</v>
      </c>
      <c r="N1183" s="7">
        <v>0.22573449699815618</v>
      </c>
      <c r="O1183" s="7">
        <v>-0.82166486104436021</v>
      </c>
      <c r="P1183" s="7">
        <v>-1.1119688787739059</v>
      </c>
      <c r="Q1183" s="8">
        <v>-1.041929453897521</v>
      </c>
      <c r="R1183" s="8">
        <v>-0.20300432980377886</v>
      </c>
      <c r="S1183" s="9">
        <v>602.69288309467834</v>
      </c>
      <c r="T1183" s="9">
        <v>655.4334916864608</v>
      </c>
      <c r="U1183" s="9">
        <v>682.27168073676137</v>
      </c>
      <c r="V1183" t="s">
        <v>2171</v>
      </c>
      <c r="W1183" t="s">
        <v>206</v>
      </c>
    </row>
    <row r="1184" spans="1:23" x14ac:dyDescent="0.3">
      <c r="A1184">
        <v>11</v>
      </c>
      <c r="B1184">
        <v>11.3</v>
      </c>
      <c r="C1184" t="s">
        <v>23</v>
      </c>
      <c r="D1184">
        <v>620</v>
      </c>
      <c r="E1184" s="6" t="s">
        <v>2168</v>
      </c>
      <c r="F1184" s="6" t="s">
        <v>46</v>
      </c>
      <c r="G1184" s="6" t="s">
        <v>47</v>
      </c>
      <c r="H1184" t="s">
        <v>2542</v>
      </c>
      <c r="I1184" s="6" t="s">
        <v>2543</v>
      </c>
      <c r="J1184" s="12">
        <v>2010</v>
      </c>
      <c r="K1184" s="12">
        <v>2015</v>
      </c>
      <c r="L1184" s="12">
        <v>2018</v>
      </c>
      <c r="M1184" s="7">
        <v>0.26966700674574418</v>
      </c>
      <c r="N1184" s="7">
        <v>7.7933615262732552</v>
      </c>
      <c r="O1184" s="7">
        <v>-2.0657165223393177</v>
      </c>
      <c r="P1184" s="7">
        <v>-1.1196311015177034</v>
      </c>
      <c r="Q1184" s="8">
        <v>-0.13054405279208403</v>
      </c>
      <c r="R1184" s="8">
        <v>-6.9606511606448338</v>
      </c>
      <c r="S1184" s="9">
        <v>645.4439252336449</v>
      </c>
      <c r="T1184" s="9">
        <v>725.38860103626939</v>
      </c>
      <c r="U1184" s="9">
        <v>947.75619557937034</v>
      </c>
      <c r="V1184" t="s">
        <v>2171</v>
      </c>
      <c r="W1184" t="s">
        <v>206</v>
      </c>
    </row>
    <row r="1185" spans="1:23" x14ac:dyDescent="0.3">
      <c r="A1185">
        <v>11</v>
      </c>
      <c r="B1185">
        <v>11.3</v>
      </c>
      <c r="C1185" t="s">
        <v>23</v>
      </c>
      <c r="D1185">
        <v>620</v>
      </c>
      <c r="E1185" s="6" t="s">
        <v>2168</v>
      </c>
      <c r="F1185" s="6" t="s">
        <v>46</v>
      </c>
      <c r="G1185" s="6" t="s">
        <v>47</v>
      </c>
      <c r="H1185" t="s">
        <v>2544</v>
      </c>
      <c r="I1185" s="6" t="s">
        <v>2545</v>
      </c>
      <c r="J1185" s="12">
        <v>2010</v>
      </c>
      <c r="K1185" s="12">
        <v>2015</v>
      </c>
      <c r="L1185" s="12">
        <v>2018</v>
      </c>
      <c r="M1185" s="7">
        <v>0.10723886282770745</v>
      </c>
      <c r="N1185" s="7">
        <v>-1.6208769263384826E-2</v>
      </c>
      <c r="O1185" s="7">
        <v>-1.256349855864678</v>
      </c>
      <c r="P1185" s="7">
        <v>-1.1224826609936844</v>
      </c>
      <c r="Q1185" s="8">
        <v>-8.5357484085434726E-2</v>
      </c>
      <c r="R1185" s="8">
        <v>1.4440106583950185E-2</v>
      </c>
      <c r="S1185" s="9">
        <v>394.21205757114507</v>
      </c>
      <c r="T1185" s="9">
        <v>422.02663055743625</v>
      </c>
      <c r="U1185" s="9">
        <v>436.26795679758948</v>
      </c>
      <c r="V1185" t="s">
        <v>2171</v>
      </c>
      <c r="W1185" t="s">
        <v>206</v>
      </c>
    </row>
    <row r="1186" spans="1:23" x14ac:dyDescent="0.3">
      <c r="A1186">
        <v>11</v>
      </c>
      <c r="B1186">
        <v>11.3</v>
      </c>
      <c r="C1186" t="s">
        <v>23</v>
      </c>
      <c r="D1186">
        <v>620</v>
      </c>
      <c r="E1186" s="6" t="s">
        <v>2168</v>
      </c>
      <c r="F1186" s="6" t="s">
        <v>46</v>
      </c>
      <c r="G1186" s="6" t="s">
        <v>47</v>
      </c>
      <c r="H1186" t="s">
        <v>2546</v>
      </c>
      <c r="I1186" s="6" t="s">
        <v>2547</v>
      </c>
      <c r="J1186" s="12">
        <v>2010</v>
      </c>
      <c r="K1186" s="12">
        <v>2015</v>
      </c>
      <c r="L1186" s="12">
        <v>2018</v>
      </c>
      <c r="M1186" s="7">
        <v>0.16415960835659163</v>
      </c>
      <c r="N1186" s="7">
        <v>0.1811598661985665</v>
      </c>
      <c r="O1186" s="7">
        <v>-1.4650232735789162</v>
      </c>
      <c r="P1186" s="7">
        <v>-1.123324270045063</v>
      </c>
      <c r="Q1186" s="8">
        <v>-0.11205256006313463</v>
      </c>
      <c r="R1186" s="8">
        <v>-0.16127121173238707</v>
      </c>
      <c r="S1186" s="9">
        <v>319.38229358603144</v>
      </c>
      <c r="T1186" s="9">
        <v>346.48791540785498</v>
      </c>
      <c r="U1186" s="9">
        <v>360.31637535396936</v>
      </c>
      <c r="V1186" t="s">
        <v>2171</v>
      </c>
      <c r="W1186" t="s">
        <v>206</v>
      </c>
    </row>
    <row r="1187" spans="1:23" x14ac:dyDescent="0.3">
      <c r="A1187">
        <v>11</v>
      </c>
      <c r="B1187">
        <v>11.3</v>
      </c>
      <c r="C1187" t="s">
        <v>23</v>
      </c>
      <c r="D1187">
        <v>620</v>
      </c>
      <c r="E1187" s="6" t="s">
        <v>2168</v>
      </c>
      <c r="F1187" s="6" t="s">
        <v>46</v>
      </c>
      <c r="G1187" s="6" t="s">
        <v>47</v>
      </c>
      <c r="H1187" t="s">
        <v>2548</v>
      </c>
      <c r="I1187" s="6" t="s">
        <v>942</v>
      </c>
      <c r="J1187" s="12">
        <v>2010</v>
      </c>
      <c r="K1187" s="12">
        <v>2015</v>
      </c>
      <c r="L1187" s="12">
        <v>2018</v>
      </c>
      <c r="M1187" s="7">
        <v>0.26756251892352101</v>
      </c>
      <c r="N1187" s="7">
        <v>0.65791609461071121</v>
      </c>
      <c r="O1187" s="7">
        <v>-0.52694677596627648</v>
      </c>
      <c r="P1187" s="7">
        <v>-1.1259442964119222</v>
      </c>
      <c r="Q1187" s="8">
        <v>-0.50776004546737075</v>
      </c>
      <c r="R1187" s="8">
        <v>-0.58432383973817414</v>
      </c>
      <c r="S1187" s="9">
        <v>608.10810810810813</v>
      </c>
      <c r="T1187" s="9">
        <v>632.7517342863149</v>
      </c>
      <c r="U1187" s="9">
        <v>667.53642096107853</v>
      </c>
      <c r="V1187" t="s">
        <v>2171</v>
      </c>
      <c r="W1187" t="s">
        <v>206</v>
      </c>
    </row>
    <row r="1188" spans="1:23" x14ac:dyDescent="0.3">
      <c r="A1188">
        <v>11</v>
      </c>
      <c r="B1188">
        <v>11.3</v>
      </c>
      <c r="C1188" t="s">
        <v>23</v>
      </c>
      <c r="D1188">
        <v>620</v>
      </c>
      <c r="E1188" s="6" t="s">
        <v>2168</v>
      </c>
      <c r="F1188" s="6" t="s">
        <v>46</v>
      </c>
      <c r="G1188" s="6" t="s">
        <v>47</v>
      </c>
      <c r="H1188" t="s">
        <v>2549</v>
      </c>
      <c r="I1188" s="6" t="s">
        <v>2550</v>
      </c>
      <c r="J1188" s="12">
        <v>2010</v>
      </c>
      <c r="K1188" s="12">
        <v>2015</v>
      </c>
      <c r="L1188" s="12">
        <v>2018</v>
      </c>
      <c r="M1188" s="7">
        <v>0.35789800852228487</v>
      </c>
      <c r="N1188" s="7">
        <v>0.12784595501764939</v>
      </c>
      <c r="O1188" s="7">
        <v>-1.3189698977834932</v>
      </c>
      <c r="P1188" s="7">
        <v>-1.1374880087096715</v>
      </c>
      <c r="Q1188" s="8">
        <v>-0.27134660853422543</v>
      </c>
      <c r="R1188" s="8">
        <v>-0.1123932331934414</v>
      </c>
      <c r="S1188" s="9">
        <v>814.74035208159648</v>
      </c>
      <c r="T1188" s="9">
        <v>885.99638582615296</v>
      </c>
      <c r="U1188" s="9">
        <v>920.27532383068672</v>
      </c>
      <c r="V1188" t="s">
        <v>2171</v>
      </c>
      <c r="W1188" t="s">
        <v>206</v>
      </c>
    </row>
    <row r="1189" spans="1:23" x14ac:dyDescent="0.3">
      <c r="A1189">
        <v>11</v>
      </c>
      <c r="B1189">
        <v>11.3</v>
      </c>
      <c r="C1189" t="s">
        <v>23</v>
      </c>
      <c r="D1189">
        <v>620</v>
      </c>
      <c r="E1189" s="6" t="s">
        <v>2168</v>
      </c>
      <c r="F1189" s="6" t="s">
        <v>46</v>
      </c>
      <c r="G1189" s="6" t="s">
        <v>47</v>
      </c>
      <c r="H1189" t="s">
        <v>2551</v>
      </c>
      <c r="I1189" s="6" t="s">
        <v>2552</v>
      </c>
      <c r="J1189" s="12">
        <v>2010</v>
      </c>
      <c r="K1189" s="12">
        <v>2015</v>
      </c>
      <c r="L1189" s="12">
        <v>2018</v>
      </c>
      <c r="M1189" s="7">
        <v>0.22715783688819166</v>
      </c>
      <c r="N1189" s="7">
        <v>0.20470893406942164</v>
      </c>
      <c r="O1189" s="7">
        <v>-0.86016319046706402</v>
      </c>
      <c r="P1189" s="7">
        <v>-1.1376799322511693</v>
      </c>
      <c r="Q1189" s="8">
        <v>-0.26408690746792612</v>
      </c>
      <c r="R1189" s="8">
        <v>-0.17993543550017319</v>
      </c>
      <c r="S1189" s="9">
        <v>1154.9532261933318</v>
      </c>
      <c r="T1189" s="9">
        <v>1219.4816576937524</v>
      </c>
      <c r="U1189" s="9">
        <v>1269.5945070605001</v>
      </c>
      <c r="V1189" t="s">
        <v>2171</v>
      </c>
      <c r="W1189" t="s">
        <v>206</v>
      </c>
    </row>
    <row r="1190" spans="1:23" x14ac:dyDescent="0.3">
      <c r="A1190">
        <v>11</v>
      </c>
      <c r="B1190">
        <v>11.3</v>
      </c>
      <c r="C1190" t="s">
        <v>23</v>
      </c>
      <c r="D1190">
        <v>620</v>
      </c>
      <c r="E1190" s="6" t="s">
        <v>2168</v>
      </c>
      <c r="F1190" s="6" t="s">
        <v>46</v>
      </c>
      <c r="G1190" s="6" t="s">
        <v>47</v>
      </c>
      <c r="H1190" t="s">
        <v>2553</v>
      </c>
      <c r="I1190" s="6" t="s">
        <v>2554</v>
      </c>
      <c r="J1190" s="12">
        <v>2010</v>
      </c>
      <c r="K1190" s="12">
        <v>2015</v>
      </c>
      <c r="L1190" s="12">
        <v>2018</v>
      </c>
      <c r="M1190" s="7">
        <v>0.18245363992003433</v>
      </c>
      <c r="N1190" s="7">
        <v>0.30134034879907945</v>
      </c>
      <c r="O1190" s="7">
        <v>-1.2232793617014843</v>
      </c>
      <c r="P1190" s="7">
        <v>-1.1485512281357841</v>
      </c>
      <c r="Q1190" s="8">
        <v>-0.14915124511399899</v>
      </c>
      <c r="R1190" s="8">
        <v>-0.26236561453874863</v>
      </c>
      <c r="S1190" s="9">
        <v>1403.8141365218708</v>
      </c>
      <c r="T1190" s="9">
        <v>1506.0337892196299</v>
      </c>
      <c r="U1190" s="9">
        <v>1572.9869264718127</v>
      </c>
      <c r="V1190" t="s">
        <v>2171</v>
      </c>
      <c r="W1190" t="s">
        <v>206</v>
      </c>
    </row>
    <row r="1191" spans="1:23" x14ac:dyDescent="0.3">
      <c r="A1191">
        <v>11</v>
      </c>
      <c r="B1191">
        <v>11.3</v>
      </c>
      <c r="C1191" t="s">
        <v>23</v>
      </c>
      <c r="D1191">
        <v>620</v>
      </c>
      <c r="E1191" s="6" t="s">
        <v>2168</v>
      </c>
      <c r="F1191" s="6" t="s">
        <v>46</v>
      </c>
      <c r="G1191" s="6" t="s">
        <v>47</v>
      </c>
      <c r="H1191" t="s">
        <v>2555</v>
      </c>
      <c r="I1191" s="6" t="s">
        <v>2556</v>
      </c>
      <c r="J1191" s="12">
        <v>2010</v>
      </c>
      <c r="K1191" s="12">
        <v>2015</v>
      </c>
      <c r="L1191" s="12">
        <v>2018</v>
      </c>
      <c r="M1191" s="7">
        <v>0.56509335315199416</v>
      </c>
      <c r="N1191" s="7">
        <v>0.24348781262957447</v>
      </c>
      <c r="O1191" s="7">
        <v>-1.35655480346465</v>
      </c>
      <c r="P1191" s="7">
        <v>-1.1563903484035263</v>
      </c>
      <c r="Q1191" s="8">
        <v>-0.4165650747826346</v>
      </c>
      <c r="R1191" s="8">
        <v>-0.21055849606988297</v>
      </c>
      <c r="S1191" s="9">
        <v>323.98358092259576</v>
      </c>
      <c r="T1191" s="9">
        <v>356.65725342537394</v>
      </c>
      <c r="U1191" s="9">
        <v>371.95452084461289</v>
      </c>
      <c r="V1191" t="s">
        <v>2171</v>
      </c>
      <c r="W1191" t="s">
        <v>206</v>
      </c>
    </row>
    <row r="1192" spans="1:23" x14ac:dyDescent="0.3">
      <c r="A1192">
        <v>11</v>
      </c>
      <c r="B1192">
        <v>11.3</v>
      </c>
      <c r="C1192" t="s">
        <v>23</v>
      </c>
      <c r="D1192">
        <v>620</v>
      </c>
      <c r="E1192" s="6" t="s">
        <v>2168</v>
      </c>
      <c r="F1192" s="6" t="s">
        <v>46</v>
      </c>
      <c r="G1192" s="6" t="s">
        <v>47</v>
      </c>
      <c r="H1192" t="s">
        <v>2557</v>
      </c>
      <c r="I1192" s="6" t="s">
        <v>2558</v>
      </c>
      <c r="J1192" s="12">
        <v>2010</v>
      </c>
      <c r="K1192" s="12">
        <v>2015</v>
      </c>
      <c r="L1192" s="12">
        <v>2018</v>
      </c>
      <c r="M1192" s="7">
        <v>4.4528934755659124</v>
      </c>
      <c r="N1192" s="7">
        <v>6.6467286895481648E-2</v>
      </c>
      <c r="O1192" s="7">
        <v>-1.6434204181593228</v>
      </c>
      <c r="P1192" s="7">
        <v>-1.1642492799085211</v>
      </c>
      <c r="Q1192" s="8">
        <v>-2.709527900689757</v>
      </c>
      <c r="R1192" s="8">
        <v>-5.7090253816351258E-2</v>
      </c>
      <c r="S1192" s="9">
        <v>627.64125841289717</v>
      </c>
      <c r="T1192" s="9">
        <v>851.31690739167379</v>
      </c>
      <c r="U1192" s="9">
        <v>883.33626605666018</v>
      </c>
      <c r="V1192" t="s">
        <v>2171</v>
      </c>
      <c r="W1192" t="s">
        <v>206</v>
      </c>
    </row>
    <row r="1193" spans="1:23" x14ac:dyDescent="0.3">
      <c r="A1193">
        <v>11</v>
      </c>
      <c r="B1193">
        <v>11.3</v>
      </c>
      <c r="C1193" t="s">
        <v>23</v>
      </c>
      <c r="D1193">
        <v>620</v>
      </c>
      <c r="E1193" s="6" t="s">
        <v>2168</v>
      </c>
      <c r="F1193" s="6" t="s">
        <v>46</v>
      </c>
      <c r="G1193" s="6" t="s">
        <v>47</v>
      </c>
      <c r="H1193" t="s">
        <v>2559</v>
      </c>
      <c r="I1193" s="6" t="s">
        <v>2560</v>
      </c>
      <c r="J1193" s="12">
        <v>2010</v>
      </c>
      <c r="K1193" s="12">
        <v>2015</v>
      </c>
      <c r="L1193" s="12">
        <v>2018</v>
      </c>
      <c r="M1193" s="7">
        <v>0.15159791045538343</v>
      </c>
      <c r="N1193" s="7">
        <v>0.57042390225340955</v>
      </c>
      <c r="O1193" s="7">
        <v>-1.2718020879084468</v>
      </c>
      <c r="P1193" s="7">
        <v>-1.1719678014064672</v>
      </c>
      <c r="Q1193" s="8">
        <v>-0.11919929358245912</v>
      </c>
      <c r="R1193" s="8">
        <v>-0.4867231860541299</v>
      </c>
      <c r="S1193" s="9">
        <v>606.22034791776491</v>
      </c>
      <c r="T1193" s="9">
        <v>650.93743416894881</v>
      </c>
      <c r="U1193" s="9">
        <v>685.86806313186412</v>
      </c>
      <c r="V1193" t="s">
        <v>2171</v>
      </c>
      <c r="W1193" t="s">
        <v>206</v>
      </c>
    </row>
    <row r="1194" spans="1:23" x14ac:dyDescent="0.3">
      <c r="A1194">
        <v>11</v>
      </c>
      <c r="B1194">
        <v>11.3</v>
      </c>
      <c r="C1194" t="s">
        <v>23</v>
      </c>
      <c r="D1194">
        <v>620</v>
      </c>
      <c r="E1194" s="6" t="s">
        <v>2168</v>
      </c>
      <c r="F1194" s="6" t="s">
        <v>46</v>
      </c>
      <c r="G1194" s="6" t="s">
        <v>47</v>
      </c>
      <c r="H1194" t="s">
        <v>2561</v>
      </c>
      <c r="I1194" s="6" t="s">
        <v>2562</v>
      </c>
      <c r="J1194" s="12">
        <v>2010</v>
      </c>
      <c r="K1194" s="12">
        <v>2015</v>
      </c>
      <c r="L1194" s="12">
        <v>2018</v>
      </c>
      <c r="M1194" s="7">
        <v>0.12364799816635119</v>
      </c>
      <c r="N1194" s="7">
        <v>0</v>
      </c>
      <c r="O1194" s="7">
        <v>-0.87345266602176996</v>
      </c>
      <c r="P1194" s="7">
        <v>-1.1768197493728643</v>
      </c>
      <c r="Q1194" s="8">
        <v>-0.14156233414401118</v>
      </c>
      <c r="R1194" s="8">
        <v>0</v>
      </c>
      <c r="S1194" s="9">
        <v>877.78987479586283</v>
      </c>
      <c r="T1194" s="9">
        <v>922.66135911288029</v>
      </c>
      <c r="U1194" s="9">
        <v>955.81737849779086</v>
      </c>
      <c r="V1194" t="s">
        <v>2171</v>
      </c>
      <c r="W1194" t="s">
        <v>206</v>
      </c>
    </row>
    <row r="1195" spans="1:23" x14ac:dyDescent="0.3">
      <c r="A1195">
        <v>11</v>
      </c>
      <c r="B1195">
        <v>11.3</v>
      </c>
      <c r="C1195" t="s">
        <v>23</v>
      </c>
      <c r="D1195">
        <v>620</v>
      </c>
      <c r="E1195" s="6" t="s">
        <v>2168</v>
      </c>
      <c r="F1195" s="6" t="s">
        <v>46</v>
      </c>
      <c r="G1195" s="6" t="s">
        <v>47</v>
      </c>
      <c r="H1195" t="s">
        <v>2563</v>
      </c>
      <c r="I1195" s="6" t="s">
        <v>2564</v>
      </c>
      <c r="J1195" s="12">
        <v>2010</v>
      </c>
      <c r="K1195" s="12">
        <v>2015</v>
      </c>
      <c r="L1195" s="12">
        <v>2018</v>
      </c>
      <c r="M1195" s="7">
        <v>0.68763092398490888</v>
      </c>
      <c r="N1195" s="7">
        <v>0</v>
      </c>
      <c r="O1195" s="7">
        <v>-1.2733389772591082</v>
      </c>
      <c r="P1195" s="7">
        <v>-1.1852841120226505</v>
      </c>
      <c r="Q1195" s="8">
        <v>-0.54002189225766928</v>
      </c>
      <c r="R1195" s="8">
        <v>0</v>
      </c>
      <c r="S1195" s="9">
        <v>784.75698369126428</v>
      </c>
      <c r="T1195" s="9">
        <v>865.59972466012732</v>
      </c>
      <c r="U1195" s="9">
        <v>896.9329529243937</v>
      </c>
      <c r="V1195" t="s">
        <v>2171</v>
      </c>
      <c r="W1195" t="s">
        <v>206</v>
      </c>
    </row>
    <row r="1196" spans="1:23" x14ac:dyDescent="0.3">
      <c r="A1196">
        <v>11</v>
      </c>
      <c r="B1196">
        <v>11.3</v>
      </c>
      <c r="C1196" t="s">
        <v>23</v>
      </c>
      <c r="D1196">
        <v>620</v>
      </c>
      <c r="E1196" s="6" t="s">
        <v>2168</v>
      </c>
      <c r="F1196" s="6" t="s">
        <v>46</v>
      </c>
      <c r="G1196" s="6" t="s">
        <v>47</v>
      </c>
      <c r="H1196" t="s">
        <v>2565</v>
      </c>
      <c r="I1196" s="6" t="s">
        <v>2566</v>
      </c>
      <c r="J1196" s="12">
        <v>2010</v>
      </c>
      <c r="K1196" s="12">
        <v>2015</v>
      </c>
      <c r="L1196" s="12">
        <v>2018</v>
      </c>
      <c r="M1196" s="7">
        <v>0.74775064143240821</v>
      </c>
      <c r="N1196" s="7">
        <v>1.0040919818369431</v>
      </c>
      <c r="O1196" s="7">
        <v>-1.5021720613938871</v>
      </c>
      <c r="P1196" s="7">
        <v>-1.1889408370465488</v>
      </c>
      <c r="Q1196" s="8">
        <v>-0.49777962235468526</v>
      </c>
      <c r="R1196" s="8">
        <v>-0.84452644786868514</v>
      </c>
      <c r="S1196" s="9">
        <v>1780.6670435274166</v>
      </c>
      <c r="T1196" s="9">
        <v>1992.6873857404023</v>
      </c>
      <c r="U1196" s="9">
        <v>2128.19703189138</v>
      </c>
      <c r="V1196" t="s">
        <v>2171</v>
      </c>
      <c r="W1196" t="s">
        <v>206</v>
      </c>
    </row>
    <row r="1197" spans="1:23" x14ac:dyDescent="0.3">
      <c r="A1197">
        <v>11</v>
      </c>
      <c r="B1197">
        <v>11.3</v>
      </c>
      <c r="C1197" t="s">
        <v>23</v>
      </c>
      <c r="D1197">
        <v>620</v>
      </c>
      <c r="E1197" s="6" t="s">
        <v>2168</v>
      </c>
      <c r="F1197" s="6" t="s">
        <v>46</v>
      </c>
      <c r="G1197" s="6" t="s">
        <v>47</v>
      </c>
      <c r="H1197" t="s">
        <v>2567</v>
      </c>
      <c r="I1197" s="6" t="s">
        <v>2568</v>
      </c>
      <c r="J1197" s="12">
        <v>2010</v>
      </c>
      <c r="K1197" s="12">
        <v>2015</v>
      </c>
      <c r="L1197" s="12">
        <v>2018</v>
      </c>
      <c r="M1197" s="7">
        <v>3.6957529857829594</v>
      </c>
      <c r="N1197" s="7">
        <v>0.20462515661083541</v>
      </c>
      <c r="O1197" s="7">
        <v>-1.5084135973168549</v>
      </c>
      <c r="P1197" s="7">
        <v>-1.1930067584761326</v>
      </c>
      <c r="Q1197" s="8">
        <v>-2.4500925955301076</v>
      </c>
      <c r="R1197" s="8">
        <v>-0.17152053427778563</v>
      </c>
      <c r="S1197" s="9">
        <v>564.28690854372178</v>
      </c>
      <c r="T1197" s="9">
        <v>731.99314883259706</v>
      </c>
      <c r="U1197" s="9">
        <v>763.33738204241797</v>
      </c>
      <c r="V1197" t="s">
        <v>2171</v>
      </c>
      <c r="W1197" t="s">
        <v>206</v>
      </c>
    </row>
    <row r="1198" spans="1:23" x14ac:dyDescent="0.3">
      <c r="A1198">
        <v>11</v>
      </c>
      <c r="B1198">
        <v>11.3</v>
      </c>
      <c r="C1198" t="s">
        <v>23</v>
      </c>
      <c r="D1198">
        <v>620</v>
      </c>
      <c r="E1198" s="6" t="s">
        <v>2168</v>
      </c>
      <c r="F1198" s="6" t="s">
        <v>46</v>
      </c>
      <c r="G1198" s="6" t="s">
        <v>47</v>
      </c>
      <c r="H1198" t="s">
        <v>2569</v>
      </c>
      <c r="I1198" s="6" t="s">
        <v>2570</v>
      </c>
      <c r="J1198" s="12">
        <v>2010</v>
      </c>
      <c r="K1198" s="12">
        <v>2015</v>
      </c>
      <c r="L1198" s="12">
        <v>2018</v>
      </c>
      <c r="M1198" s="7">
        <v>0.32370648842034699</v>
      </c>
      <c r="N1198" s="7">
        <v>0.79323856558397876</v>
      </c>
      <c r="O1198" s="7">
        <v>-1.496825046423147</v>
      </c>
      <c r="P1198" s="7">
        <v>-1.194839562808413</v>
      </c>
      <c r="Q1198" s="8">
        <v>-0.21626207364306513</v>
      </c>
      <c r="R1198" s="8">
        <v>-0.66388709436395765</v>
      </c>
      <c r="S1198" s="9">
        <v>343.5297885970532</v>
      </c>
      <c r="T1198" s="9">
        <v>376.26752966558792</v>
      </c>
      <c r="U1198" s="9">
        <v>399.39174381680755</v>
      </c>
      <c r="V1198" t="s">
        <v>2171</v>
      </c>
      <c r="W1198" t="s">
        <v>206</v>
      </c>
    </row>
    <row r="1199" spans="1:23" x14ac:dyDescent="0.3">
      <c r="A1199">
        <v>11</v>
      </c>
      <c r="B1199">
        <v>11.3</v>
      </c>
      <c r="C1199" t="s">
        <v>23</v>
      </c>
      <c r="D1199">
        <v>620</v>
      </c>
      <c r="E1199" s="6" t="s">
        <v>2168</v>
      </c>
      <c r="F1199" s="6" t="s">
        <v>46</v>
      </c>
      <c r="G1199" s="6" t="s">
        <v>47</v>
      </c>
      <c r="H1199" t="s">
        <v>2571</v>
      </c>
      <c r="I1199" s="6" t="s">
        <v>2572</v>
      </c>
      <c r="J1199" s="12">
        <v>2010</v>
      </c>
      <c r="K1199" s="12">
        <v>2015</v>
      </c>
      <c r="L1199" s="12">
        <v>2018</v>
      </c>
      <c r="M1199" s="7">
        <v>0.59705926299362255</v>
      </c>
      <c r="N1199" s="7">
        <v>0.87087681974067377</v>
      </c>
      <c r="O1199" s="7">
        <v>-1.6250233407020964</v>
      </c>
      <c r="P1199" s="7">
        <v>-1.2003143288446123</v>
      </c>
      <c r="Q1199" s="8">
        <v>-0.36741580753890046</v>
      </c>
      <c r="R1199" s="8">
        <v>-0.72554063449276185</v>
      </c>
      <c r="S1199" s="9">
        <v>919.73244147157186</v>
      </c>
      <c r="T1199" s="9">
        <v>1027.8113663845224</v>
      </c>
      <c r="U1199" s="9">
        <v>1093.701034158571</v>
      </c>
      <c r="V1199" t="s">
        <v>2171</v>
      </c>
      <c r="W1199" t="s">
        <v>206</v>
      </c>
    </row>
    <row r="1200" spans="1:23" x14ac:dyDescent="0.3">
      <c r="A1200">
        <v>11</v>
      </c>
      <c r="B1200">
        <v>11.3</v>
      </c>
      <c r="C1200" t="s">
        <v>23</v>
      </c>
      <c r="D1200">
        <v>620</v>
      </c>
      <c r="E1200" s="6" t="s">
        <v>2168</v>
      </c>
      <c r="F1200" s="6" t="s">
        <v>46</v>
      </c>
      <c r="G1200" s="6" t="s">
        <v>47</v>
      </c>
      <c r="H1200" t="s">
        <v>2573</v>
      </c>
      <c r="I1200" s="6" t="s">
        <v>2574</v>
      </c>
      <c r="J1200" s="12">
        <v>2010</v>
      </c>
      <c r="K1200" s="12">
        <v>2015</v>
      </c>
      <c r="L1200" s="12">
        <v>2018</v>
      </c>
      <c r="M1200" s="7">
        <v>0.18977475017402906</v>
      </c>
      <c r="N1200" s="7">
        <v>0.27865017720300961</v>
      </c>
      <c r="O1200" s="7">
        <v>-1.5411180777409355</v>
      </c>
      <c r="P1200" s="7">
        <v>-1.2011887968520505</v>
      </c>
      <c r="Q1200" s="8">
        <v>-0.12314095390549984</v>
      </c>
      <c r="R1200" s="8">
        <v>-0.23197866807721379</v>
      </c>
      <c r="S1200" s="9">
        <v>1017.5703352376846</v>
      </c>
      <c r="T1200" s="9">
        <v>1109.5587379205961</v>
      </c>
      <c r="U1200" s="9">
        <v>1159.9275799637901</v>
      </c>
      <c r="V1200" t="s">
        <v>2171</v>
      </c>
      <c r="W1200" t="s">
        <v>206</v>
      </c>
    </row>
    <row r="1201" spans="1:23" x14ac:dyDescent="0.3">
      <c r="A1201">
        <v>11</v>
      </c>
      <c r="B1201">
        <v>11.3</v>
      </c>
      <c r="C1201" t="s">
        <v>23</v>
      </c>
      <c r="D1201">
        <v>620</v>
      </c>
      <c r="E1201" s="6" t="s">
        <v>2168</v>
      </c>
      <c r="F1201" s="6" t="s">
        <v>46</v>
      </c>
      <c r="G1201" s="6" t="s">
        <v>47</v>
      </c>
      <c r="H1201" t="s">
        <v>2575</v>
      </c>
      <c r="I1201" s="6" t="s">
        <v>2576</v>
      </c>
      <c r="J1201" s="12">
        <v>2010</v>
      </c>
      <c r="K1201" s="12">
        <v>2015</v>
      </c>
      <c r="L1201" s="12">
        <v>2018</v>
      </c>
      <c r="M1201" s="7">
        <v>4.8484872230125091E-2</v>
      </c>
      <c r="N1201" s="7">
        <v>0.48077756537017086</v>
      </c>
      <c r="O1201" s="7">
        <v>-0.95671337261637002</v>
      </c>
      <c r="P1201" s="7">
        <v>-1.2122548056958278</v>
      </c>
      <c r="Q1201" s="8">
        <v>-5.0678576904941944E-2</v>
      </c>
      <c r="R1201" s="8">
        <v>-0.39659778052536332</v>
      </c>
      <c r="S1201" s="9">
        <v>855.30413120199296</v>
      </c>
      <c r="T1201" s="9">
        <v>899.39024390243901</v>
      </c>
      <c r="U1201" s="9">
        <v>946.25112917795855</v>
      </c>
      <c r="V1201" t="s">
        <v>2171</v>
      </c>
      <c r="W1201" t="s">
        <v>206</v>
      </c>
    </row>
    <row r="1202" spans="1:23" x14ac:dyDescent="0.3">
      <c r="A1202">
        <v>11</v>
      </c>
      <c r="B1202">
        <v>11.3</v>
      </c>
      <c r="C1202" t="s">
        <v>23</v>
      </c>
      <c r="D1202">
        <v>620</v>
      </c>
      <c r="E1202" s="6" t="s">
        <v>2168</v>
      </c>
      <c r="F1202" s="6" t="s">
        <v>46</v>
      </c>
      <c r="G1202" s="6" t="s">
        <v>47</v>
      </c>
      <c r="H1202" t="s">
        <v>2577</v>
      </c>
      <c r="I1202" s="6" t="s">
        <v>2578</v>
      </c>
      <c r="J1202" s="12">
        <v>2010</v>
      </c>
      <c r="K1202" s="12">
        <v>2015</v>
      </c>
      <c r="L1202" s="12">
        <v>2018</v>
      </c>
      <c r="M1202" s="7">
        <v>1.3431433303974001</v>
      </c>
      <c r="N1202" s="7">
        <v>6.4246727245304475E-2</v>
      </c>
      <c r="O1202" s="7">
        <v>-1.3673558206690908</v>
      </c>
      <c r="P1202" s="7">
        <v>-1.2123304394213605</v>
      </c>
      <c r="Q1202" s="8">
        <v>-0.98229247288402033</v>
      </c>
      <c r="R1202" s="8">
        <v>-5.2994402479879264E-2</v>
      </c>
      <c r="S1202" s="9">
        <v>831.90296372582679</v>
      </c>
      <c r="T1202" s="9">
        <v>952.64350915885564</v>
      </c>
      <c r="U1202" s="9">
        <v>989.8348157560356</v>
      </c>
      <c r="V1202" t="s">
        <v>2171</v>
      </c>
      <c r="W1202" t="s">
        <v>206</v>
      </c>
    </row>
    <row r="1203" spans="1:23" x14ac:dyDescent="0.3">
      <c r="A1203">
        <v>11</v>
      </c>
      <c r="B1203">
        <v>11.3</v>
      </c>
      <c r="C1203" t="s">
        <v>23</v>
      </c>
      <c r="D1203">
        <v>620</v>
      </c>
      <c r="E1203" s="6" t="s">
        <v>2168</v>
      </c>
      <c r="F1203" s="6" t="s">
        <v>46</v>
      </c>
      <c r="G1203" s="6" t="s">
        <v>47</v>
      </c>
      <c r="H1203" t="s">
        <v>2579</v>
      </c>
      <c r="I1203" s="6" t="s">
        <v>2580</v>
      </c>
      <c r="J1203" s="12">
        <v>2010</v>
      </c>
      <c r="K1203" s="12">
        <v>2015</v>
      </c>
      <c r="L1203" s="12">
        <v>2018</v>
      </c>
      <c r="M1203" s="7">
        <v>0.22153220613443958</v>
      </c>
      <c r="N1203" s="7">
        <v>0.26287352650635215</v>
      </c>
      <c r="O1203" s="7">
        <v>-0.63708423850993545</v>
      </c>
      <c r="P1203" s="7">
        <v>-1.2158478766002707</v>
      </c>
      <c r="Q1203" s="8">
        <v>-0.34772827946988161</v>
      </c>
      <c r="R1203" s="8">
        <v>-0.21620593461197946</v>
      </c>
      <c r="S1203" s="9">
        <v>1038.3274002060029</v>
      </c>
      <c r="T1203" s="9">
        <v>1083.8743377359899</v>
      </c>
      <c r="U1203" s="9">
        <v>1133.0392384490365</v>
      </c>
      <c r="V1203" t="s">
        <v>2171</v>
      </c>
      <c r="W1203" t="s">
        <v>206</v>
      </c>
    </row>
    <row r="1204" spans="1:23" x14ac:dyDescent="0.3">
      <c r="A1204">
        <v>11</v>
      </c>
      <c r="B1204">
        <v>11.3</v>
      </c>
      <c r="C1204" t="s">
        <v>23</v>
      </c>
      <c r="D1204">
        <v>620</v>
      </c>
      <c r="E1204" s="6" t="s">
        <v>2168</v>
      </c>
      <c r="F1204" s="6" t="s">
        <v>46</v>
      </c>
      <c r="G1204" s="6" t="s">
        <v>47</v>
      </c>
      <c r="H1204" t="s">
        <v>2581</v>
      </c>
      <c r="I1204" s="6" t="s">
        <v>2582</v>
      </c>
      <c r="J1204" s="12">
        <v>2010</v>
      </c>
      <c r="K1204" s="12">
        <v>2015</v>
      </c>
      <c r="L1204" s="12">
        <v>2018</v>
      </c>
      <c r="M1204" s="7">
        <v>0.55449096029709533</v>
      </c>
      <c r="N1204" s="7">
        <v>0.19474252080761204</v>
      </c>
      <c r="O1204" s="7">
        <v>-1.0966073412491477</v>
      </c>
      <c r="P1204" s="7">
        <v>-1.218759261937246</v>
      </c>
      <c r="Q1204" s="8">
        <v>-0.50564221069820081</v>
      </c>
      <c r="R1204" s="8">
        <v>-0.15978752071025437</v>
      </c>
      <c r="S1204" s="9">
        <v>510.31561688755295</v>
      </c>
      <c r="T1204" s="9">
        <v>554.23251786100889</v>
      </c>
      <c r="U1204" s="9">
        <v>578.24020360043414</v>
      </c>
      <c r="V1204" t="s">
        <v>2171</v>
      </c>
      <c r="W1204" t="s">
        <v>206</v>
      </c>
    </row>
    <row r="1205" spans="1:23" x14ac:dyDescent="0.3">
      <c r="A1205">
        <v>11</v>
      </c>
      <c r="B1205">
        <v>11.3</v>
      </c>
      <c r="C1205" t="s">
        <v>23</v>
      </c>
      <c r="D1205">
        <v>620</v>
      </c>
      <c r="E1205" s="6" t="s">
        <v>2168</v>
      </c>
      <c r="F1205" s="6" t="s">
        <v>46</v>
      </c>
      <c r="G1205" s="6" t="s">
        <v>47</v>
      </c>
      <c r="H1205" t="s">
        <v>2583</v>
      </c>
      <c r="I1205" s="6" t="s">
        <v>2584</v>
      </c>
      <c r="J1205" s="12">
        <v>2010</v>
      </c>
      <c r="K1205" s="12">
        <v>2015</v>
      </c>
      <c r="L1205" s="12">
        <v>2018</v>
      </c>
      <c r="M1205" s="7">
        <v>0.51262196410968697</v>
      </c>
      <c r="N1205" s="7">
        <v>-5.8224177831391999E-2</v>
      </c>
      <c r="O1205" s="7">
        <v>-0.98972993199978476</v>
      </c>
      <c r="P1205" s="7">
        <v>-1.2192487344533507</v>
      </c>
      <c r="Q1205" s="8">
        <v>-0.51794125602922403</v>
      </c>
      <c r="R1205" s="8">
        <v>4.7754142519160998E-2</v>
      </c>
      <c r="S1205" s="9">
        <v>661.72985781990519</v>
      </c>
      <c r="T1205" s="9">
        <v>713.3520074696545</v>
      </c>
      <c r="U1205" s="9">
        <v>738.63636363636363</v>
      </c>
      <c r="V1205" t="s">
        <v>2171</v>
      </c>
      <c r="W1205" t="s">
        <v>206</v>
      </c>
    </row>
    <row r="1206" spans="1:23" x14ac:dyDescent="0.3">
      <c r="A1206">
        <v>11</v>
      </c>
      <c r="B1206">
        <v>11.3</v>
      </c>
      <c r="C1206" t="s">
        <v>23</v>
      </c>
      <c r="D1206">
        <v>620</v>
      </c>
      <c r="E1206" s="6" t="s">
        <v>2168</v>
      </c>
      <c r="F1206" s="6" t="s">
        <v>46</v>
      </c>
      <c r="G1206" s="6" t="s">
        <v>47</v>
      </c>
      <c r="H1206" t="s">
        <v>2585</v>
      </c>
      <c r="I1206" s="6" t="s">
        <v>2586</v>
      </c>
      <c r="J1206" s="12">
        <v>2010</v>
      </c>
      <c r="K1206" s="12">
        <v>2015</v>
      </c>
      <c r="L1206" s="12">
        <v>2018</v>
      </c>
      <c r="M1206" s="7">
        <v>0.46903322070099329</v>
      </c>
      <c r="N1206" s="7">
        <v>0.22002280104506974</v>
      </c>
      <c r="O1206" s="7">
        <v>-1.1871578047266846</v>
      </c>
      <c r="P1206" s="7">
        <v>-1.2237699814832077</v>
      </c>
      <c r="Q1206" s="8">
        <v>-0.39508919440493184</v>
      </c>
      <c r="R1206" s="8">
        <v>-0.17979097736847768</v>
      </c>
      <c r="S1206" s="9">
        <v>498.56346121345274</v>
      </c>
      <c r="T1206" s="9">
        <v>541.60688665710188</v>
      </c>
      <c r="U1206" s="9">
        <v>565.58139534883719</v>
      </c>
      <c r="V1206" t="s">
        <v>2171</v>
      </c>
      <c r="W1206" t="s">
        <v>206</v>
      </c>
    </row>
    <row r="1207" spans="1:23" x14ac:dyDescent="0.3">
      <c r="A1207">
        <v>11</v>
      </c>
      <c r="B1207">
        <v>11.3</v>
      </c>
      <c r="C1207" t="s">
        <v>23</v>
      </c>
      <c r="D1207">
        <v>620</v>
      </c>
      <c r="E1207" s="6" t="s">
        <v>2168</v>
      </c>
      <c r="F1207" s="6" t="s">
        <v>46</v>
      </c>
      <c r="G1207" s="6" t="s">
        <v>47</v>
      </c>
      <c r="H1207" t="s">
        <v>2587</v>
      </c>
      <c r="I1207" s="6" t="s">
        <v>2588</v>
      </c>
      <c r="J1207" s="12">
        <v>2010</v>
      </c>
      <c r="K1207" s="12">
        <v>2015</v>
      </c>
      <c r="L1207" s="12">
        <v>2018</v>
      </c>
      <c r="M1207" s="7">
        <v>-2.3423777809257453E-2</v>
      </c>
      <c r="N1207" s="7">
        <v>2.6031499435711699E-2</v>
      </c>
      <c r="O1207" s="7">
        <v>-1.4516972257145611</v>
      </c>
      <c r="P1207" s="7">
        <v>-1.2247370392665202</v>
      </c>
      <c r="Q1207" s="8">
        <v>1.6135442979666573E-2</v>
      </c>
      <c r="R1207" s="8">
        <v>-2.125476620785605E-2</v>
      </c>
      <c r="S1207" s="9">
        <v>649.4526657206568</v>
      </c>
      <c r="T1207" s="9">
        <v>697.52867769270597</v>
      </c>
      <c r="U1207" s="9">
        <v>724.19933855329737</v>
      </c>
      <c r="V1207" t="s">
        <v>2171</v>
      </c>
      <c r="W1207" t="s">
        <v>206</v>
      </c>
    </row>
    <row r="1208" spans="1:23" x14ac:dyDescent="0.3">
      <c r="A1208">
        <v>11</v>
      </c>
      <c r="B1208">
        <v>11.3</v>
      </c>
      <c r="C1208" t="s">
        <v>23</v>
      </c>
      <c r="D1208">
        <v>620</v>
      </c>
      <c r="E1208" s="6" t="s">
        <v>2168</v>
      </c>
      <c r="F1208" s="6" t="s">
        <v>46</v>
      </c>
      <c r="G1208" s="6" t="s">
        <v>47</v>
      </c>
      <c r="H1208" t="s">
        <v>2589</v>
      </c>
      <c r="I1208" s="6" t="s">
        <v>2590</v>
      </c>
      <c r="J1208" s="12">
        <v>2010</v>
      </c>
      <c r="K1208" s="12">
        <v>2015</v>
      </c>
      <c r="L1208" s="12">
        <v>2018</v>
      </c>
      <c r="M1208" s="7">
        <v>2.3196700609822765</v>
      </c>
      <c r="N1208" s="7">
        <v>0</v>
      </c>
      <c r="O1208" s="7">
        <v>-1.0213823367598633</v>
      </c>
      <c r="P1208" s="7">
        <v>-1.2416704910089853</v>
      </c>
      <c r="Q1208" s="8">
        <v>-2.2711084551755398</v>
      </c>
      <c r="R1208" s="8">
        <v>0</v>
      </c>
      <c r="S1208" s="9">
        <v>822.68370607028749</v>
      </c>
      <c r="T1208" s="9">
        <v>972.26113757355006</v>
      </c>
      <c r="U1208" s="9">
        <v>1009.160971353788</v>
      </c>
      <c r="V1208" t="s">
        <v>2171</v>
      </c>
      <c r="W1208" t="s">
        <v>206</v>
      </c>
    </row>
    <row r="1209" spans="1:23" x14ac:dyDescent="0.3">
      <c r="A1209">
        <v>11</v>
      </c>
      <c r="B1209">
        <v>11.3</v>
      </c>
      <c r="C1209" t="s">
        <v>23</v>
      </c>
      <c r="D1209">
        <v>620</v>
      </c>
      <c r="E1209" s="6" t="s">
        <v>2168</v>
      </c>
      <c r="F1209" s="6" t="s">
        <v>46</v>
      </c>
      <c r="G1209" s="6" t="s">
        <v>47</v>
      </c>
      <c r="H1209" t="s">
        <v>2591</v>
      </c>
      <c r="I1209" s="6" t="s">
        <v>2592</v>
      </c>
      <c r="J1209" s="12">
        <v>2010</v>
      </c>
      <c r="K1209" s="12">
        <v>2015</v>
      </c>
      <c r="L1209" s="12">
        <v>2018</v>
      </c>
      <c r="M1209" s="7">
        <v>0.10970954553342555</v>
      </c>
      <c r="N1209" s="7">
        <v>0.39877220194250745</v>
      </c>
      <c r="O1209" s="7">
        <v>-1.2563529301758214</v>
      </c>
      <c r="P1209" s="7">
        <v>-1.2424959040607524</v>
      </c>
      <c r="Q1209" s="8">
        <v>-8.7323826687833769E-2</v>
      </c>
      <c r="R1209" s="8">
        <v>-0.32094448008981868</v>
      </c>
      <c r="S1209" s="9">
        <v>782.81088529107819</v>
      </c>
      <c r="T1209" s="9">
        <v>838.14763869784508</v>
      </c>
      <c r="U1209" s="9">
        <v>880.44926708547496</v>
      </c>
      <c r="V1209" t="s">
        <v>2171</v>
      </c>
      <c r="W1209" t="s">
        <v>206</v>
      </c>
    </row>
    <row r="1210" spans="1:23" x14ac:dyDescent="0.3">
      <c r="A1210">
        <v>11</v>
      </c>
      <c r="B1210">
        <v>11.3</v>
      </c>
      <c r="C1210" t="s">
        <v>23</v>
      </c>
      <c r="D1210">
        <v>620</v>
      </c>
      <c r="E1210" s="6" t="s">
        <v>2168</v>
      </c>
      <c r="F1210" s="6" t="s">
        <v>46</v>
      </c>
      <c r="G1210" s="6" t="s">
        <v>47</v>
      </c>
      <c r="H1210" t="s">
        <v>2593</v>
      </c>
      <c r="I1210" s="6" t="s">
        <v>2594</v>
      </c>
      <c r="J1210" s="12">
        <v>2010</v>
      </c>
      <c r="K1210" s="12">
        <v>2015</v>
      </c>
      <c r="L1210" s="12">
        <v>2018</v>
      </c>
      <c r="M1210" s="7">
        <v>0.18957487909087919</v>
      </c>
      <c r="N1210" s="7">
        <v>0</v>
      </c>
      <c r="O1210" s="7">
        <v>-1.4540562860598762</v>
      </c>
      <c r="P1210" s="7">
        <v>-1.2476834054814125</v>
      </c>
      <c r="Q1210" s="8">
        <v>-0.13037657545195794</v>
      </c>
      <c r="R1210" s="8">
        <v>0</v>
      </c>
      <c r="S1210" s="9">
        <v>943.96164219358707</v>
      </c>
      <c r="T1210" s="9">
        <v>1024.8146954560102</v>
      </c>
      <c r="U1210" s="9">
        <v>1063.9009702241553</v>
      </c>
      <c r="V1210" t="s">
        <v>2171</v>
      </c>
      <c r="W1210" t="s">
        <v>206</v>
      </c>
    </row>
    <row r="1211" spans="1:23" x14ac:dyDescent="0.3">
      <c r="A1211">
        <v>11</v>
      </c>
      <c r="B1211">
        <v>11.3</v>
      </c>
      <c r="C1211" t="s">
        <v>23</v>
      </c>
      <c r="D1211">
        <v>620</v>
      </c>
      <c r="E1211" s="6" t="s">
        <v>2168</v>
      </c>
      <c r="F1211" s="6" t="s">
        <v>46</v>
      </c>
      <c r="G1211" s="6" t="s">
        <v>47</v>
      </c>
      <c r="H1211" t="s">
        <v>2595</v>
      </c>
      <c r="I1211" s="6" t="s">
        <v>2596</v>
      </c>
      <c r="J1211" s="12">
        <v>2010</v>
      </c>
      <c r="K1211" s="12">
        <v>2015</v>
      </c>
      <c r="L1211" s="12">
        <v>2018</v>
      </c>
      <c r="M1211" s="7">
        <v>0.47645961188992492</v>
      </c>
      <c r="N1211" s="7">
        <v>1.2719079811035023</v>
      </c>
      <c r="O1211" s="7">
        <v>-1.477220137451273</v>
      </c>
      <c r="P1211" s="7">
        <v>-1.2506890331230793</v>
      </c>
      <c r="Q1211" s="8">
        <v>-0.32253798862503064</v>
      </c>
      <c r="R1211" s="8">
        <v>-1.0169658063822928</v>
      </c>
      <c r="S1211" s="9">
        <v>665.92209967890551</v>
      </c>
      <c r="T1211" s="9">
        <v>734.25522320757557</v>
      </c>
      <c r="U1211" s="9">
        <v>791.97877652933835</v>
      </c>
      <c r="V1211" t="s">
        <v>2171</v>
      </c>
      <c r="W1211" t="s">
        <v>206</v>
      </c>
    </row>
    <row r="1212" spans="1:23" x14ac:dyDescent="0.3">
      <c r="A1212">
        <v>11</v>
      </c>
      <c r="B1212">
        <v>11.3</v>
      </c>
      <c r="C1212" t="s">
        <v>23</v>
      </c>
      <c r="D1212">
        <v>620</v>
      </c>
      <c r="E1212" s="6" t="s">
        <v>2168</v>
      </c>
      <c r="F1212" s="6" t="s">
        <v>46</v>
      </c>
      <c r="G1212" s="6" t="s">
        <v>47</v>
      </c>
      <c r="H1212" t="s">
        <v>2597</v>
      </c>
      <c r="I1212" s="6" t="s">
        <v>2598</v>
      </c>
      <c r="J1212" s="12">
        <v>2010</v>
      </c>
      <c r="K1212" s="12">
        <v>2015</v>
      </c>
      <c r="L1212" s="12">
        <v>2018</v>
      </c>
      <c r="M1212" s="7">
        <v>2.997861791492344</v>
      </c>
      <c r="N1212" s="7">
        <v>0.15961722439324383</v>
      </c>
      <c r="O1212" s="7">
        <v>-1.5027613137799645</v>
      </c>
      <c r="P1212" s="7">
        <v>-1.2551796676656848</v>
      </c>
      <c r="Q1212" s="8">
        <v>-1.9949021604446846</v>
      </c>
      <c r="R1212" s="8">
        <v>-0.1271668339641697</v>
      </c>
      <c r="S1212" s="9">
        <v>734.77192024037151</v>
      </c>
      <c r="T1212" s="9">
        <v>920.20023557126035</v>
      </c>
      <c r="U1212" s="9">
        <v>960.0978443663048</v>
      </c>
      <c r="V1212" t="s">
        <v>2171</v>
      </c>
      <c r="W1212" t="s">
        <v>206</v>
      </c>
    </row>
    <row r="1213" spans="1:23" x14ac:dyDescent="0.3">
      <c r="A1213">
        <v>11</v>
      </c>
      <c r="B1213">
        <v>11.3</v>
      </c>
      <c r="C1213" t="s">
        <v>23</v>
      </c>
      <c r="D1213">
        <v>620</v>
      </c>
      <c r="E1213" s="6" t="s">
        <v>2168</v>
      </c>
      <c r="F1213" s="6" t="s">
        <v>46</v>
      </c>
      <c r="G1213" s="6" t="s">
        <v>47</v>
      </c>
      <c r="H1213" t="s">
        <v>2599</v>
      </c>
      <c r="I1213" s="6" t="s">
        <v>2600</v>
      </c>
      <c r="J1213" s="12">
        <v>2010</v>
      </c>
      <c r="K1213" s="12">
        <v>2015</v>
      </c>
      <c r="L1213" s="12">
        <v>2018</v>
      </c>
      <c r="M1213" s="7">
        <v>2.7178310842202986</v>
      </c>
      <c r="N1213" s="7">
        <v>0</v>
      </c>
      <c r="O1213" s="7">
        <v>-1.27765544186765</v>
      </c>
      <c r="P1213" s="7">
        <v>-1.2562416569434387</v>
      </c>
      <c r="Q1213" s="8">
        <v>-2.1272019005745633</v>
      </c>
      <c r="R1213" s="8">
        <v>0</v>
      </c>
      <c r="S1213" s="9">
        <v>684.87830139823927</v>
      </c>
      <c r="T1213" s="9">
        <v>836.32348882141866</v>
      </c>
      <c r="U1213" s="9">
        <v>868.44368013757526</v>
      </c>
      <c r="V1213" t="s">
        <v>2171</v>
      </c>
      <c r="W1213" t="s">
        <v>206</v>
      </c>
    </row>
    <row r="1214" spans="1:23" x14ac:dyDescent="0.3">
      <c r="A1214">
        <v>11</v>
      </c>
      <c r="B1214">
        <v>11.3</v>
      </c>
      <c r="C1214" t="s">
        <v>23</v>
      </c>
      <c r="D1214">
        <v>620</v>
      </c>
      <c r="E1214" s="6" t="s">
        <v>2168</v>
      </c>
      <c r="F1214" s="6" t="s">
        <v>46</v>
      </c>
      <c r="G1214" s="6" t="s">
        <v>47</v>
      </c>
      <c r="H1214" t="s">
        <v>2601</v>
      </c>
      <c r="I1214" s="6" t="s">
        <v>2602</v>
      </c>
      <c r="J1214" s="12">
        <v>2010</v>
      </c>
      <c r="K1214" s="12">
        <v>2015</v>
      </c>
      <c r="L1214" s="12">
        <v>2018</v>
      </c>
      <c r="M1214" s="7">
        <v>0.85565209439283363</v>
      </c>
      <c r="N1214" s="7">
        <v>0.22714454732433959</v>
      </c>
      <c r="O1214" s="7">
        <v>-0.92013118169631158</v>
      </c>
      <c r="P1214" s="7">
        <v>-1.2643330830457968</v>
      </c>
      <c r="Q1214" s="8">
        <v>-0.92992402758853665</v>
      </c>
      <c r="R1214" s="8">
        <v>-0.17965562269172383</v>
      </c>
      <c r="S1214" s="9">
        <v>851.43551572231502</v>
      </c>
      <c r="T1214" s="9">
        <v>930.49149037696839</v>
      </c>
      <c r="U1214" s="9">
        <v>973.07120436147363</v>
      </c>
      <c r="V1214" t="s">
        <v>2171</v>
      </c>
      <c r="W1214" t="s">
        <v>206</v>
      </c>
    </row>
    <row r="1215" spans="1:23" x14ac:dyDescent="0.3">
      <c r="A1215">
        <v>11</v>
      </c>
      <c r="B1215">
        <v>11.3</v>
      </c>
      <c r="C1215" t="s">
        <v>23</v>
      </c>
      <c r="D1215">
        <v>620</v>
      </c>
      <c r="E1215" s="6" t="s">
        <v>2168</v>
      </c>
      <c r="F1215" s="6" t="s">
        <v>46</v>
      </c>
      <c r="G1215" s="6" t="s">
        <v>47</v>
      </c>
      <c r="H1215" t="s">
        <v>2603</v>
      </c>
      <c r="I1215" s="6" t="s">
        <v>2604</v>
      </c>
      <c r="J1215" s="12">
        <v>2010</v>
      </c>
      <c r="K1215" s="12">
        <v>2015</v>
      </c>
      <c r="L1215" s="12">
        <v>2018</v>
      </c>
      <c r="M1215" s="7">
        <v>0.57310511520752305</v>
      </c>
      <c r="N1215" s="7">
        <v>9.4029211388042114E-2</v>
      </c>
      <c r="O1215" s="7">
        <v>-1.9765203483490035</v>
      </c>
      <c r="P1215" s="7">
        <v>-1.2684503795562212</v>
      </c>
      <c r="Q1215" s="8">
        <v>-0.28995659755602332</v>
      </c>
      <c r="R1215" s="8">
        <v>-7.4129199615154892E-2</v>
      </c>
      <c r="S1215" s="9">
        <v>874.87283825025429</v>
      </c>
      <c r="T1215" s="9">
        <v>993.82369455362152</v>
      </c>
      <c r="U1215" s="9">
        <v>1035.2872557596968</v>
      </c>
      <c r="V1215" t="s">
        <v>2171</v>
      </c>
      <c r="W1215" t="s">
        <v>206</v>
      </c>
    </row>
    <row r="1216" spans="1:23" x14ac:dyDescent="0.3">
      <c r="A1216">
        <v>11</v>
      </c>
      <c r="B1216">
        <v>11.3</v>
      </c>
      <c r="C1216" t="s">
        <v>23</v>
      </c>
      <c r="D1216">
        <v>620</v>
      </c>
      <c r="E1216" s="6" t="s">
        <v>2168</v>
      </c>
      <c r="F1216" s="6" t="s">
        <v>46</v>
      </c>
      <c r="G1216" s="6" t="s">
        <v>47</v>
      </c>
      <c r="H1216" t="s">
        <v>2605</v>
      </c>
      <c r="I1216" s="6" t="s">
        <v>2606</v>
      </c>
      <c r="J1216" s="12">
        <v>2010</v>
      </c>
      <c r="K1216" s="12">
        <v>2015</v>
      </c>
      <c r="L1216" s="12">
        <v>2018</v>
      </c>
      <c r="M1216" s="7">
        <v>1.2048016075471342</v>
      </c>
      <c r="N1216" s="7">
        <v>0.81057692169021422</v>
      </c>
      <c r="O1216" s="7">
        <v>-0.61144844810190369</v>
      </c>
      <c r="P1216" s="7">
        <v>-1.2697190815192292</v>
      </c>
      <c r="Q1216" s="8">
        <v>-1.970405863793022</v>
      </c>
      <c r="R1216" s="8">
        <v>-0.63839075389837596</v>
      </c>
      <c r="S1216" s="9">
        <v>361.31774707757705</v>
      </c>
      <c r="T1216" s="9">
        <v>395.66593620647677</v>
      </c>
      <c r="U1216" s="9">
        <v>421.14582015935247</v>
      </c>
      <c r="V1216" t="s">
        <v>2171</v>
      </c>
      <c r="W1216" t="s">
        <v>206</v>
      </c>
    </row>
    <row r="1217" spans="1:23" x14ac:dyDescent="0.3">
      <c r="A1217">
        <v>11</v>
      </c>
      <c r="B1217">
        <v>11.3</v>
      </c>
      <c r="C1217" t="s">
        <v>23</v>
      </c>
      <c r="D1217">
        <v>620</v>
      </c>
      <c r="E1217" s="6" t="s">
        <v>2168</v>
      </c>
      <c r="F1217" s="6" t="s">
        <v>46</v>
      </c>
      <c r="G1217" s="6" t="s">
        <v>47</v>
      </c>
      <c r="H1217" t="s">
        <v>2607</v>
      </c>
      <c r="I1217" s="6" t="s">
        <v>2608</v>
      </c>
      <c r="J1217" s="12">
        <v>2010</v>
      </c>
      <c r="K1217" s="12">
        <v>2015</v>
      </c>
      <c r="L1217" s="12">
        <v>2018</v>
      </c>
      <c r="M1217" s="7">
        <v>0.21858141064380462</v>
      </c>
      <c r="N1217" s="7">
        <v>0.13149260970055154</v>
      </c>
      <c r="O1217" s="7">
        <v>-1.0442892020135695</v>
      </c>
      <c r="P1217" s="7">
        <v>-1.2727034098763583</v>
      </c>
      <c r="Q1217" s="8">
        <v>-0.20931118527544096</v>
      </c>
      <c r="R1217" s="8">
        <v>-0.1033175590480471</v>
      </c>
      <c r="S1217" s="9">
        <v>946.57210401891257</v>
      </c>
      <c r="T1217" s="9">
        <v>1008.2694032081299</v>
      </c>
      <c r="U1217" s="9">
        <v>1051.6509678087154</v>
      </c>
      <c r="V1217" t="s">
        <v>2171</v>
      </c>
      <c r="W1217" t="s">
        <v>206</v>
      </c>
    </row>
    <row r="1218" spans="1:23" x14ac:dyDescent="0.3">
      <c r="A1218">
        <v>11</v>
      </c>
      <c r="B1218">
        <v>11.3</v>
      </c>
      <c r="C1218" t="s">
        <v>23</v>
      </c>
      <c r="D1218">
        <v>620</v>
      </c>
      <c r="E1218" s="6" t="s">
        <v>2168</v>
      </c>
      <c r="F1218" s="6" t="s">
        <v>46</v>
      </c>
      <c r="G1218" s="6" t="s">
        <v>47</v>
      </c>
      <c r="H1218" t="s">
        <v>2609</v>
      </c>
      <c r="I1218" s="6" t="s">
        <v>2610</v>
      </c>
      <c r="J1218" s="12">
        <v>2010</v>
      </c>
      <c r="K1218" s="12">
        <v>2015</v>
      </c>
      <c r="L1218" s="12">
        <v>2018</v>
      </c>
      <c r="M1218" s="7">
        <v>0.24978023141549532</v>
      </c>
      <c r="N1218" s="7">
        <v>0.11799422350414025</v>
      </c>
      <c r="O1218" s="7">
        <v>-1.7952482072303937</v>
      </c>
      <c r="P1218" s="7">
        <v>-1.276317216612578</v>
      </c>
      <c r="Q1218" s="8">
        <v>-0.13913409321869871</v>
      </c>
      <c r="R1218" s="8">
        <v>-9.2448978959403169E-2</v>
      </c>
      <c r="S1218" s="9">
        <v>765.1098901098901</v>
      </c>
      <c r="T1218" s="9">
        <v>847.48309541697972</v>
      </c>
      <c r="U1218" s="9">
        <v>883.68462138953942</v>
      </c>
      <c r="V1218" t="s">
        <v>2171</v>
      </c>
      <c r="W1218" t="s">
        <v>206</v>
      </c>
    </row>
    <row r="1219" spans="1:23" x14ac:dyDescent="0.3">
      <c r="A1219">
        <v>11</v>
      </c>
      <c r="B1219">
        <v>11.3</v>
      </c>
      <c r="C1219" t="s">
        <v>23</v>
      </c>
      <c r="D1219">
        <v>620</v>
      </c>
      <c r="E1219" s="6" t="s">
        <v>2168</v>
      </c>
      <c r="F1219" s="6" t="s">
        <v>46</v>
      </c>
      <c r="G1219" s="6" t="s">
        <v>47</v>
      </c>
      <c r="H1219" t="s">
        <v>2611</v>
      </c>
      <c r="I1219" s="6" t="s">
        <v>2612</v>
      </c>
      <c r="J1219" s="12">
        <v>2010</v>
      </c>
      <c r="K1219" s="12">
        <v>2015</v>
      </c>
      <c r="L1219" s="12">
        <v>2018</v>
      </c>
      <c r="M1219" s="7">
        <v>0.79891396552136151</v>
      </c>
      <c r="N1219" s="7">
        <v>0.57938886253318922</v>
      </c>
      <c r="O1219" s="7">
        <v>-1.4192598394628009</v>
      </c>
      <c r="P1219" s="7">
        <v>-1.2786649926826699</v>
      </c>
      <c r="Q1219" s="8">
        <v>-0.5629088791970297</v>
      </c>
      <c r="R1219" s="8">
        <v>-0.45312014159206587</v>
      </c>
      <c r="S1219" s="9">
        <v>1258.3237657864524</v>
      </c>
      <c r="T1219" s="9">
        <v>1405.9161873459327</v>
      </c>
      <c r="U1219" s="9">
        <v>1486.5095628415299</v>
      </c>
      <c r="V1219" t="s">
        <v>2171</v>
      </c>
      <c r="W1219" t="s">
        <v>206</v>
      </c>
    </row>
    <row r="1220" spans="1:23" x14ac:dyDescent="0.3">
      <c r="A1220">
        <v>11</v>
      </c>
      <c r="B1220">
        <v>11.3</v>
      </c>
      <c r="C1220" t="s">
        <v>23</v>
      </c>
      <c r="D1220">
        <v>620</v>
      </c>
      <c r="E1220" s="6" t="s">
        <v>2168</v>
      </c>
      <c r="F1220" s="6" t="s">
        <v>46</v>
      </c>
      <c r="G1220" s="6" t="s">
        <v>47</v>
      </c>
      <c r="H1220" t="s">
        <v>2613</v>
      </c>
      <c r="I1220" s="6" t="s">
        <v>2614</v>
      </c>
      <c r="J1220" s="12">
        <v>2010</v>
      </c>
      <c r="K1220" s="12">
        <v>2015</v>
      </c>
      <c r="L1220" s="12">
        <v>2018</v>
      </c>
      <c r="M1220" s="7">
        <v>0.42688375121368671</v>
      </c>
      <c r="N1220" s="7">
        <v>0.37060295279923089</v>
      </c>
      <c r="O1220" s="7">
        <v>-0.8894754584607405</v>
      </c>
      <c r="P1220" s="7">
        <v>-1.2873383678699148</v>
      </c>
      <c r="Q1220" s="8">
        <v>-0.4799275203752329</v>
      </c>
      <c r="R1220" s="8">
        <v>-0.28788309433552139</v>
      </c>
      <c r="S1220" s="9">
        <v>635.94544427406993</v>
      </c>
      <c r="T1220" s="9">
        <v>679.21025987175165</v>
      </c>
      <c r="U1220" s="9">
        <v>713.84723318424983</v>
      </c>
      <c r="V1220" t="s">
        <v>2171</v>
      </c>
      <c r="W1220" t="s">
        <v>206</v>
      </c>
    </row>
    <row r="1221" spans="1:23" x14ac:dyDescent="0.3">
      <c r="A1221">
        <v>11</v>
      </c>
      <c r="B1221">
        <v>11.3</v>
      </c>
      <c r="C1221" t="s">
        <v>23</v>
      </c>
      <c r="D1221">
        <v>620</v>
      </c>
      <c r="E1221" s="6" t="s">
        <v>2168</v>
      </c>
      <c r="F1221" s="6" t="s">
        <v>46</v>
      </c>
      <c r="G1221" s="6" t="s">
        <v>47</v>
      </c>
      <c r="H1221" t="s">
        <v>2615</v>
      </c>
      <c r="I1221" s="6" t="s">
        <v>2616</v>
      </c>
      <c r="J1221" s="12">
        <v>2010</v>
      </c>
      <c r="K1221" s="12">
        <v>2015</v>
      </c>
      <c r="L1221" s="12">
        <v>2018</v>
      </c>
      <c r="M1221" s="7">
        <v>0.40081501766891947</v>
      </c>
      <c r="N1221" s="7">
        <v>0.13201337386989714</v>
      </c>
      <c r="O1221" s="7">
        <v>-1.0862756826330819</v>
      </c>
      <c r="P1221" s="7">
        <v>-1.2875354720645138</v>
      </c>
      <c r="Q1221" s="8">
        <v>-0.36898093557370487</v>
      </c>
      <c r="R1221" s="8">
        <v>-0.10253183444974821</v>
      </c>
      <c r="S1221" s="9">
        <v>953.11595601003285</v>
      </c>
      <c r="T1221" s="9">
        <v>1026.6856793644326</v>
      </c>
      <c r="U1221" s="9">
        <v>1071.3529536311667</v>
      </c>
      <c r="V1221" t="s">
        <v>2171</v>
      </c>
      <c r="W1221" t="s">
        <v>206</v>
      </c>
    </row>
    <row r="1222" spans="1:23" x14ac:dyDescent="0.3">
      <c r="A1222">
        <v>11</v>
      </c>
      <c r="B1222">
        <v>11.3</v>
      </c>
      <c r="C1222" t="s">
        <v>23</v>
      </c>
      <c r="D1222">
        <v>620</v>
      </c>
      <c r="E1222" s="6" t="s">
        <v>2168</v>
      </c>
      <c r="F1222" s="6" t="s">
        <v>46</v>
      </c>
      <c r="G1222" s="6" t="s">
        <v>47</v>
      </c>
      <c r="H1222" t="s">
        <v>2617</v>
      </c>
      <c r="I1222" s="6" t="s">
        <v>2618</v>
      </c>
      <c r="J1222" s="12">
        <v>2010</v>
      </c>
      <c r="K1222" s="12">
        <v>2015</v>
      </c>
      <c r="L1222" s="12">
        <v>2018</v>
      </c>
      <c r="M1222" s="7">
        <v>5.0741240344875314</v>
      </c>
      <c r="N1222" s="7">
        <v>0.29596938803766409</v>
      </c>
      <c r="O1222" s="7">
        <v>-1.6331157408476522</v>
      </c>
      <c r="P1222" s="7">
        <v>-1.2875482823423541</v>
      </c>
      <c r="Q1222" s="8">
        <v>-3.1070204686496123</v>
      </c>
      <c r="R1222" s="8">
        <v>-0.22987051600055416</v>
      </c>
      <c r="S1222" s="9">
        <v>727.65290120230009</v>
      </c>
      <c r="T1222" s="9">
        <v>1017.5836642087351</v>
      </c>
      <c r="U1222" s="9">
        <v>1067.0911449121566</v>
      </c>
      <c r="V1222" t="s">
        <v>2171</v>
      </c>
      <c r="W1222" t="s">
        <v>206</v>
      </c>
    </row>
    <row r="1223" spans="1:23" x14ac:dyDescent="0.3">
      <c r="A1223">
        <v>11</v>
      </c>
      <c r="B1223">
        <v>11.3</v>
      </c>
      <c r="C1223" t="s">
        <v>23</v>
      </c>
      <c r="D1223">
        <v>620</v>
      </c>
      <c r="E1223" s="6" t="s">
        <v>2168</v>
      </c>
      <c r="F1223" s="6" t="s">
        <v>46</v>
      </c>
      <c r="G1223" s="6" t="s">
        <v>47</v>
      </c>
      <c r="H1223" t="s">
        <v>2619</v>
      </c>
      <c r="I1223" s="6" t="s">
        <v>2620</v>
      </c>
      <c r="J1223" s="12">
        <v>2010</v>
      </c>
      <c r="K1223" s="12">
        <v>2015</v>
      </c>
      <c r="L1223" s="12">
        <v>2018</v>
      </c>
      <c r="M1223" s="7">
        <v>0.4195958093838893</v>
      </c>
      <c r="N1223" s="7">
        <v>-5.7720072142601546E-2</v>
      </c>
      <c r="O1223" s="7">
        <v>-1.0685790914778104</v>
      </c>
      <c r="P1223" s="7">
        <v>-1.3029886714050281</v>
      </c>
      <c r="Q1223" s="8">
        <v>-0.39266705921000361</v>
      </c>
      <c r="R1223" s="8">
        <v>4.4298214872705924E-2</v>
      </c>
      <c r="S1223" s="9">
        <v>879.01848113061033</v>
      </c>
      <c r="T1223" s="9">
        <v>946.92005242463961</v>
      </c>
      <c r="U1223" s="9">
        <v>982.96422487223174</v>
      </c>
      <c r="V1223" t="s">
        <v>2171</v>
      </c>
      <c r="W1223" t="s">
        <v>206</v>
      </c>
    </row>
    <row r="1224" spans="1:23" x14ac:dyDescent="0.3">
      <c r="A1224">
        <v>11</v>
      </c>
      <c r="B1224">
        <v>11.3</v>
      </c>
      <c r="C1224" t="s">
        <v>23</v>
      </c>
      <c r="D1224">
        <v>620</v>
      </c>
      <c r="E1224" s="6" t="s">
        <v>2168</v>
      </c>
      <c r="F1224" s="6" t="s">
        <v>46</v>
      </c>
      <c r="G1224" s="6" t="s">
        <v>47</v>
      </c>
      <c r="H1224" t="s">
        <v>2621</v>
      </c>
      <c r="I1224" s="6" t="s">
        <v>2622</v>
      </c>
      <c r="J1224" s="12">
        <v>2010</v>
      </c>
      <c r="K1224" s="12">
        <v>2015</v>
      </c>
      <c r="L1224" s="12">
        <v>2018</v>
      </c>
      <c r="M1224" s="7">
        <v>5.7409470658737991</v>
      </c>
      <c r="N1224" s="7">
        <v>0</v>
      </c>
      <c r="O1224" s="7">
        <v>-1.6692980819097172</v>
      </c>
      <c r="P1224" s="7">
        <v>-1.3095784758069862</v>
      </c>
      <c r="Q1224" s="8">
        <v>-3.4391383588639948</v>
      </c>
      <c r="R1224" s="8">
        <v>0</v>
      </c>
      <c r="S1224" s="9">
        <v>754.78927203065132</v>
      </c>
      <c r="T1224" s="9">
        <v>1093.2944606413994</v>
      </c>
      <c r="U1224" s="9">
        <v>1137.1020142949967</v>
      </c>
      <c r="V1224" t="s">
        <v>2171</v>
      </c>
      <c r="W1224" t="s">
        <v>206</v>
      </c>
    </row>
    <row r="1225" spans="1:23" x14ac:dyDescent="0.3">
      <c r="A1225">
        <v>11</v>
      </c>
      <c r="B1225">
        <v>11.3</v>
      </c>
      <c r="C1225" t="s">
        <v>23</v>
      </c>
      <c r="D1225">
        <v>620</v>
      </c>
      <c r="E1225" s="6" t="s">
        <v>2168</v>
      </c>
      <c r="F1225" s="6" t="s">
        <v>46</v>
      </c>
      <c r="G1225" s="6" t="s">
        <v>47</v>
      </c>
      <c r="H1225" t="s">
        <v>2623</v>
      </c>
      <c r="I1225" s="6" t="s">
        <v>2624</v>
      </c>
      <c r="J1225" s="12">
        <v>2010</v>
      </c>
      <c r="K1225" s="12">
        <v>2015</v>
      </c>
      <c r="L1225" s="12">
        <v>2018</v>
      </c>
      <c r="M1225" s="7">
        <v>2.3703720047067485</v>
      </c>
      <c r="N1225" s="7">
        <v>9.7895322443656854E-2</v>
      </c>
      <c r="O1225" s="7">
        <v>-1.2017400690555875</v>
      </c>
      <c r="P1225" s="7">
        <v>-1.3265069122520354</v>
      </c>
      <c r="Q1225" s="8">
        <v>-1.972449838149738</v>
      </c>
      <c r="R1225" s="8">
        <v>-7.3799330813480765E-2</v>
      </c>
      <c r="S1225" s="9">
        <v>824.91122644086317</v>
      </c>
      <c r="T1225" s="9">
        <v>986.22189992748372</v>
      </c>
      <c r="U1225" s="9">
        <v>1029.2785994566857</v>
      </c>
      <c r="V1225" t="s">
        <v>2171</v>
      </c>
      <c r="W1225" t="s">
        <v>206</v>
      </c>
    </row>
    <row r="1226" spans="1:23" x14ac:dyDescent="0.3">
      <c r="A1226">
        <v>11</v>
      </c>
      <c r="B1226">
        <v>11.3</v>
      </c>
      <c r="C1226" t="s">
        <v>23</v>
      </c>
      <c r="D1226">
        <v>620</v>
      </c>
      <c r="E1226" s="6" t="s">
        <v>2168</v>
      </c>
      <c r="F1226" s="6" t="s">
        <v>46</v>
      </c>
      <c r="G1226" s="6" t="s">
        <v>47</v>
      </c>
      <c r="H1226" t="s">
        <v>2625</v>
      </c>
      <c r="I1226" s="6" t="s">
        <v>2626</v>
      </c>
      <c r="J1226" s="12">
        <v>2010</v>
      </c>
      <c r="K1226" s="12">
        <v>2015</v>
      </c>
      <c r="L1226" s="12">
        <v>2018</v>
      </c>
      <c r="M1226" s="7">
        <v>2.3031702396815863</v>
      </c>
      <c r="N1226" s="7">
        <v>-3.0483160179597686E-2</v>
      </c>
      <c r="O1226" s="7">
        <v>-1.2952259707226865</v>
      </c>
      <c r="P1226" s="7">
        <v>-1.3356331471912888</v>
      </c>
      <c r="Q1226" s="8">
        <v>-1.7781995510764084</v>
      </c>
      <c r="R1226" s="8">
        <v>2.2823003639660271E-2</v>
      </c>
      <c r="S1226" s="9">
        <v>581.74224343675417</v>
      </c>
      <c r="T1226" s="9">
        <v>696.41606722261122</v>
      </c>
      <c r="U1226" s="9">
        <v>724.22475483699975</v>
      </c>
      <c r="V1226" t="s">
        <v>2171</v>
      </c>
      <c r="W1226" t="s">
        <v>206</v>
      </c>
    </row>
    <row r="1227" spans="1:23" x14ac:dyDescent="0.3">
      <c r="A1227">
        <v>11</v>
      </c>
      <c r="B1227">
        <v>11.3</v>
      </c>
      <c r="C1227" t="s">
        <v>23</v>
      </c>
      <c r="D1227">
        <v>620</v>
      </c>
      <c r="E1227" s="6" t="s">
        <v>2168</v>
      </c>
      <c r="F1227" s="6" t="s">
        <v>46</v>
      </c>
      <c r="G1227" s="6" t="s">
        <v>47</v>
      </c>
      <c r="H1227" t="s">
        <v>2627</v>
      </c>
      <c r="I1227" s="6" t="s">
        <v>2628</v>
      </c>
      <c r="J1227" s="12">
        <v>2010</v>
      </c>
      <c r="K1227" s="12">
        <v>2015</v>
      </c>
      <c r="L1227" s="12">
        <v>2018</v>
      </c>
      <c r="M1227" s="7">
        <v>-1.5829047126232541E-2</v>
      </c>
      <c r="N1227" s="7">
        <v>-0.18525917741157263</v>
      </c>
      <c r="O1227" s="7">
        <v>-1.1890289452223373</v>
      </c>
      <c r="P1227" s="7">
        <v>-1.3366897381821197</v>
      </c>
      <c r="Q1227" s="8">
        <v>1.3312583507605578E-2</v>
      </c>
      <c r="R1227" s="8">
        <v>0.13859549611230101</v>
      </c>
      <c r="S1227" s="9">
        <v>510.54204701510622</v>
      </c>
      <c r="T1227" s="9">
        <v>541.38625744781177</v>
      </c>
      <c r="U1227" s="9">
        <v>560.41406389434235</v>
      </c>
      <c r="V1227" t="s">
        <v>2171</v>
      </c>
      <c r="W1227" t="s">
        <v>206</v>
      </c>
    </row>
    <row r="1228" spans="1:23" x14ac:dyDescent="0.3">
      <c r="A1228">
        <v>11</v>
      </c>
      <c r="B1228">
        <v>11.3</v>
      </c>
      <c r="C1228" t="s">
        <v>23</v>
      </c>
      <c r="D1228">
        <v>620</v>
      </c>
      <c r="E1228" s="6" t="s">
        <v>2168</v>
      </c>
      <c r="F1228" s="6" t="s">
        <v>46</v>
      </c>
      <c r="G1228" s="6" t="s">
        <v>47</v>
      </c>
      <c r="H1228" t="s">
        <v>2629</v>
      </c>
      <c r="I1228" s="6" t="s">
        <v>2630</v>
      </c>
      <c r="J1228" s="12">
        <v>2010</v>
      </c>
      <c r="K1228" s="12">
        <v>2015</v>
      </c>
      <c r="L1228" s="12">
        <v>2018</v>
      </c>
      <c r="M1228" s="7">
        <v>0.24783464590326915</v>
      </c>
      <c r="N1228" s="7">
        <v>0.48900632492646134</v>
      </c>
      <c r="O1228" s="7">
        <v>-1.1854023576891894</v>
      </c>
      <c r="P1228" s="7">
        <v>-1.3400597613621938</v>
      </c>
      <c r="Q1228" s="8">
        <v>-0.20907217224233918</v>
      </c>
      <c r="R1228" s="8">
        <v>-0.36491381879072166</v>
      </c>
      <c r="S1228" s="9">
        <v>568.39121190644937</v>
      </c>
      <c r="T1228" s="9">
        <v>610.61813806587452</v>
      </c>
      <c r="U1228" s="9">
        <v>645.0602786910913</v>
      </c>
      <c r="V1228" t="s">
        <v>2171</v>
      </c>
      <c r="W1228" t="s">
        <v>206</v>
      </c>
    </row>
    <row r="1229" spans="1:23" x14ac:dyDescent="0.3">
      <c r="A1229">
        <v>11</v>
      </c>
      <c r="B1229">
        <v>11.3</v>
      </c>
      <c r="C1229" t="s">
        <v>23</v>
      </c>
      <c r="D1229">
        <v>620</v>
      </c>
      <c r="E1229" s="6" t="s">
        <v>2168</v>
      </c>
      <c r="F1229" s="6" t="s">
        <v>46</v>
      </c>
      <c r="G1229" s="6" t="s">
        <v>47</v>
      </c>
      <c r="H1229" t="s">
        <v>2631</v>
      </c>
      <c r="I1229" s="6" t="s">
        <v>2632</v>
      </c>
      <c r="J1229" s="12">
        <v>2010</v>
      </c>
      <c r="K1229" s="12">
        <v>2015</v>
      </c>
      <c r="L1229" s="12">
        <v>2018</v>
      </c>
      <c r="M1229" s="7">
        <v>0.21673902659754837</v>
      </c>
      <c r="N1229" s="7">
        <v>0.43625449184559739</v>
      </c>
      <c r="O1229" s="7">
        <v>-1.0134125872241191</v>
      </c>
      <c r="P1229" s="7">
        <v>-1.3623181844979313</v>
      </c>
      <c r="Q1229" s="8">
        <v>-0.21387047026051584</v>
      </c>
      <c r="R1229" s="8">
        <v>-0.32022951525555288</v>
      </c>
      <c r="S1229" s="9">
        <v>814.59566074950692</v>
      </c>
      <c r="T1229" s="9">
        <v>866.27243489988587</v>
      </c>
      <c r="U1229" s="9">
        <v>914.29806549227283</v>
      </c>
      <c r="V1229" t="s">
        <v>2171</v>
      </c>
      <c r="W1229" t="s">
        <v>206</v>
      </c>
    </row>
    <row r="1230" spans="1:23" x14ac:dyDescent="0.3">
      <c r="A1230">
        <v>11</v>
      </c>
      <c r="B1230">
        <v>11.3</v>
      </c>
      <c r="C1230" t="s">
        <v>23</v>
      </c>
      <c r="D1230">
        <v>620</v>
      </c>
      <c r="E1230" s="6" t="s">
        <v>2168</v>
      </c>
      <c r="F1230" s="6" t="s">
        <v>46</v>
      </c>
      <c r="G1230" s="6" t="s">
        <v>47</v>
      </c>
      <c r="H1230" t="s">
        <v>2633</v>
      </c>
      <c r="I1230" s="6" t="s">
        <v>2634</v>
      </c>
      <c r="J1230" s="12">
        <v>2010</v>
      </c>
      <c r="K1230" s="12">
        <v>2015</v>
      </c>
      <c r="L1230" s="12">
        <v>2018</v>
      </c>
      <c r="M1230" s="7">
        <v>0.18711903315119105</v>
      </c>
      <c r="N1230" s="7">
        <v>0.40346997874032298</v>
      </c>
      <c r="O1230" s="7">
        <v>-1.3783120854741917</v>
      </c>
      <c r="P1230" s="7">
        <v>-1.3642102222886152</v>
      </c>
      <c r="Q1230" s="8">
        <v>-0.13575955338649956</v>
      </c>
      <c r="R1230" s="8">
        <v>-0.29575352254981419</v>
      </c>
      <c r="S1230" s="9">
        <v>598.44223279965388</v>
      </c>
      <c r="T1230" s="9">
        <v>647.16517546706223</v>
      </c>
      <c r="U1230" s="9">
        <v>682.41089539263976</v>
      </c>
      <c r="V1230" t="s">
        <v>2171</v>
      </c>
      <c r="W1230" t="s">
        <v>206</v>
      </c>
    </row>
    <row r="1231" spans="1:23" x14ac:dyDescent="0.3">
      <c r="A1231">
        <v>11</v>
      </c>
      <c r="B1231">
        <v>11.3</v>
      </c>
      <c r="C1231" t="s">
        <v>23</v>
      </c>
      <c r="D1231">
        <v>620</v>
      </c>
      <c r="E1231" s="6" t="s">
        <v>2168</v>
      </c>
      <c r="F1231" s="6" t="s">
        <v>46</v>
      </c>
      <c r="G1231" s="6" t="s">
        <v>47</v>
      </c>
      <c r="H1231" t="s">
        <v>2635</v>
      </c>
      <c r="I1231" s="6" t="s">
        <v>2636</v>
      </c>
      <c r="J1231" s="12">
        <v>2010</v>
      </c>
      <c r="K1231" s="12">
        <v>2015</v>
      </c>
      <c r="L1231" s="12">
        <v>2018</v>
      </c>
      <c r="M1231" s="7">
        <v>0.11111139689203926</v>
      </c>
      <c r="N1231" s="7">
        <v>9.2208449763003672E-2</v>
      </c>
      <c r="O1231" s="7">
        <v>-1.3908957883143063</v>
      </c>
      <c r="P1231" s="7">
        <v>-1.3659614987893065</v>
      </c>
      <c r="Q1231" s="8">
        <v>-7.9884774851968265E-2</v>
      </c>
      <c r="R1231" s="8">
        <v>-6.7504428085806839E-2</v>
      </c>
      <c r="S1231" s="9">
        <v>840.35580524344573</v>
      </c>
      <c r="T1231" s="9">
        <v>905.89711417816818</v>
      </c>
      <c r="U1231" s="9">
        <v>946.40522875816998</v>
      </c>
      <c r="V1231" t="s">
        <v>2171</v>
      </c>
      <c r="W1231" t="s">
        <v>206</v>
      </c>
    </row>
    <row r="1232" spans="1:23" x14ac:dyDescent="0.3">
      <c r="A1232">
        <v>11</v>
      </c>
      <c r="B1232">
        <v>11.3</v>
      </c>
      <c r="C1232" t="s">
        <v>23</v>
      </c>
      <c r="D1232">
        <v>620</v>
      </c>
      <c r="E1232" s="6" t="s">
        <v>2168</v>
      </c>
      <c r="F1232" s="6" t="s">
        <v>46</v>
      </c>
      <c r="G1232" s="6" t="s">
        <v>47</v>
      </c>
      <c r="H1232" t="s">
        <v>2637</v>
      </c>
      <c r="I1232" s="6" t="s">
        <v>2638</v>
      </c>
      <c r="J1232" s="12">
        <v>2010</v>
      </c>
      <c r="K1232" s="12">
        <v>2015</v>
      </c>
      <c r="L1232" s="12">
        <v>2018</v>
      </c>
      <c r="M1232" s="7">
        <v>4.1237128011175544E-2</v>
      </c>
      <c r="N1232" s="7">
        <v>0.13703342355074294</v>
      </c>
      <c r="O1232" s="7">
        <v>-1.1955723418911788</v>
      </c>
      <c r="P1232" s="7">
        <v>-1.3873660066129168</v>
      </c>
      <c r="Q1232" s="8">
        <v>-3.449153728827975E-2</v>
      </c>
      <c r="R1232" s="8">
        <v>-9.8772366410571896E-2</v>
      </c>
      <c r="S1232" s="9">
        <v>633.91338479654587</v>
      </c>
      <c r="T1232" s="9">
        <v>674.35238558233209</v>
      </c>
      <c r="U1232" s="9">
        <v>705.90790616854906</v>
      </c>
      <c r="V1232" t="s">
        <v>2171</v>
      </c>
      <c r="W1232" t="s">
        <v>206</v>
      </c>
    </row>
    <row r="1233" spans="1:23" x14ac:dyDescent="0.3">
      <c r="A1233">
        <v>11</v>
      </c>
      <c r="B1233">
        <v>11.3</v>
      </c>
      <c r="C1233" t="s">
        <v>23</v>
      </c>
      <c r="D1233">
        <v>620</v>
      </c>
      <c r="E1233" s="6" t="s">
        <v>2168</v>
      </c>
      <c r="F1233" s="6" t="s">
        <v>46</v>
      </c>
      <c r="G1233" s="6" t="s">
        <v>47</v>
      </c>
      <c r="H1233" t="s">
        <v>2639</v>
      </c>
      <c r="I1233" s="6" t="s">
        <v>2640</v>
      </c>
      <c r="J1233" s="12">
        <v>2010</v>
      </c>
      <c r="K1233" s="12">
        <v>2015</v>
      </c>
      <c r="L1233" s="12">
        <v>2018</v>
      </c>
      <c r="M1233" s="7">
        <v>0.30697966697629797</v>
      </c>
      <c r="N1233" s="7">
        <v>0.48214734971889045</v>
      </c>
      <c r="O1233" s="7">
        <v>-1.362616591565829</v>
      </c>
      <c r="P1233" s="7">
        <v>-1.4164832275751862</v>
      </c>
      <c r="Q1233" s="8">
        <v>-0.22528689939371516</v>
      </c>
      <c r="R1233" s="8">
        <v>-0.34038338070847246</v>
      </c>
      <c r="S1233" s="9">
        <v>770.54617058762562</v>
      </c>
      <c r="T1233" s="9">
        <v>837.6324402285461</v>
      </c>
      <c r="U1233" s="9">
        <v>886.72801991086419</v>
      </c>
      <c r="V1233" t="s">
        <v>2171</v>
      </c>
      <c r="W1233" t="s">
        <v>206</v>
      </c>
    </row>
    <row r="1234" spans="1:23" x14ac:dyDescent="0.3">
      <c r="A1234">
        <v>11</v>
      </c>
      <c r="B1234">
        <v>11.3</v>
      </c>
      <c r="C1234" t="s">
        <v>23</v>
      </c>
      <c r="D1234">
        <v>620</v>
      </c>
      <c r="E1234" s="6" t="s">
        <v>2168</v>
      </c>
      <c r="F1234" s="6" t="s">
        <v>46</v>
      </c>
      <c r="G1234" s="6" t="s">
        <v>47</v>
      </c>
      <c r="H1234" t="s">
        <v>2641</v>
      </c>
      <c r="I1234" s="6" t="s">
        <v>2642</v>
      </c>
      <c r="J1234" s="12">
        <v>2010</v>
      </c>
      <c r="K1234" s="12">
        <v>2015</v>
      </c>
      <c r="L1234" s="12">
        <v>2018</v>
      </c>
      <c r="M1234" s="7">
        <v>9.624657650384516E-2</v>
      </c>
      <c r="N1234" s="7">
        <v>0.20738680599870024</v>
      </c>
      <c r="O1234" s="7">
        <v>-0.92619916984026973</v>
      </c>
      <c r="P1234" s="7">
        <v>-1.417136611367279</v>
      </c>
      <c r="Q1234" s="8">
        <v>-0.1039156367635739</v>
      </c>
      <c r="R1234" s="8">
        <v>-0.14634214114234881</v>
      </c>
      <c r="S1234" s="9">
        <v>714.48266354173848</v>
      </c>
      <c r="T1234" s="9">
        <v>751.95841305368037</v>
      </c>
      <c r="U1234" s="9">
        <v>789.51333433780326</v>
      </c>
      <c r="V1234" t="s">
        <v>2171</v>
      </c>
      <c r="W1234" t="s">
        <v>206</v>
      </c>
    </row>
    <row r="1235" spans="1:23" x14ac:dyDescent="0.3">
      <c r="A1235">
        <v>11</v>
      </c>
      <c r="B1235">
        <v>11.3</v>
      </c>
      <c r="C1235" t="s">
        <v>23</v>
      </c>
      <c r="D1235">
        <v>620</v>
      </c>
      <c r="E1235" s="6" t="s">
        <v>2168</v>
      </c>
      <c r="F1235" s="6" t="s">
        <v>46</v>
      </c>
      <c r="G1235" s="6" t="s">
        <v>47</v>
      </c>
      <c r="H1235" t="s">
        <v>2643</v>
      </c>
      <c r="I1235" s="6" t="s">
        <v>2644</v>
      </c>
      <c r="J1235" s="12">
        <v>2010</v>
      </c>
      <c r="K1235" s="12">
        <v>2015</v>
      </c>
      <c r="L1235" s="12">
        <v>2018</v>
      </c>
      <c r="M1235" s="7">
        <v>0.75388864424268798</v>
      </c>
      <c r="N1235" s="7">
        <v>0.19829525065907547</v>
      </c>
      <c r="O1235" s="7">
        <v>-1.4262616788269395</v>
      </c>
      <c r="P1235" s="7">
        <v>-1.4252692193244065</v>
      </c>
      <c r="Q1235" s="8">
        <v>-0.52857666684471272</v>
      </c>
      <c r="R1235" s="8">
        <v>-0.13912827693919441</v>
      </c>
      <c r="S1235" s="9">
        <v>836.52949103348192</v>
      </c>
      <c r="T1235" s="9">
        <v>932.87320494266964</v>
      </c>
      <c r="U1235" s="9">
        <v>979.43534332520039</v>
      </c>
      <c r="V1235" t="s">
        <v>2171</v>
      </c>
      <c r="W1235" t="s">
        <v>206</v>
      </c>
    </row>
    <row r="1236" spans="1:23" x14ac:dyDescent="0.3">
      <c r="A1236">
        <v>11</v>
      </c>
      <c r="B1236">
        <v>11.3</v>
      </c>
      <c r="C1236" t="s">
        <v>23</v>
      </c>
      <c r="D1236">
        <v>620</v>
      </c>
      <c r="E1236" s="6" t="s">
        <v>2168</v>
      </c>
      <c r="F1236" s="6" t="s">
        <v>46</v>
      </c>
      <c r="G1236" s="6" t="s">
        <v>47</v>
      </c>
      <c r="H1236" t="s">
        <v>2645</v>
      </c>
      <c r="I1236" s="6" t="s">
        <v>2646</v>
      </c>
      <c r="J1236" s="12">
        <v>2010</v>
      </c>
      <c r="K1236" s="12">
        <v>2015</v>
      </c>
      <c r="L1236" s="12">
        <v>2018</v>
      </c>
      <c r="M1236" s="7">
        <v>0.23121644802152011</v>
      </c>
      <c r="N1236" s="7">
        <v>0</v>
      </c>
      <c r="O1236" s="7">
        <v>-1.3402142056592039</v>
      </c>
      <c r="P1236" s="7">
        <v>-1.4279399232667744</v>
      </c>
      <c r="Q1236" s="8">
        <v>-0.17252200957517305</v>
      </c>
      <c r="R1236" s="8">
        <v>0</v>
      </c>
      <c r="S1236" s="9">
        <v>468.40958605664486</v>
      </c>
      <c r="T1236" s="9">
        <v>506.69772859638903</v>
      </c>
      <c r="U1236" s="9">
        <v>528.87537993920978</v>
      </c>
      <c r="V1236" t="s">
        <v>2171</v>
      </c>
      <c r="W1236" t="s">
        <v>206</v>
      </c>
    </row>
    <row r="1237" spans="1:23" x14ac:dyDescent="0.3">
      <c r="A1237">
        <v>11</v>
      </c>
      <c r="B1237">
        <v>11.3</v>
      </c>
      <c r="C1237" t="s">
        <v>23</v>
      </c>
      <c r="D1237">
        <v>620</v>
      </c>
      <c r="E1237" s="6" t="s">
        <v>2168</v>
      </c>
      <c r="F1237" s="6" t="s">
        <v>46</v>
      </c>
      <c r="G1237" s="6" t="s">
        <v>47</v>
      </c>
      <c r="H1237" t="s">
        <v>2647</v>
      </c>
      <c r="I1237" s="6" t="s">
        <v>2648</v>
      </c>
      <c r="J1237" s="12">
        <v>2010</v>
      </c>
      <c r="K1237" s="12">
        <v>2015</v>
      </c>
      <c r="L1237" s="12">
        <v>2018</v>
      </c>
      <c r="M1237" s="7">
        <v>0.31562990674806091</v>
      </c>
      <c r="N1237" s="7">
        <v>0.44928967734881597</v>
      </c>
      <c r="O1237" s="7">
        <v>-0.87494802890109269</v>
      </c>
      <c r="P1237" s="7">
        <v>-1.43208199486932</v>
      </c>
      <c r="Q1237" s="8">
        <v>-0.36074131985242847</v>
      </c>
      <c r="R1237" s="8">
        <v>-0.31373181071926992</v>
      </c>
      <c r="S1237" s="9">
        <v>601.55651952028575</v>
      </c>
      <c r="T1237" s="9">
        <v>638.45384871709427</v>
      </c>
      <c r="U1237" s="9">
        <v>675.52525393070823</v>
      </c>
      <c r="V1237" t="s">
        <v>2171</v>
      </c>
      <c r="W1237" t="s">
        <v>206</v>
      </c>
    </row>
    <row r="1238" spans="1:23" x14ac:dyDescent="0.3">
      <c r="A1238">
        <v>11</v>
      </c>
      <c r="B1238">
        <v>11.3</v>
      </c>
      <c r="C1238" t="s">
        <v>23</v>
      </c>
      <c r="D1238">
        <v>620</v>
      </c>
      <c r="E1238" s="6" t="s">
        <v>2168</v>
      </c>
      <c r="F1238" s="6" t="s">
        <v>46</v>
      </c>
      <c r="G1238" s="6" t="s">
        <v>47</v>
      </c>
      <c r="H1238" t="s">
        <v>2649</v>
      </c>
      <c r="I1238" s="6" t="s">
        <v>2650</v>
      </c>
      <c r="J1238" s="12">
        <v>2010</v>
      </c>
      <c r="K1238" s="12">
        <v>2015</v>
      </c>
      <c r="L1238" s="12">
        <v>2018</v>
      </c>
      <c r="M1238" s="7">
        <v>1.1379633320721338</v>
      </c>
      <c r="N1238" s="7">
        <v>7.3664855026763051E-2</v>
      </c>
      <c r="O1238" s="7">
        <v>-1.226775180321106</v>
      </c>
      <c r="P1238" s="7">
        <v>-1.4455496578829616</v>
      </c>
      <c r="Q1238" s="8">
        <v>-0.92760544093684238</v>
      </c>
      <c r="R1238" s="8">
        <v>-5.0959754045839425E-2</v>
      </c>
      <c r="S1238" s="9">
        <v>535.96083845864189</v>
      </c>
      <c r="T1238" s="9">
        <v>603.22968103563323</v>
      </c>
      <c r="U1238" s="9">
        <v>631.35888501742158</v>
      </c>
      <c r="V1238" t="s">
        <v>2171</v>
      </c>
      <c r="W1238" t="s">
        <v>206</v>
      </c>
    </row>
    <row r="1239" spans="1:23" x14ac:dyDescent="0.3">
      <c r="A1239">
        <v>11</v>
      </c>
      <c r="B1239">
        <v>11.3</v>
      </c>
      <c r="C1239" t="s">
        <v>23</v>
      </c>
      <c r="D1239">
        <v>620</v>
      </c>
      <c r="E1239" s="6" t="s">
        <v>2168</v>
      </c>
      <c r="F1239" s="6" t="s">
        <v>46</v>
      </c>
      <c r="G1239" s="6" t="s">
        <v>47</v>
      </c>
      <c r="H1239" t="s">
        <v>2651</v>
      </c>
      <c r="I1239" s="6" t="s">
        <v>2652</v>
      </c>
      <c r="J1239" s="12">
        <v>2010</v>
      </c>
      <c r="K1239" s="12">
        <v>2015</v>
      </c>
      <c r="L1239" s="12">
        <v>2018</v>
      </c>
      <c r="M1239" s="7">
        <v>1.9106485344312751</v>
      </c>
      <c r="N1239" s="7">
        <v>0.5145269376613083</v>
      </c>
      <c r="O1239" s="7">
        <v>-1.7329523394466713</v>
      </c>
      <c r="P1239" s="7">
        <v>-1.4544236249232902</v>
      </c>
      <c r="Q1239" s="8">
        <v>-1.1025395741935649</v>
      </c>
      <c r="R1239" s="8">
        <v>-0.35376690040251901</v>
      </c>
      <c r="S1239" s="9">
        <v>711.67565686445107</v>
      </c>
      <c r="T1239" s="9">
        <v>853.88994307400378</v>
      </c>
      <c r="U1239" s="9">
        <v>905.84737363726458</v>
      </c>
      <c r="V1239" t="s">
        <v>2171</v>
      </c>
      <c r="W1239" t="s">
        <v>206</v>
      </c>
    </row>
    <row r="1240" spans="1:23" x14ac:dyDescent="0.3">
      <c r="A1240">
        <v>11</v>
      </c>
      <c r="B1240">
        <v>11.3</v>
      </c>
      <c r="C1240" t="s">
        <v>23</v>
      </c>
      <c r="D1240">
        <v>620</v>
      </c>
      <c r="E1240" s="6" t="s">
        <v>2168</v>
      </c>
      <c r="F1240" s="6" t="s">
        <v>46</v>
      </c>
      <c r="G1240" s="6" t="s">
        <v>47</v>
      </c>
      <c r="H1240" t="s">
        <v>2653</v>
      </c>
      <c r="I1240" s="6" t="s">
        <v>2654</v>
      </c>
      <c r="J1240" s="12">
        <v>2010</v>
      </c>
      <c r="K1240" s="12">
        <v>2015</v>
      </c>
      <c r="L1240" s="12">
        <v>2018</v>
      </c>
      <c r="M1240" s="7">
        <v>3.9945217952952543</v>
      </c>
      <c r="N1240" s="7">
        <v>0.52241374692105635</v>
      </c>
      <c r="O1240" s="7">
        <v>-1.1982614594266199</v>
      </c>
      <c r="P1240" s="7">
        <v>-1.4544978632289935</v>
      </c>
      <c r="Q1240" s="8">
        <v>-3.3335978253082366</v>
      </c>
      <c r="R1240" s="8">
        <v>-0.35917120274160796</v>
      </c>
      <c r="S1240" s="9">
        <v>679.29852852247529</v>
      </c>
      <c r="T1240" s="9">
        <v>880.68485821294814</v>
      </c>
      <c r="U1240" s="9">
        <v>934.49586407332879</v>
      </c>
      <c r="V1240" t="s">
        <v>2171</v>
      </c>
      <c r="W1240" t="s">
        <v>206</v>
      </c>
    </row>
    <row r="1241" spans="1:23" x14ac:dyDescent="0.3">
      <c r="A1241">
        <v>11</v>
      </c>
      <c r="B1241">
        <v>11.3</v>
      </c>
      <c r="C1241" t="s">
        <v>23</v>
      </c>
      <c r="D1241">
        <v>620</v>
      </c>
      <c r="E1241" s="6" t="s">
        <v>2168</v>
      </c>
      <c r="F1241" s="6" t="s">
        <v>46</v>
      </c>
      <c r="G1241" s="6" t="s">
        <v>47</v>
      </c>
      <c r="H1241" t="s">
        <v>2655</v>
      </c>
      <c r="I1241" s="6" t="s">
        <v>2656</v>
      </c>
      <c r="J1241" s="12">
        <v>2010</v>
      </c>
      <c r="K1241" s="12">
        <v>2015</v>
      </c>
      <c r="L1241" s="12">
        <v>2018</v>
      </c>
      <c r="M1241" s="7">
        <v>0.4662215773689386</v>
      </c>
      <c r="N1241" s="7">
        <v>0.15325697495431831</v>
      </c>
      <c r="O1241" s="7">
        <v>-1.2329560168790668</v>
      </c>
      <c r="P1241" s="7">
        <v>-1.4594214146269877</v>
      </c>
      <c r="Q1241" s="8">
        <v>-0.3781331783019049</v>
      </c>
      <c r="R1241" s="8">
        <v>-0.1050121461959561</v>
      </c>
      <c r="S1241" s="9">
        <v>667.08621774701066</v>
      </c>
      <c r="T1241" s="9">
        <v>726.23828647925029</v>
      </c>
      <c r="U1241" s="9">
        <v>762.23776223776224</v>
      </c>
      <c r="V1241" t="s">
        <v>2171</v>
      </c>
      <c r="W1241" t="s">
        <v>206</v>
      </c>
    </row>
    <row r="1242" spans="1:23" x14ac:dyDescent="0.3">
      <c r="A1242">
        <v>11</v>
      </c>
      <c r="B1242">
        <v>11.3</v>
      </c>
      <c r="C1242" t="s">
        <v>23</v>
      </c>
      <c r="D1242">
        <v>620</v>
      </c>
      <c r="E1242" s="6" t="s">
        <v>2168</v>
      </c>
      <c r="F1242" s="6" t="s">
        <v>46</v>
      </c>
      <c r="G1242" s="6" t="s">
        <v>47</v>
      </c>
      <c r="H1242" t="s">
        <v>2657</v>
      </c>
      <c r="I1242" s="6" t="s">
        <v>2658</v>
      </c>
      <c r="J1242" s="12">
        <v>2010</v>
      </c>
      <c r="K1242" s="12">
        <v>2015</v>
      </c>
      <c r="L1242" s="12">
        <v>2018</v>
      </c>
      <c r="M1242" s="7">
        <v>0.30465173980221277</v>
      </c>
      <c r="N1242" s="7">
        <v>0.10062900724172434</v>
      </c>
      <c r="O1242" s="7">
        <v>-1.0924810481870759</v>
      </c>
      <c r="P1242" s="7">
        <v>-1.4609079583311078</v>
      </c>
      <c r="Q1242" s="8">
        <v>-0.27886226521528124</v>
      </c>
      <c r="R1242" s="8">
        <v>-6.8881141120402653E-2</v>
      </c>
      <c r="S1242" s="9">
        <v>847.81052768560085</v>
      </c>
      <c r="T1242" s="9">
        <v>909.15338097855965</v>
      </c>
      <c r="U1242" s="9">
        <v>952.75703618609998</v>
      </c>
      <c r="V1242" t="s">
        <v>2171</v>
      </c>
      <c r="W1242" t="s">
        <v>206</v>
      </c>
    </row>
    <row r="1243" spans="1:23" x14ac:dyDescent="0.3">
      <c r="A1243">
        <v>11</v>
      </c>
      <c r="B1243">
        <v>11.3</v>
      </c>
      <c r="C1243" t="s">
        <v>23</v>
      </c>
      <c r="D1243">
        <v>620</v>
      </c>
      <c r="E1243" s="6" t="s">
        <v>2168</v>
      </c>
      <c r="F1243" s="6" t="s">
        <v>46</v>
      </c>
      <c r="G1243" s="6" t="s">
        <v>47</v>
      </c>
      <c r="H1243" t="s">
        <v>2659</v>
      </c>
      <c r="I1243" s="6" t="s">
        <v>2660</v>
      </c>
      <c r="J1243" s="12">
        <v>2010</v>
      </c>
      <c r="K1243" s="12">
        <v>2015</v>
      </c>
      <c r="L1243" s="12">
        <v>2018</v>
      </c>
      <c r="M1243" s="7">
        <v>0.43837371415292548</v>
      </c>
      <c r="N1243" s="7">
        <v>9.0212053258102248E-2</v>
      </c>
      <c r="O1243" s="7">
        <v>-2.0030127154099411</v>
      </c>
      <c r="P1243" s="7">
        <v>-1.4660538938997618</v>
      </c>
      <c r="Q1243" s="8">
        <v>-0.21885717987726652</v>
      </c>
      <c r="R1243" s="8">
        <v>-6.153392698145263E-2</v>
      </c>
      <c r="S1243" s="9">
        <v>767.92171878323757</v>
      </c>
      <c r="T1243" s="9">
        <v>867.62285445567829</v>
      </c>
      <c r="U1243" s="9">
        <v>909.09090909090912</v>
      </c>
      <c r="V1243" t="s">
        <v>2171</v>
      </c>
      <c r="W1243" t="s">
        <v>206</v>
      </c>
    </row>
    <row r="1244" spans="1:23" x14ac:dyDescent="0.3">
      <c r="A1244">
        <v>11</v>
      </c>
      <c r="B1244">
        <v>11.3</v>
      </c>
      <c r="C1244" t="s">
        <v>23</v>
      </c>
      <c r="D1244">
        <v>620</v>
      </c>
      <c r="E1244" s="6" t="s">
        <v>2168</v>
      </c>
      <c r="F1244" s="6" t="s">
        <v>46</v>
      </c>
      <c r="G1244" s="6" t="s">
        <v>47</v>
      </c>
      <c r="H1244" t="s">
        <v>2661</v>
      </c>
      <c r="I1244" s="6" t="s">
        <v>2662</v>
      </c>
      <c r="J1244" s="12">
        <v>2010</v>
      </c>
      <c r="K1244" s="12">
        <v>2015</v>
      </c>
      <c r="L1244" s="12">
        <v>2018</v>
      </c>
      <c r="M1244" s="7">
        <v>0.73158613562930142</v>
      </c>
      <c r="N1244" s="7">
        <v>0</v>
      </c>
      <c r="O1244" s="7">
        <v>-1.6118823346910969</v>
      </c>
      <c r="P1244" s="7">
        <v>-1.5015194453067486</v>
      </c>
      <c r="Q1244" s="8">
        <v>-0.45387068266959041</v>
      </c>
      <c r="R1244" s="8">
        <v>0</v>
      </c>
      <c r="S1244" s="9">
        <v>697.53706219360936</v>
      </c>
      <c r="T1244" s="9">
        <v>784.25096030729833</v>
      </c>
      <c r="U1244" s="9">
        <v>820.38574872756499</v>
      </c>
      <c r="V1244" t="s">
        <v>2171</v>
      </c>
      <c r="W1244" t="s">
        <v>206</v>
      </c>
    </row>
    <row r="1245" spans="1:23" x14ac:dyDescent="0.3">
      <c r="A1245">
        <v>11</v>
      </c>
      <c r="B1245">
        <v>11.3</v>
      </c>
      <c r="C1245" t="s">
        <v>23</v>
      </c>
      <c r="D1245">
        <v>620</v>
      </c>
      <c r="E1245" s="6" t="s">
        <v>2168</v>
      </c>
      <c r="F1245" s="6" t="s">
        <v>46</v>
      </c>
      <c r="G1245" s="6" t="s">
        <v>47</v>
      </c>
      <c r="H1245" t="s">
        <v>2663</v>
      </c>
      <c r="I1245" s="6" t="s">
        <v>2664</v>
      </c>
      <c r="J1245" s="12">
        <v>2010</v>
      </c>
      <c r="K1245" s="12">
        <v>2015</v>
      </c>
      <c r="L1245" s="12">
        <v>2018</v>
      </c>
      <c r="M1245" s="7">
        <v>0.90122984262239991</v>
      </c>
      <c r="N1245" s="7">
        <v>0.69512787610685922</v>
      </c>
      <c r="O1245" s="7">
        <v>-1.1937969427687367</v>
      </c>
      <c r="P1245" s="7">
        <v>-1.5329696385245637</v>
      </c>
      <c r="Q1245" s="8">
        <v>-0.75492724963108471</v>
      </c>
      <c r="R1245" s="8">
        <v>-0.45345182229173081</v>
      </c>
      <c r="S1245" s="9">
        <v>794.33301496338743</v>
      </c>
      <c r="T1245" s="9">
        <v>882.05474822575195</v>
      </c>
      <c r="U1245" s="9">
        <v>943.02901627742392</v>
      </c>
      <c r="V1245" t="s">
        <v>2171</v>
      </c>
      <c r="W1245" t="s">
        <v>206</v>
      </c>
    </row>
    <row r="1246" spans="1:23" x14ac:dyDescent="0.3">
      <c r="A1246">
        <v>11</v>
      </c>
      <c r="B1246">
        <v>11.3</v>
      </c>
      <c r="C1246" t="s">
        <v>23</v>
      </c>
      <c r="D1246">
        <v>620</v>
      </c>
      <c r="E1246" s="6" t="s">
        <v>2168</v>
      </c>
      <c r="F1246" s="6" t="s">
        <v>46</v>
      </c>
      <c r="G1246" s="6" t="s">
        <v>47</v>
      </c>
      <c r="H1246" t="s">
        <v>2665</v>
      </c>
      <c r="I1246" s="6" t="s">
        <v>2666</v>
      </c>
      <c r="J1246" s="12">
        <v>2010</v>
      </c>
      <c r="K1246" s="12">
        <v>2015</v>
      </c>
      <c r="L1246" s="12">
        <v>2018</v>
      </c>
      <c r="M1246" s="7">
        <v>2.2508111938306694</v>
      </c>
      <c r="N1246" s="7">
        <v>0</v>
      </c>
      <c r="O1246" s="7">
        <v>-1.4978397139472213</v>
      </c>
      <c r="P1246" s="7">
        <v>-1.5467714420821987</v>
      </c>
      <c r="Q1246" s="8">
        <v>-1.5027049776235137</v>
      </c>
      <c r="R1246" s="8">
        <v>0</v>
      </c>
      <c r="S1246" s="9">
        <v>815.05453673738464</v>
      </c>
      <c r="T1246" s="9">
        <v>983.07712181888644</v>
      </c>
      <c r="U1246" s="9">
        <v>1029.7699594046007</v>
      </c>
      <c r="V1246" t="s">
        <v>2171</v>
      </c>
      <c r="W1246" t="s">
        <v>206</v>
      </c>
    </row>
    <row r="1247" spans="1:23" x14ac:dyDescent="0.3">
      <c r="A1247">
        <v>11</v>
      </c>
      <c r="B1247">
        <v>11.3</v>
      </c>
      <c r="C1247" t="s">
        <v>23</v>
      </c>
      <c r="D1247">
        <v>620</v>
      </c>
      <c r="E1247" s="6" t="s">
        <v>2168</v>
      </c>
      <c r="F1247" s="6" t="s">
        <v>46</v>
      </c>
      <c r="G1247" s="6" t="s">
        <v>47</v>
      </c>
      <c r="H1247" t="s">
        <v>2667</v>
      </c>
      <c r="I1247" s="6" t="s">
        <v>2668</v>
      </c>
      <c r="J1247" s="12">
        <v>2010</v>
      </c>
      <c r="K1247" s="12">
        <v>2015</v>
      </c>
      <c r="L1247" s="12">
        <v>2018</v>
      </c>
      <c r="M1247" s="7">
        <v>0.44119436129464512</v>
      </c>
      <c r="N1247" s="7">
        <v>0</v>
      </c>
      <c r="O1247" s="7">
        <v>-1.5873543217060613</v>
      </c>
      <c r="P1247" s="7">
        <v>-1.571559280856732</v>
      </c>
      <c r="Q1247" s="8">
        <v>-0.27794321359862301</v>
      </c>
      <c r="R1247" s="8">
        <v>0</v>
      </c>
      <c r="S1247" s="9">
        <v>908.17015530047263</v>
      </c>
      <c r="T1247" s="9">
        <v>1005.1169590643275</v>
      </c>
      <c r="U1247" s="9">
        <v>1053.639846743295</v>
      </c>
      <c r="V1247" t="s">
        <v>2171</v>
      </c>
      <c r="W1247" t="s">
        <v>206</v>
      </c>
    </row>
    <row r="1248" spans="1:23" x14ac:dyDescent="0.3">
      <c r="A1248">
        <v>11</v>
      </c>
      <c r="B1248">
        <v>11.3</v>
      </c>
      <c r="C1248" t="s">
        <v>23</v>
      </c>
      <c r="D1248">
        <v>620</v>
      </c>
      <c r="E1248" s="6" t="s">
        <v>2168</v>
      </c>
      <c r="F1248" s="6" t="s">
        <v>46</v>
      </c>
      <c r="G1248" s="6" t="s">
        <v>47</v>
      </c>
      <c r="H1248" t="s">
        <v>2669</v>
      </c>
      <c r="I1248" s="6" t="s">
        <v>2670</v>
      </c>
      <c r="J1248" s="12">
        <v>2010</v>
      </c>
      <c r="K1248" s="12">
        <v>2015</v>
      </c>
      <c r="L1248" s="12">
        <v>2018</v>
      </c>
      <c r="M1248" s="7">
        <v>0.38339832215440245</v>
      </c>
      <c r="N1248" s="7">
        <v>0.93609895809417687</v>
      </c>
      <c r="O1248" s="7">
        <v>-1.7366613967451507</v>
      </c>
      <c r="P1248" s="7">
        <v>-1.607088909383013</v>
      </c>
      <c r="Q1248" s="8">
        <v>-0.22076745810839538</v>
      </c>
      <c r="R1248" s="8">
        <v>-0.58248112635757043</v>
      </c>
      <c r="S1248" s="9">
        <v>608.08160062769718</v>
      </c>
      <c r="T1248" s="9">
        <v>676.08044501497648</v>
      </c>
      <c r="U1248" s="9">
        <v>729.6811854512797</v>
      </c>
      <c r="V1248" t="s">
        <v>2171</v>
      </c>
      <c r="W1248" t="s">
        <v>206</v>
      </c>
    </row>
    <row r="1249" spans="1:23" x14ac:dyDescent="0.3">
      <c r="A1249">
        <v>11</v>
      </c>
      <c r="B1249">
        <v>11.3</v>
      </c>
      <c r="C1249" t="s">
        <v>23</v>
      </c>
      <c r="D1249">
        <v>620</v>
      </c>
      <c r="E1249" s="6" t="s">
        <v>2168</v>
      </c>
      <c r="F1249" s="6" t="s">
        <v>46</v>
      </c>
      <c r="G1249" s="6" t="s">
        <v>47</v>
      </c>
      <c r="H1249" t="s">
        <v>2671</v>
      </c>
      <c r="I1249" s="6" t="s">
        <v>2672</v>
      </c>
      <c r="J1249" s="12">
        <v>2010</v>
      </c>
      <c r="K1249" s="12">
        <v>2015</v>
      </c>
      <c r="L1249" s="12">
        <v>2018</v>
      </c>
      <c r="M1249" s="7">
        <v>0.22204827608610644</v>
      </c>
      <c r="N1249" s="7">
        <v>0.15735670449791311</v>
      </c>
      <c r="O1249" s="7">
        <v>-1.6584381276222711</v>
      </c>
      <c r="P1249" s="7">
        <v>-1.6078219430578462</v>
      </c>
      <c r="Q1249" s="8">
        <v>-0.13388999709290364</v>
      </c>
      <c r="R1249" s="8">
        <v>-9.7869484352628794E-2</v>
      </c>
      <c r="S1249" s="9">
        <v>1087.0319001386963</v>
      </c>
      <c r="T1249" s="9">
        <v>1194.1985307967602</v>
      </c>
      <c r="U1249" s="9">
        <v>1259.1421229491993</v>
      </c>
      <c r="V1249" t="s">
        <v>2171</v>
      </c>
      <c r="W1249" t="s">
        <v>206</v>
      </c>
    </row>
    <row r="1250" spans="1:23" x14ac:dyDescent="0.3">
      <c r="A1250">
        <v>11</v>
      </c>
      <c r="B1250">
        <v>11.3</v>
      </c>
      <c r="C1250" t="s">
        <v>23</v>
      </c>
      <c r="D1250">
        <v>620</v>
      </c>
      <c r="E1250" s="6" t="s">
        <v>2168</v>
      </c>
      <c r="F1250" s="6" t="s">
        <v>46</v>
      </c>
      <c r="G1250" s="6" t="s">
        <v>47</v>
      </c>
      <c r="H1250" t="s">
        <v>2673</v>
      </c>
      <c r="I1250" s="6" t="s">
        <v>2674</v>
      </c>
      <c r="J1250" s="12">
        <v>2010</v>
      </c>
      <c r="K1250" s="12">
        <v>2015</v>
      </c>
      <c r="L1250" s="12">
        <v>2018</v>
      </c>
      <c r="M1250" s="7">
        <v>0.35513443178518089</v>
      </c>
      <c r="N1250" s="7">
        <v>0</v>
      </c>
      <c r="O1250" s="7">
        <v>-2.0635614174815875</v>
      </c>
      <c r="P1250" s="7">
        <v>-1.6141131193440468</v>
      </c>
      <c r="Q1250" s="8">
        <v>-0.17209782504006796</v>
      </c>
      <c r="R1250" s="8">
        <v>0</v>
      </c>
      <c r="S1250" s="9">
        <v>1160.8999810928342</v>
      </c>
      <c r="T1250" s="9">
        <v>1310.1352059532544</v>
      </c>
      <c r="U1250" s="9">
        <v>1375.1375137513751</v>
      </c>
      <c r="V1250" t="s">
        <v>2171</v>
      </c>
      <c r="W1250" t="s">
        <v>206</v>
      </c>
    </row>
    <row r="1251" spans="1:23" x14ac:dyDescent="0.3">
      <c r="A1251">
        <v>11</v>
      </c>
      <c r="B1251">
        <v>11.3</v>
      </c>
      <c r="C1251" t="s">
        <v>23</v>
      </c>
      <c r="D1251">
        <v>620</v>
      </c>
      <c r="E1251" s="6" t="s">
        <v>2168</v>
      </c>
      <c r="F1251" s="6" t="s">
        <v>46</v>
      </c>
      <c r="G1251" s="6" t="s">
        <v>47</v>
      </c>
      <c r="H1251" t="s">
        <v>2675</v>
      </c>
      <c r="I1251" s="6" t="s">
        <v>2676</v>
      </c>
      <c r="J1251" s="12">
        <v>2010</v>
      </c>
      <c r="K1251" s="12">
        <v>2015</v>
      </c>
      <c r="L1251" s="12">
        <v>2018</v>
      </c>
      <c r="M1251" s="7">
        <v>0.19086716093799833</v>
      </c>
      <c r="N1251" s="7">
        <v>4.5197747037859184E-2</v>
      </c>
      <c r="O1251" s="7">
        <v>-1.4442141470479199</v>
      </c>
      <c r="P1251" s="7">
        <v>-1.6357448400625092</v>
      </c>
      <c r="Q1251" s="8">
        <v>-0.13215987485522482</v>
      </c>
      <c r="R1251" s="8">
        <v>-2.7631294277004701E-2</v>
      </c>
      <c r="S1251" s="9">
        <v>517.87741203178211</v>
      </c>
      <c r="T1251" s="9">
        <v>561.99481470184537</v>
      </c>
      <c r="U1251" s="9">
        <v>591.06198942815956</v>
      </c>
      <c r="V1251" t="s">
        <v>2171</v>
      </c>
      <c r="W1251" t="s">
        <v>206</v>
      </c>
    </row>
    <row r="1252" spans="1:23" x14ac:dyDescent="0.3">
      <c r="A1252">
        <v>11</v>
      </c>
      <c r="B1252">
        <v>11.3</v>
      </c>
      <c r="C1252" t="s">
        <v>23</v>
      </c>
      <c r="D1252">
        <v>620</v>
      </c>
      <c r="E1252" s="6" t="s">
        <v>2168</v>
      </c>
      <c r="F1252" s="6" t="s">
        <v>46</v>
      </c>
      <c r="G1252" s="6" t="s">
        <v>47</v>
      </c>
      <c r="H1252" t="s">
        <v>2677</v>
      </c>
      <c r="I1252" s="6" t="s">
        <v>2678</v>
      </c>
      <c r="J1252" s="12">
        <v>2010</v>
      </c>
      <c r="K1252" s="12">
        <v>2015</v>
      </c>
      <c r="L1252" s="12">
        <v>2018</v>
      </c>
      <c r="M1252" s="7">
        <v>6.1068749737804962E-2</v>
      </c>
      <c r="N1252" s="7">
        <v>0.10147141270760911</v>
      </c>
      <c r="O1252" s="7">
        <v>-1.5443269368892603</v>
      </c>
      <c r="P1252" s="7">
        <v>-1.6528352728819398</v>
      </c>
      <c r="Q1252" s="8">
        <v>-3.9543925757596264E-2</v>
      </c>
      <c r="R1252" s="8">
        <v>-6.1392332540604673E-2</v>
      </c>
      <c r="S1252" s="9">
        <v>707.40941049215792</v>
      </c>
      <c r="T1252" s="9">
        <v>766.53423697125493</v>
      </c>
      <c r="U1252" s="9">
        <v>807.95677799607074</v>
      </c>
      <c r="V1252" t="s">
        <v>2171</v>
      </c>
      <c r="W1252" t="s">
        <v>206</v>
      </c>
    </row>
    <row r="1253" spans="1:23" x14ac:dyDescent="0.3">
      <c r="A1253">
        <v>11</v>
      </c>
      <c r="B1253">
        <v>11.3</v>
      </c>
      <c r="C1253" t="s">
        <v>23</v>
      </c>
      <c r="D1253">
        <v>620</v>
      </c>
      <c r="E1253" s="6" t="s">
        <v>2168</v>
      </c>
      <c r="F1253" s="6" t="s">
        <v>46</v>
      </c>
      <c r="G1253" s="6" t="s">
        <v>47</v>
      </c>
      <c r="H1253" t="s">
        <v>2679</v>
      </c>
      <c r="I1253" s="6" t="s">
        <v>2680</v>
      </c>
      <c r="J1253" s="12">
        <v>2010</v>
      </c>
      <c r="K1253" s="12">
        <v>2015</v>
      </c>
      <c r="L1253" s="12">
        <v>2018</v>
      </c>
      <c r="M1253" s="7">
        <v>0.3970353710546306</v>
      </c>
      <c r="N1253" s="7">
        <v>0</v>
      </c>
      <c r="O1253" s="7">
        <v>-0.8050938870640888</v>
      </c>
      <c r="P1253" s="7">
        <v>-1.6746779811901462</v>
      </c>
      <c r="Q1253" s="8">
        <v>-0.49315412454873719</v>
      </c>
      <c r="R1253" s="8">
        <v>0</v>
      </c>
      <c r="S1253" s="9">
        <v>799.11876627278184</v>
      </c>
      <c r="T1253" s="9">
        <v>848.6238532110093</v>
      </c>
      <c r="U1253" s="9">
        <v>892.34816926112705</v>
      </c>
      <c r="V1253" t="s">
        <v>2171</v>
      </c>
      <c r="W1253" t="s">
        <v>206</v>
      </c>
    </row>
    <row r="1254" spans="1:23" x14ac:dyDescent="0.3">
      <c r="A1254">
        <v>11</v>
      </c>
      <c r="B1254">
        <v>11.3</v>
      </c>
      <c r="C1254" t="s">
        <v>23</v>
      </c>
      <c r="D1254">
        <v>620</v>
      </c>
      <c r="E1254" s="6" t="s">
        <v>2168</v>
      </c>
      <c r="F1254" s="6" t="s">
        <v>46</v>
      </c>
      <c r="G1254" s="6" t="s">
        <v>47</v>
      </c>
      <c r="H1254" t="s">
        <v>2681</v>
      </c>
      <c r="I1254" s="6" t="s">
        <v>2682</v>
      </c>
      <c r="J1254" s="12">
        <v>2010</v>
      </c>
      <c r="K1254" s="12">
        <v>2015</v>
      </c>
      <c r="L1254" s="12">
        <v>2018</v>
      </c>
      <c r="M1254" s="7">
        <v>0</v>
      </c>
      <c r="N1254" s="7">
        <v>0</v>
      </c>
      <c r="O1254" s="7">
        <v>-1.4817128699648197</v>
      </c>
      <c r="P1254" s="7">
        <v>-1.7322691634589726</v>
      </c>
      <c r="Q1254" s="8">
        <v>0</v>
      </c>
      <c r="R1254" s="8">
        <v>0</v>
      </c>
      <c r="S1254" s="9">
        <v>458.63570391872281</v>
      </c>
      <c r="T1254" s="9">
        <v>493.90434510784621</v>
      </c>
      <c r="U1254" s="9">
        <v>520.2502469542311</v>
      </c>
      <c r="V1254" t="s">
        <v>2171</v>
      </c>
      <c r="W1254" t="s">
        <v>206</v>
      </c>
    </row>
    <row r="1255" spans="1:23" x14ac:dyDescent="0.3">
      <c r="A1255">
        <v>11</v>
      </c>
      <c r="B1255">
        <v>11.3</v>
      </c>
      <c r="C1255" t="s">
        <v>23</v>
      </c>
      <c r="D1255">
        <v>620</v>
      </c>
      <c r="E1255" s="6" t="s">
        <v>2168</v>
      </c>
      <c r="F1255" s="6" t="s">
        <v>46</v>
      </c>
      <c r="G1255" s="6" t="s">
        <v>47</v>
      </c>
      <c r="H1255" t="s">
        <v>2683</v>
      </c>
      <c r="I1255" s="6" t="s">
        <v>2684</v>
      </c>
      <c r="J1255" s="12">
        <v>2010</v>
      </c>
      <c r="K1255" s="12">
        <v>2015</v>
      </c>
      <c r="L1255" s="12">
        <v>2018</v>
      </c>
      <c r="M1255" s="7">
        <v>0.17134802570597166</v>
      </c>
      <c r="N1255" s="7">
        <v>0.15760470653152986</v>
      </c>
      <c r="O1255" s="7">
        <v>-2.2280566022757782</v>
      </c>
      <c r="P1255" s="7">
        <v>-1.7382497500207064</v>
      </c>
      <c r="Q1255" s="8">
        <v>-7.6904700504894549E-2</v>
      </c>
      <c r="R1255" s="8">
        <v>-9.0668620277179646E-2</v>
      </c>
      <c r="S1255" s="9">
        <v>1432.0920043811609</v>
      </c>
      <c r="T1255" s="9">
        <v>1614.6311600857055</v>
      </c>
      <c r="U1255" s="9">
        <v>1709.126088358594</v>
      </c>
      <c r="V1255" t="s">
        <v>2171</v>
      </c>
      <c r="W1255" t="s">
        <v>206</v>
      </c>
    </row>
    <row r="1256" spans="1:23" x14ac:dyDescent="0.3">
      <c r="A1256">
        <v>11</v>
      </c>
      <c r="B1256">
        <v>11.3</v>
      </c>
      <c r="C1256" t="s">
        <v>23</v>
      </c>
      <c r="D1256">
        <v>620</v>
      </c>
      <c r="E1256" s="6" t="s">
        <v>2168</v>
      </c>
      <c r="F1256" s="6" t="s">
        <v>46</v>
      </c>
      <c r="G1256" s="6" t="s">
        <v>47</v>
      </c>
      <c r="H1256" t="s">
        <v>2685</v>
      </c>
      <c r="I1256" s="6" t="s">
        <v>2686</v>
      </c>
      <c r="J1256" s="12">
        <v>2010</v>
      </c>
      <c r="K1256" s="12">
        <v>2015</v>
      </c>
      <c r="L1256" s="12">
        <v>2018</v>
      </c>
      <c r="M1256" s="7">
        <v>0.57432994870710241</v>
      </c>
      <c r="N1256" s="7">
        <v>0.34927191418415426</v>
      </c>
      <c r="O1256" s="7">
        <v>-1.4663972135563341</v>
      </c>
      <c r="P1256" s="7">
        <v>-1.76390461075365</v>
      </c>
      <c r="Q1256" s="8">
        <v>-0.39166055649698533</v>
      </c>
      <c r="R1256" s="8">
        <v>-0.19801065888416922</v>
      </c>
      <c r="S1256" s="9">
        <v>737.96310184490778</v>
      </c>
      <c r="T1256" s="9">
        <v>817.23785441437565</v>
      </c>
      <c r="U1256" s="9">
        <v>870.72437461001755</v>
      </c>
      <c r="V1256" t="s">
        <v>2171</v>
      </c>
      <c r="W1256" t="s">
        <v>206</v>
      </c>
    </row>
    <row r="1257" spans="1:23" x14ac:dyDescent="0.3">
      <c r="A1257">
        <v>11</v>
      </c>
      <c r="B1257">
        <v>11.3</v>
      </c>
      <c r="C1257" t="s">
        <v>23</v>
      </c>
      <c r="D1257">
        <v>620</v>
      </c>
      <c r="E1257" s="6" t="s">
        <v>2168</v>
      </c>
      <c r="F1257" s="6" t="s">
        <v>46</v>
      </c>
      <c r="G1257" s="6" t="s">
        <v>47</v>
      </c>
      <c r="H1257" t="s">
        <v>2687</v>
      </c>
      <c r="I1257" s="6" t="s">
        <v>2688</v>
      </c>
      <c r="J1257" s="12">
        <v>2010</v>
      </c>
      <c r="K1257" s="12">
        <v>2015</v>
      </c>
      <c r="L1257" s="12">
        <v>2018</v>
      </c>
      <c r="M1257" s="7">
        <v>9.876563281165153E-2</v>
      </c>
      <c r="N1257" s="7">
        <v>0</v>
      </c>
      <c r="O1257" s="7">
        <v>-1.6536524945881215</v>
      </c>
      <c r="P1257" s="7">
        <v>-1.764080048478085</v>
      </c>
      <c r="Q1257" s="8">
        <v>-5.9725748387209537E-2</v>
      </c>
      <c r="R1257" s="8">
        <v>0</v>
      </c>
      <c r="S1257" s="9">
        <v>532.55997890851563</v>
      </c>
      <c r="T1257" s="9">
        <v>581.32875143184413</v>
      </c>
      <c r="U1257" s="9">
        <v>612.92270531400959</v>
      </c>
      <c r="V1257" t="s">
        <v>2171</v>
      </c>
      <c r="W1257" t="s">
        <v>206</v>
      </c>
    </row>
    <row r="1258" spans="1:23" x14ac:dyDescent="0.3">
      <c r="A1258">
        <v>11</v>
      </c>
      <c r="B1258">
        <v>11.3</v>
      </c>
      <c r="C1258" t="s">
        <v>23</v>
      </c>
      <c r="D1258">
        <v>620</v>
      </c>
      <c r="E1258" s="6" t="s">
        <v>2168</v>
      </c>
      <c r="F1258" s="6" t="s">
        <v>46</v>
      </c>
      <c r="G1258" s="6" t="s">
        <v>47</v>
      </c>
      <c r="H1258" t="s">
        <v>2689</v>
      </c>
      <c r="I1258" s="6" t="s">
        <v>2690</v>
      </c>
      <c r="J1258" s="12">
        <v>2010</v>
      </c>
      <c r="K1258" s="12">
        <v>2015</v>
      </c>
      <c r="L1258" s="12">
        <v>2018</v>
      </c>
      <c r="M1258" s="7">
        <v>0.10973964432518397</v>
      </c>
      <c r="N1258" s="7">
        <v>3.7075211703408133</v>
      </c>
      <c r="O1258" s="7">
        <v>-1.9719821886671971</v>
      </c>
      <c r="P1258" s="7">
        <v>-1.8056339327443289</v>
      </c>
      <c r="Q1258" s="8">
        <v>-5.5649409490535852E-2</v>
      </c>
      <c r="R1258" s="8">
        <v>-2.0533072086798141</v>
      </c>
      <c r="S1258" s="9">
        <v>1341.0809813687511</v>
      </c>
      <c r="T1258" s="9">
        <v>1488.1921824104234</v>
      </c>
      <c r="U1258" s="9">
        <v>1755.8564367075005</v>
      </c>
      <c r="V1258" t="s">
        <v>2171</v>
      </c>
      <c r="W1258" t="s">
        <v>206</v>
      </c>
    </row>
    <row r="1259" spans="1:23" x14ac:dyDescent="0.3">
      <c r="A1259">
        <v>11</v>
      </c>
      <c r="B1259">
        <v>11.3</v>
      </c>
      <c r="C1259" t="s">
        <v>23</v>
      </c>
      <c r="D1259">
        <v>620</v>
      </c>
      <c r="E1259" s="6" t="s">
        <v>2168</v>
      </c>
      <c r="F1259" s="6" t="s">
        <v>46</v>
      </c>
      <c r="G1259" s="6" t="s">
        <v>47</v>
      </c>
      <c r="H1259" t="s">
        <v>2691</v>
      </c>
      <c r="I1259" s="6" t="s">
        <v>2692</v>
      </c>
      <c r="J1259" s="12">
        <v>2010</v>
      </c>
      <c r="K1259" s="12">
        <v>2015</v>
      </c>
      <c r="L1259" s="12">
        <v>2018</v>
      </c>
      <c r="M1259" s="7">
        <v>0.14545518658159315</v>
      </c>
      <c r="N1259" s="7">
        <v>0</v>
      </c>
      <c r="O1259" s="7">
        <v>-1.8793446307909287</v>
      </c>
      <c r="P1259" s="7">
        <v>-1.8135344015899821</v>
      </c>
      <c r="Q1259" s="8">
        <v>-7.7396760657132815E-2</v>
      </c>
      <c r="R1259" s="8">
        <v>0</v>
      </c>
      <c r="S1259" s="9">
        <v>400.23371311714868</v>
      </c>
      <c r="T1259" s="9">
        <v>442.87548138639283</v>
      </c>
      <c r="U1259" s="9">
        <v>467.63808878346322</v>
      </c>
      <c r="V1259" t="s">
        <v>2171</v>
      </c>
      <c r="W1259" t="s">
        <v>206</v>
      </c>
    </row>
    <row r="1260" spans="1:23" x14ac:dyDescent="0.3">
      <c r="A1260">
        <v>11</v>
      </c>
      <c r="B1260">
        <v>11.3</v>
      </c>
      <c r="C1260" t="s">
        <v>23</v>
      </c>
      <c r="D1260">
        <v>620</v>
      </c>
      <c r="E1260" s="6" t="s">
        <v>2168</v>
      </c>
      <c r="F1260" s="6" t="s">
        <v>46</v>
      </c>
      <c r="G1260" s="6" t="s">
        <v>47</v>
      </c>
      <c r="H1260" t="s">
        <v>2693</v>
      </c>
      <c r="I1260" s="6" t="s">
        <v>2694</v>
      </c>
      <c r="J1260" s="12">
        <v>2010</v>
      </c>
      <c r="K1260" s="12">
        <v>2015</v>
      </c>
      <c r="L1260" s="12">
        <v>2018</v>
      </c>
      <c r="M1260" s="7">
        <v>3.4042561410607255E-2</v>
      </c>
      <c r="N1260" s="7">
        <v>0</v>
      </c>
      <c r="O1260" s="7">
        <v>-1.8625054907684644</v>
      </c>
      <c r="P1260" s="7">
        <v>-1.8266013821350988</v>
      </c>
      <c r="Q1260" s="8">
        <v>-1.8277831436921771E-2</v>
      </c>
      <c r="R1260" s="8">
        <v>0</v>
      </c>
      <c r="S1260" s="9">
        <v>645.19674653770062</v>
      </c>
      <c r="T1260" s="9">
        <v>709.37386898298951</v>
      </c>
      <c r="U1260" s="9">
        <v>749.33095450490634</v>
      </c>
      <c r="V1260" t="s">
        <v>2171</v>
      </c>
      <c r="W1260" t="s">
        <v>206</v>
      </c>
    </row>
    <row r="1261" spans="1:23" x14ac:dyDescent="0.3">
      <c r="A1261">
        <v>11</v>
      </c>
      <c r="B1261">
        <v>11.3</v>
      </c>
      <c r="C1261" t="s">
        <v>23</v>
      </c>
      <c r="D1261">
        <v>620</v>
      </c>
      <c r="E1261" s="6" t="s">
        <v>2168</v>
      </c>
      <c r="F1261" s="6" t="s">
        <v>46</v>
      </c>
      <c r="G1261" s="6" t="s">
        <v>47</v>
      </c>
      <c r="H1261" t="s">
        <v>2695</v>
      </c>
      <c r="I1261" s="6" t="s">
        <v>2696</v>
      </c>
      <c r="J1261" s="12">
        <v>2010</v>
      </c>
      <c r="K1261" s="12">
        <v>2015</v>
      </c>
      <c r="L1261" s="12">
        <v>2018</v>
      </c>
      <c r="M1261" s="7">
        <v>-7.7670000527954891E-2</v>
      </c>
      <c r="N1261" s="7">
        <v>0</v>
      </c>
      <c r="O1261" s="7">
        <v>-2.0827249145403135</v>
      </c>
      <c r="P1261" s="7">
        <v>-1.8394608428761414</v>
      </c>
      <c r="Q1261" s="8">
        <v>3.7292491190608221E-2</v>
      </c>
      <c r="R1261" s="8">
        <v>0</v>
      </c>
      <c r="S1261" s="9">
        <v>424.55158795458283</v>
      </c>
      <c r="T1261" s="9">
        <v>469.3206720233747</v>
      </c>
      <c r="U1261" s="9">
        <v>495.9475106136627</v>
      </c>
      <c r="V1261" t="s">
        <v>2171</v>
      </c>
      <c r="W1261" t="s">
        <v>206</v>
      </c>
    </row>
    <row r="1262" spans="1:23" x14ac:dyDescent="0.3">
      <c r="A1262">
        <v>11</v>
      </c>
      <c r="B1262">
        <v>11.3</v>
      </c>
      <c r="C1262" t="s">
        <v>23</v>
      </c>
      <c r="D1262">
        <v>620</v>
      </c>
      <c r="E1262" s="6" t="s">
        <v>2168</v>
      </c>
      <c r="F1262" s="6" t="s">
        <v>46</v>
      </c>
      <c r="G1262" s="6" t="s">
        <v>47</v>
      </c>
      <c r="H1262" t="s">
        <v>2697</v>
      </c>
      <c r="I1262" s="6" t="s">
        <v>2698</v>
      </c>
      <c r="J1262" s="12">
        <v>2010</v>
      </c>
      <c r="K1262" s="12">
        <v>2015</v>
      </c>
      <c r="L1262" s="12">
        <v>2018</v>
      </c>
      <c r="M1262" s="7">
        <v>0.45678983939645901</v>
      </c>
      <c r="N1262" s="7">
        <v>0</v>
      </c>
      <c r="O1262" s="7">
        <v>-2.7009511581877947</v>
      </c>
      <c r="P1262" s="7">
        <v>-1.8472285426613548</v>
      </c>
      <c r="Q1262" s="8">
        <v>-0.1691218436185801</v>
      </c>
      <c r="R1262" s="8">
        <v>0</v>
      </c>
      <c r="S1262" s="9">
        <v>945.10293200249532</v>
      </c>
      <c r="T1262" s="9">
        <v>1106.7475901463763</v>
      </c>
      <c r="U1262" s="9">
        <v>1169.8113207547169</v>
      </c>
      <c r="V1262" t="s">
        <v>2171</v>
      </c>
      <c r="W1262" t="s">
        <v>206</v>
      </c>
    </row>
    <row r="1263" spans="1:23" x14ac:dyDescent="0.3">
      <c r="A1263">
        <v>11</v>
      </c>
      <c r="B1263">
        <v>11.3</v>
      </c>
      <c r="C1263" t="s">
        <v>23</v>
      </c>
      <c r="D1263">
        <v>620</v>
      </c>
      <c r="E1263" s="6" t="s">
        <v>2168</v>
      </c>
      <c r="F1263" s="6" t="s">
        <v>46</v>
      </c>
      <c r="G1263" s="6" t="s">
        <v>47</v>
      </c>
      <c r="H1263" t="s">
        <v>2699</v>
      </c>
      <c r="I1263" s="6" t="s">
        <v>2700</v>
      </c>
      <c r="J1263" s="12">
        <v>2010</v>
      </c>
      <c r="K1263" s="12">
        <v>2015</v>
      </c>
      <c r="L1263" s="12">
        <v>2018</v>
      </c>
      <c r="M1263" s="7">
        <v>0</v>
      </c>
      <c r="N1263" s="7">
        <v>0.17226567194808659</v>
      </c>
      <c r="O1263" s="7">
        <v>-1.7706481491713566</v>
      </c>
      <c r="P1263" s="7">
        <v>-1.8676643479374846</v>
      </c>
      <c r="Q1263" s="8">
        <v>0</v>
      </c>
      <c r="R1263" s="8">
        <v>-9.2235883893336895E-2</v>
      </c>
      <c r="S1263" s="9">
        <v>546.89713799943331</v>
      </c>
      <c r="T1263" s="9">
        <v>597.52321981424154</v>
      </c>
      <c r="U1263" s="9">
        <v>635.23248199083173</v>
      </c>
      <c r="V1263" t="s">
        <v>2171</v>
      </c>
      <c r="W1263" t="s">
        <v>206</v>
      </c>
    </row>
    <row r="1264" spans="1:23" x14ac:dyDescent="0.3">
      <c r="A1264">
        <v>11</v>
      </c>
      <c r="B1264">
        <v>11.3</v>
      </c>
      <c r="C1264" t="s">
        <v>23</v>
      </c>
      <c r="D1264">
        <v>620</v>
      </c>
      <c r="E1264" s="6" t="s">
        <v>2168</v>
      </c>
      <c r="F1264" s="6" t="s">
        <v>46</v>
      </c>
      <c r="G1264" s="6" t="s">
        <v>47</v>
      </c>
      <c r="H1264" t="s">
        <v>2701</v>
      </c>
      <c r="I1264" s="6" t="s">
        <v>2702</v>
      </c>
      <c r="J1264" s="12">
        <v>2010</v>
      </c>
      <c r="K1264" s="12">
        <v>2015</v>
      </c>
      <c r="L1264" s="12">
        <v>2018</v>
      </c>
      <c r="M1264" s="7">
        <v>0.20304742928035818</v>
      </c>
      <c r="N1264" s="7">
        <v>6.727213854123984E-2</v>
      </c>
      <c r="O1264" s="7">
        <v>-1.8256028935474831</v>
      </c>
      <c r="P1264" s="7">
        <v>-1.8749144018982724</v>
      </c>
      <c r="Q1264" s="8">
        <v>-0.11122212283844467</v>
      </c>
      <c r="R1264" s="8">
        <v>-3.5880111899044359E-2</v>
      </c>
      <c r="S1264" s="9">
        <v>834.89521213153864</v>
      </c>
      <c r="T1264" s="9">
        <v>924.02464065708421</v>
      </c>
      <c r="U1264" s="9">
        <v>979.46287519747239</v>
      </c>
      <c r="V1264" t="s">
        <v>2171</v>
      </c>
      <c r="W1264" t="s">
        <v>206</v>
      </c>
    </row>
    <row r="1265" spans="1:23" x14ac:dyDescent="0.3">
      <c r="A1265">
        <v>11</v>
      </c>
      <c r="B1265">
        <v>11.3</v>
      </c>
      <c r="C1265" t="s">
        <v>23</v>
      </c>
      <c r="D1265">
        <v>620</v>
      </c>
      <c r="E1265" s="6" t="s">
        <v>2168</v>
      </c>
      <c r="F1265" s="6" t="s">
        <v>46</v>
      </c>
      <c r="G1265" s="6" t="s">
        <v>47</v>
      </c>
      <c r="H1265" t="s">
        <v>2703</v>
      </c>
      <c r="I1265" s="6" t="s">
        <v>2704</v>
      </c>
      <c r="J1265" s="12">
        <v>2010</v>
      </c>
      <c r="K1265" s="12">
        <v>2015</v>
      </c>
      <c r="L1265" s="12">
        <v>2018</v>
      </c>
      <c r="M1265" s="7">
        <v>0.56924929327522911</v>
      </c>
      <c r="N1265" s="7">
        <v>-0.25608320573387233</v>
      </c>
      <c r="O1265" s="7">
        <v>-2.2773214041929886</v>
      </c>
      <c r="P1265" s="7">
        <v>-1.910646604810887</v>
      </c>
      <c r="Q1265" s="8">
        <v>-0.24996440652914917</v>
      </c>
      <c r="R1265" s="8">
        <v>0.13402960290462457</v>
      </c>
      <c r="S1265" s="9">
        <v>664.57352171637888</v>
      </c>
      <c r="T1265" s="9">
        <v>766.22361219702896</v>
      </c>
      <c r="U1265" s="9">
        <v>805.2163113227075</v>
      </c>
      <c r="V1265" t="s">
        <v>2171</v>
      </c>
      <c r="W1265" t="s">
        <v>206</v>
      </c>
    </row>
    <row r="1266" spans="1:23" x14ac:dyDescent="0.3">
      <c r="A1266">
        <v>11</v>
      </c>
      <c r="B1266">
        <v>11.3</v>
      </c>
      <c r="C1266" t="s">
        <v>23</v>
      </c>
      <c r="D1266">
        <v>620</v>
      </c>
      <c r="E1266" s="6" t="s">
        <v>2168</v>
      </c>
      <c r="F1266" s="6" t="s">
        <v>46</v>
      </c>
      <c r="G1266" s="6" t="s">
        <v>47</v>
      </c>
      <c r="H1266" t="s">
        <v>2705</v>
      </c>
      <c r="I1266" s="6" t="s">
        <v>2706</v>
      </c>
      <c r="J1266" s="12">
        <v>2010</v>
      </c>
      <c r="K1266" s="12">
        <v>2015</v>
      </c>
      <c r="L1266" s="12">
        <v>2018</v>
      </c>
      <c r="M1266" s="7">
        <v>0.14598604963223069</v>
      </c>
      <c r="N1266" s="7">
        <v>0</v>
      </c>
      <c r="O1266" s="7">
        <v>-1.9474217141003121</v>
      </c>
      <c r="P1266" s="7">
        <v>-1.9205065098512237</v>
      </c>
      <c r="Q1266" s="8">
        <v>-7.4963757759923449E-2</v>
      </c>
      <c r="R1266" s="8">
        <v>0</v>
      </c>
      <c r="S1266" s="9">
        <v>1109.3051605038602</v>
      </c>
      <c r="T1266" s="9">
        <v>1231.7109584950731</v>
      </c>
      <c r="U1266" s="9">
        <v>1304.7603985449944</v>
      </c>
      <c r="V1266" t="s">
        <v>2171</v>
      </c>
      <c r="W1266" t="s">
        <v>206</v>
      </c>
    </row>
    <row r="1267" spans="1:23" x14ac:dyDescent="0.3">
      <c r="A1267">
        <v>11</v>
      </c>
      <c r="B1267">
        <v>11.3</v>
      </c>
      <c r="C1267" t="s">
        <v>23</v>
      </c>
      <c r="D1267">
        <v>620</v>
      </c>
      <c r="E1267" s="6" t="s">
        <v>2168</v>
      </c>
      <c r="F1267" s="6" t="s">
        <v>46</v>
      </c>
      <c r="G1267" s="6" t="s">
        <v>47</v>
      </c>
      <c r="H1267" t="s">
        <v>2707</v>
      </c>
      <c r="I1267" s="6" t="s">
        <v>2708</v>
      </c>
      <c r="J1267" s="12">
        <v>2010</v>
      </c>
      <c r="K1267" s="12">
        <v>2015</v>
      </c>
      <c r="L1267" s="12">
        <v>2018</v>
      </c>
      <c r="M1267" s="7">
        <v>0.32521041743560652</v>
      </c>
      <c r="N1267" s="7">
        <v>0.10735382333473857</v>
      </c>
      <c r="O1267" s="7">
        <v>-2.0360358608166451</v>
      </c>
      <c r="P1267" s="7">
        <v>-1.9610509787160553</v>
      </c>
      <c r="Q1267" s="8">
        <v>-0.15972725416789371</v>
      </c>
      <c r="R1267" s="8">
        <v>-5.4743004898845392E-2</v>
      </c>
      <c r="S1267" s="9">
        <v>815.50802139037432</v>
      </c>
      <c r="T1267" s="9">
        <v>917.70278271166376</v>
      </c>
      <c r="U1267" s="9">
        <v>976.45211930926212</v>
      </c>
      <c r="V1267" t="s">
        <v>2171</v>
      </c>
      <c r="W1267" t="s">
        <v>206</v>
      </c>
    </row>
    <row r="1268" spans="1:23" x14ac:dyDescent="0.3">
      <c r="A1268">
        <v>11</v>
      </c>
      <c r="B1268">
        <v>11.3</v>
      </c>
      <c r="C1268" t="s">
        <v>23</v>
      </c>
      <c r="D1268">
        <v>620</v>
      </c>
      <c r="E1268" s="6" t="s">
        <v>2168</v>
      </c>
      <c r="F1268" s="6" t="s">
        <v>46</v>
      </c>
      <c r="G1268" s="6" t="s">
        <v>47</v>
      </c>
      <c r="H1268" t="s">
        <v>2709</v>
      </c>
      <c r="I1268" s="6" t="s">
        <v>2710</v>
      </c>
      <c r="J1268" s="12">
        <v>2010</v>
      </c>
      <c r="K1268" s="12">
        <v>2015</v>
      </c>
      <c r="L1268" s="12">
        <v>2018</v>
      </c>
      <c r="M1268" s="7">
        <v>1.1863315431283901</v>
      </c>
      <c r="N1268" s="7">
        <v>0.40474622752417799</v>
      </c>
      <c r="O1268" s="7">
        <v>-1.7359281359049203</v>
      </c>
      <c r="P1268" s="7">
        <v>-2.0456315458764043</v>
      </c>
      <c r="Q1268" s="8">
        <v>-0.68339899480341582</v>
      </c>
      <c r="R1268" s="8">
        <v>-0.19785881203292338</v>
      </c>
      <c r="S1268" s="9">
        <v>982.3540112788794</v>
      </c>
      <c r="T1268" s="9">
        <v>1136.9047619047619</v>
      </c>
      <c r="U1268" s="9">
        <v>1223.6286919831223</v>
      </c>
      <c r="V1268" t="s">
        <v>2171</v>
      </c>
      <c r="W1268" t="s">
        <v>206</v>
      </c>
    </row>
    <row r="1269" spans="1:23" x14ac:dyDescent="0.3">
      <c r="A1269">
        <v>11</v>
      </c>
      <c r="B1269">
        <v>11.3</v>
      </c>
      <c r="C1269" t="s">
        <v>23</v>
      </c>
      <c r="D1269">
        <v>620</v>
      </c>
      <c r="E1269" s="6" t="s">
        <v>2168</v>
      </c>
      <c r="F1269" s="6" t="s">
        <v>46</v>
      </c>
      <c r="G1269" s="6" t="s">
        <v>47</v>
      </c>
      <c r="H1269" t="s">
        <v>2711</v>
      </c>
      <c r="I1269" s="6" t="s">
        <v>2712</v>
      </c>
      <c r="J1269" s="12">
        <v>2010</v>
      </c>
      <c r="K1269" s="12">
        <v>2015</v>
      </c>
      <c r="L1269" s="12">
        <v>2018</v>
      </c>
      <c r="M1269" s="7">
        <v>2.3626700916623423E-2</v>
      </c>
      <c r="N1269" s="7">
        <v>0</v>
      </c>
      <c r="O1269" s="7">
        <v>-2.8159942211928932</v>
      </c>
      <c r="P1269" s="7">
        <v>-2.1614776641700888</v>
      </c>
      <c r="Q1269" s="8">
        <v>-8.3901808955470208E-3</v>
      </c>
      <c r="R1269" s="8">
        <v>0</v>
      </c>
      <c r="S1269" s="9">
        <v>1162.247561478225</v>
      </c>
      <c r="T1269" s="9">
        <v>1339.554009172861</v>
      </c>
      <c r="U1269" s="9">
        <v>1429.2946338170773</v>
      </c>
      <c r="V1269" t="s">
        <v>2171</v>
      </c>
      <c r="W1269" t="s">
        <v>206</v>
      </c>
    </row>
    <row r="1270" spans="1:23" x14ac:dyDescent="0.3">
      <c r="A1270">
        <v>11</v>
      </c>
      <c r="B1270">
        <v>11.3</v>
      </c>
      <c r="C1270" t="s">
        <v>23</v>
      </c>
      <c r="D1270">
        <v>620</v>
      </c>
      <c r="E1270" s="6" t="s">
        <v>2168</v>
      </c>
      <c r="F1270" s="6" t="s">
        <v>46</v>
      </c>
      <c r="G1270" s="6" t="s">
        <v>47</v>
      </c>
      <c r="H1270" t="s">
        <v>2713</v>
      </c>
      <c r="I1270" s="6" t="s">
        <v>2714</v>
      </c>
      <c r="J1270" s="12">
        <v>2010</v>
      </c>
      <c r="K1270" s="12">
        <v>2015</v>
      </c>
      <c r="L1270" s="12">
        <v>2018</v>
      </c>
      <c r="M1270" s="7">
        <v>0.27778224321334188</v>
      </c>
      <c r="N1270" s="7">
        <v>0.15290546689687132</v>
      </c>
      <c r="O1270" s="7">
        <v>-2.2800153380010855</v>
      </c>
      <c r="P1270" s="7">
        <v>-2.1941643770738652</v>
      </c>
      <c r="Q1270" s="8">
        <v>-0.12183349760132604</v>
      </c>
      <c r="R1270" s="8">
        <v>-6.9687334501704876E-2</v>
      </c>
      <c r="S1270" s="9">
        <v>878.73822204014743</v>
      </c>
      <c r="T1270" s="9">
        <v>998.62258953168043</v>
      </c>
      <c r="U1270" s="9">
        <v>1071.4723550324875</v>
      </c>
      <c r="V1270" t="s">
        <v>2171</v>
      </c>
      <c r="W1270" t="s">
        <v>206</v>
      </c>
    </row>
    <row r="1271" spans="1:23" x14ac:dyDescent="0.3">
      <c r="A1271">
        <v>11</v>
      </c>
      <c r="B1271">
        <v>11.3</v>
      </c>
      <c r="C1271" t="s">
        <v>23</v>
      </c>
      <c r="D1271">
        <v>620</v>
      </c>
      <c r="E1271" s="6" t="s">
        <v>2168</v>
      </c>
      <c r="F1271" s="6" t="s">
        <v>46</v>
      </c>
      <c r="G1271" s="6" t="s">
        <v>47</v>
      </c>
      <c r="H1271" t="s">
        <v>2715</v>
      </c>
      <c r="I1271" s="6" t="s">
        <v>2716</v>
      </c>
      <c r="J1271" s="12">
        <v>2010</v>
      </c>
      <c r="K1271" s="12">
        <v>2015</v>
      </c>
      <c r="L1271" s="12">
        <v>2018</v>
      </c>
      <c r="M1271" s="7">
        <v>0.27688490222682333</v>
      </c>
      <c r="N1271" s="7">
        <v>0</v>
      </c>
      <c r="O1271" s="7">
        <v>-1.8318443429667139</v>
      </c>
      <c r="P1271" s="7">
        <v>-2.2223455039327669</v>
      </c>
      <c r="Q1271" s="8">
        <v>-0.1511508896975394</v>
      </c>
      <c r="R1271" s="8">
        <v>0</v>
      </c>
      <c r="S1271" s="9">
        <v>854.57866730204114</v>
      </c>
      <c r="T1271" s="9">
        <v>949.60396901383933</v>
      </c>
      <c r="U1271" s="9">
        <v>1015.0725716412355</v>
      </c>
      <c r="V1271" t="s">
        <v>2171</v>
      </c>
      <c r="W1271" t="s">
        <v>206</v>
      </c>
    </row>
    <row r="1272" spans="1:23" x14ac:dyDescent="0.3">
      <c r="A1272">
        <v>11</v>
      </c>
      <c r="B1272">
        <v>11.3</v>
      </c>
      <c r="C1272" t="s">
        <v>23</v>
      </c>
      <c r="D1272">
        <v>620</v>
      </c>
      <c r="E1272" s="6" t="s">
        <v>2168</v>
      </c>
      <c r="F1272" s="6" t="s">
        <v>46</v>
      </c>
      <c r="G1272" s="6" t="s">
        <v>47</v>
      </c>
      <c r="H1272" t="s">
        <v>2717</v>
      </c>
      <c r="I1272" s="6" t="s">
        <v>2718</v>
      </c>
      <c r="J1272" s="12">
        <v>2010</v>
      </c>
      <c r="K1272" s="12">
        <v>2015</v>
      </c>
      <c r="L1272" s="12">
        <v>2018</v>
      </c>
      <c r="M1272" s="7">
        <v>0.11834354056177038</v>
      </c>
      <c r="N1272" s="7">
        <v>0.58481032169698421</v>
      </c>
      <c r="O1272" s="7">
        <v>-2.1584381378120674</v>
      </c>
      <c r="P1272" s="7">
        <v>-2.2764070733874338</v>
      </c>
      <c r="Q1272" s="8">
        <v>-5.4828321687148768E-2</v>
      </c>
      <c r="R1272" s="8">
        <v>-0.25690059064293386</v>
      </c>
      <c r="S1272" s="9">
        <v>674.67467467467463</v>
      </c>
      <c r="T1272" s="9">
        <v>756.02140945584301</v>
      </c>
      <c r="U1272" s="9">
        <v>823.78223495702002</v>
      </c>
      <c r="V1272" t="s">
        <v>2171</v>
      </c>
      <c r="W1272" t="s">
        <v>206</v>
      </c>
    </row>
    <row r="1273" spans="1:23" x14ac:dyDescent="0.3">
      <c r="A1273">
        <v>11</v>
      </c>
      <c r="B1273">
        <v>11.3</v>
      </c>
      <c r="C1273" t="s">
        <v>23</v>
      </c>
      <c r="D1273">
        <v>620</v>
      </c>
      <c r="E1273" s="6" t="s">
        <v>2168</v>
      </c>
      <c r="F1273" s="6" t="s">
        <v>46</v>
      </c>
      <c r="G1273" s="6" t="s">
        <v>47</v>
      </c>
      <c r="H1273" t="s">
        <v>2719</v>
      </c>
      <c r="I1273" s="6" t="s">
        <v>2720</v>
      </c>
      <c r="J1273" s="12">
        <v>2010</v>
      </c>
      <c r="K1273" s="12">
        <v>2015</v>
      </c>
      <c r="L1273" s="12">
        <v>2018</v>
      </c>
      <c r="M1273" s="7">
        <v>-8.2987670936231786E-2</v>
      </c>
      <c r="N1273" s="7">
        <v>0</v>
      </c>
      <c r="O1273" s="7">
        <v>-2.3740343165646043</v>
      </c>
      <c r="P1273" s="7">
        <v>-2.605900014966176</v>
      </c>
      <c r="Q1273" s="8">
        <v>3.4956390628894038E-2</v>
      </c>
      <c r="R1273" s="8">
        <v>0</v>
      </c>
      <c r="S1273" s="9">
        <v>645.11820488847331</v>
      </c>
      <c r="T1273" s="9">
        <v>723.4170551962701</v>
      </c>
      <c r="U1273" s="9">
        <v>782.2410147991543</v>
      </c>
      <c r="V1273" t="s">
        <v>2171</v>
      </c>
      <c r="W1273" t="s">
        <v>206</v>
      </c>
    </row>
    <row r="1274" spans="1:23" x14ac:dyDescent="0.3">
      <c r="A1274">
        <v>11</v>
      </c>
      <c r="B1274">
        <v>11.3</v>
      </c>
      <c r="C1274" t="s">
        <v>23</v>
      </c>
      <c r="D1274">
        <v>620</v>
      </c>
      <c r="E1274" s="6" t="s">
        <v>2168</v>
      </c>
      <c r="F1274" s="6" t="s">
        <v>46</v>
      </c>
      <c r="G1274" s="6" t="s">
        <v>47</v>
      </c>
      <c r="H1274" t="s">
        <v>2721</v>
      </c>
      <c r="I1274" s="6" t="s">
        <v>2722</v>
      </c>
      <c r="J1274" s="12">
        <v>2010</v>
      </c>
      <c r="K1274" s="12">
        <v>2015</v>
      </c>
      <c r="L1274" s="12">
        <v>2018</v>
      </c>
      <c r="M1274" s="7">
        <v>0</v>
      </c>
      <c r="N1274" s="7">
        <v>0.31898170053835573</v>
      </c>
      <c r="O1274" s="7">
        <v>-2.62393415552719</v>
      </c>
      <c r="P1274" s="7">
        <v>-2.8430647743810624</v>
      </c>
      <c r="Q1274" s="8">
        <v>0</v>
      </c>
      <c r="R1274" s="8">
        <v>-0.11219642387774943</v>
      </c>
      <c r="S1274" s="9">
        <v>750.72184793070255</v>
      </c>
      <c r="T1274" s="9">
        <v>855.96707818930042</v>
      </c>
      <c r="U1274" s="9">
        <v>941.14132058559903</v>
      </c>
      <c r="V1274" t="s">
        <v>2171</v>
      </c>
      <c r="W1274" t="s">
        <v>206</v>
      </c>
    </row>
    <row r="1275" spans="1:23" x14ac:dyDescent="0.3">
      <c r="A1275">
        <v>11</v>
      </c>
      <c r="B1275">
        <v>11.3</v>
      </c>
      <c r="C1275" t="s">
        <v>23</v>
      </c>
      <c r="D1275">
        <v>620</v>
      </c>
      <c r="E1275" s="6" t="s">
        <v>2168</v>
      </c>
      <c r="F1275" s="6" t="s">
        <v>46</v>
      </c>
      <c r="G1275" s="6" t="s">
        <v>47</v>
      </c>
      <c r="H1275" t="s">
        <v>2723</v>
      </c>
      <c r="I1275" s="6" t="s">
        <v>2724</v>
      </c>
      <c r="J1275" s="12">
        <v>2010</v>
      </c>
      <c r="K1275" s="12">
        <v>2015</v>
      </c>
      <c r="L1275" s="12">
        <v>2018</v>
      </c>
      <c r="M1275" s="7">
        <v>1.3836775042420968</v>
      </c>
      <c r="N1275" s="7">
        <v>0.53051517686331207</v>
      </c>
      <c r="O1275" s="7">
        <v>-3.3187547249312095</v>
      </c>
      <c r="P1275" s="7">
        <v>-3.360156637398855</v>
      </c>
      <c r="Q1275" s="8">
        <v>-0.41692671466427139</v>
      </c>
      <c r="R1275" s="8">
        <v>-0.15788406140315872</v>
      </c>
      <c r="S1275" s="9">
        <v>1191.1262798634812</v>
      </c>
      <c r="T1275" s="9">
        <v>1506.8493150684931</v>
      </c>
      <c r="U1275" s="9">
        <v>1693.4046345811053</v>
      </c>
      <c r="V1275" t="s">
        <v>2171</v>
      </c>
      <c r="W1275" t="s">
        <v>206</v>
      </c>
    </row>
    <row r="1276" spans="1:23" x14ac:dyDescent="0.3">
      <c r="A1276">
        <v>11</v>
      </c>
      <c r="B1276">
        <v>11.3</v>
      </c>
      <c r="C1276" t="s">
        <v>23</v>
      </c>
      <c r="D1276">
        <v>634</v>
      </c>
      <c r="E1276" s="6" t="s">
        <v>2725</v>
      </c>
      <c r="F1276" s="6" t="s">
        <v>51</v>
      </c>
      <c r="G1276" s="6" t="s">
        <v>194</v>
      </c>
      <c r="H1276" t="s">
        <v>2726</v>
      </c>
      <c r="I1276" s="6" t="s">
        <v>204</v>
      </c>
      <c r="J1276" s="12">
        <v>2015</v>
      </c>
      <c r="K1276" s="12">
        <v>2020</v>
      </c>
      <c r="L1276">
        <v>2022</v>
      </c>
      <c r="M1276" s="7">
        <v>10.216512475319814</v>
      </c>
      <c r="N1276" s="7">
        <v>8.7358478704367659</v>
      </c>
      <c r="O1276" s="7">
        <v>3.3699840116385729</v>
      </c>
      <c r="P1276" s="7">
        <v>1.4905508295307164</v>
      </c>
      <c r="Q1276" s="10">
        <v>3.0316204587428541</v>
      </c>
      <c r="R1276" s="10">
        <v>5.8608184956611993</v>
      </c>
      <c r="S1276" s="9">
        <v>356.78998792403115</v>
      </c>
      <c r="T1276" s="9">
        <v>502.43876044492885</v>
      </c>
      <c r="U1276" s="9">
        <v>580.78445803056434</v>
      </c>
      <c r="V1276" t="s">
        <v>2727</v>
      </c>
      <c r="W1276" t="s">
        <v>206</v>
      </c>
    </row>
    <row r="1277" spans="1:23" x14ac:dyDescent="0.3">
      <c r="A1277">
        <v>11</v>
      </c>
      <c r="B1277">
        <v>11.3</v>
      </c>
      <c r="C1277" t="s">
        <v>23</v>
      </c>
      <c r="D1277">
        <v>634</v>
      </c>
      <c r="E1277" s="6" t="s">
        <v>2725</v>
      </c>
      <c r="F1277" s="6" t="s">
        <v>51</v>
      </c>
      <c r="G1277" s="6" t="s">
        <v>194</v>
      </c>
      <c r="H1277" t="s">
        <v>2728</v>
      </c>
      <c r="I1277" s="6" t="s">
        <v>2729</v>
      </c>
      <c r="J1277" s="12">
        <v>2015</v>
      </c>
      <c r="K1277" s="12">
        <v>2020</v>
      </c>
      <c r="L1277" s="12"/>
      <c r="M1277" s="7">
        <v>9.0397024748611443</v>
      </c>
      <c r="N1277" s="7"/>
      <c r="O1277" s="7">
        <v>12.862676884802287</v>
      </c>
      <c r="P1277" s="7"/>
      <c r="Q1277" s="10">
        <v>0.70278547426950266</v>
      </c>
      <c r="R1277" s="10"/>
      <c r="S1277" s="9">
        <v>3979.9863543324996</v>
      </c>
      <c r="T1277" s="9">
        <v>3287.5074716078902</v>
      </c>
      <c r="U1277" s="9"/>
      <c r="V1277" t="s">
        <v>2727</v>
      </c>
      <c r="W1277" t="s">
        <v>206</v>
      </c>
    </row>
    <row r="1278" spans="1:23" x14ac:dyDescent="0.3">
      <c r="A1278">
        <v>11</v>
      </c>
      <c r="B1278">
        <v>11.3</v>
      </c>
      <c r="C1278" t="s">
        <v>23</v>
      </c>
      <c r="D1278">
        <v>634</v>
      </c>
      <c r="E1278" s="6" t="s">
        <v>2725</v>
      </c>
      <c r="F1278" s="6" t="s">
        <v>51</v>
      </c>
      <c r="G1278" s="6" t="s">
        <v>194</v>
      </c>
      <c r="H1278" t="s">
        <v>2730</v>
      </c>
      <c r="I1278" s="6" t="s">
        <v>2731</v>
      </c>
      <c r="J1278" s="12">
        <v>2015</v>
      </c>
      <c r="K1278" s="12">
        <v>2020</v>
      </c>
      <c r="L1278" s="12"/>
      <c r="M1278" s="7">
        <v>11.638430908994419</v>
      </c>
      <c r="N1278" s="7"/>
      <c r="O1278" s="7">
        <v>12.215152810993583</v>
      </c>
      <c r="P1278" s="7"/>
      <c r="Q1278" s="10">
        <v>0.95278635388989019</v>
      </c>
      <c r="R1278" s="10"/>
      <c r="S1278" s="9">
        <v>1048.9703527852923</v>
      </c>
      <c r="T1278" s="9">
        <v>1019.1541020952609</v>
      </c>
      <c r="U1278" s="9"/>
      <c r="V1278" t="s">
        <v>2727</v>
      </c>
      <c r="W1278" t="s">
        <v>206</v>
      </c>
    </row>
    <row r="1279" spans="1:23" x14ac:dyDescent="0.3">
      <c r="A1279">
        <v>11</v>
      </c>
      <c r="B1279">
        <v>11.3</v>
      </c>
      <c r="C1279" t="s">
        <v>23</v>
      </c>
      <c r="D1279">
        <v>634</v>
      </c>
      <c r="E1279" s="6" t="s">
        <v>2725</v>
      </c>
      <c r="F1279" s="6" t="s">
        <v>51</v>
      </c>
      <c r="G1279" s="6" t="s">
        <v>194</v>
      </c>
      <c r="H1279" t="s">
        <v>2732</v>
      </c>
      <c r="I1279" s="6" t="s">
        <v>2733</v>
      </c>
      <c r="J1279" s="12">
        <v>2015</v>
      </c>
      <c r="K1279" s="12">
        <v>2020</v>
      </c>
      <c r="L1279" s="12"/>
      <c r="M1279" s="7">
        <v>6.1593348724657329</v>
      </c>
      <c r="N1279" s="7"/>
      <c r="O1279" s="7">
        <v>9.9919059507856627</v>
      </c>
      <c r="P1279" s="7"/>
      <c r="Q1279" s="10">
        <v>0.61643243068970488</v>
      </c>
      <c r="R1279" s="10"/>
      <c r="S1279" s="9">
        <v>671.54731105851272</v>
      </c>
      <c r="T1279" s="9">
        <v>554.43851410478214</v>
      </c>
      <c r="U1279" s="9"/>
      <c r="V1279" t="s">
        <v>2727</v>
      </c>
      <c r="W1279" t="s">
        <v>206</v>
      </c>
    </row>
    <row r="1280" spans="1:23" x14ac:dyDescent="0.3">
      <c r="A1280">
        <v>11</v>
      </c>
      <c r="B1280">
        <v>11.3</v>
      </c>
      <c r="C1280" t="s">
        <v>23</v>
      </c>
      <c r="D1280">
        <v>634</v>
      </c>
      <c r="E1280" s="6" t="s">
        <v>2725</v>
      </c>
      <c r="F1280" s="6" t="s">
        <v>51</v>
      </c>
      <c r="G1280" s="6" t="s">
        <v>194</v>
      </c>
      <c r="H1280" t="s">
        <v>2734</v>
      </c>
      <c r="I1280" s="6" t="s">
        <v>2735</v>
      </c>
      <c r="J1280" s="12">
        <v>2015</v>
      </c>
      <c r="K1280" s="12">
        <v>2020</v>
      </c>
      <c r="L1280" s="12"/>
      <c r="M1280" s="7">
        <v>16.288363725360949</v>
      </c>
      <c r="N1280" s="7"/>
      <c r="O1280" s="7">
        <v>6.2228253866561234</v>
      </c>
      <c r="P1280" s="7"/>
      <c r="Q1280" s="10">
        <v>2.6175190067664116</v>
      </c>
      <c r="R1280" s="10"/>
      <c r="S1280" s="9">
        <v>262.50099056977575</v>
      </c>
      <c r="T1280" s="9">
        <v>434.21151301545984</v>
      </c>
      <c r="U1280" s="9"/>
      <c r="V1280" t="s">
        <v>2727</v>
      </c>
      <c r="W1280" t="s">
        <v>206</v>
      </c>
    </row>
    <row r="1281" spans="1:23" x14ac:dyDescent="0.3">
      <c r="A1281">
        <v>11</v>
      </c>
      <c r="B1281">
        <v>11.3</v>
      </c>
      <c r="C1281" t="s">
        <v>23</v>
      </c>
      <c r="D1281">
        <v>634</v>
      </c>
      <c r="E1281" s="6" t="s">
        <v>2725</v>
      </c>
      <c r="F1281" s="6" t="s">
        <v>51</v>
      </c>
      <c r="G1281" s="6" t="s">
        <v>194</v>
      </c>
      <c r="H1281" t="s">
        <v>2736</v>
      </c>
      <c r="I1281" s="6" t="s">
        <v>2737</v>
      </c>
      <c r="J1281" s="15">
        <v>2015</v>
      </c>
      <c r="K1281" s="15">
        <v>2020</v>
      </c>
      <c r="L1281" s="15"/>
      <c r="M1281" s="7">
        <v>1.4090332190122259</v>
      </c>
      <c r="N1281" s="7"/>
      <c r="O1281" s="7">
        <v>4.3025027996879226</v>
      </c>
      <c r="P1281" s="7"/>
      <c r="Q1281" s="10">
        <v>0.32749152867824483</v>
      </c>
      <c r="R1281" s="10"/>
      <c r="S1281" s="9">
        <v>143.2369672656481</v>
      </c>
      <c r="T1281" s="9">
        <v>123.94363347085175</v>
      </c>
      <c r="U1281" s="9"/>
      <c r="V1281" t="s">
        <v>2727</v>
      </c>
      <c r="W1281" t="s">
        <v>206</v>
      </c>
    </row>
    <row r="1282" spans="1:23" x14ac:dyDescent="0.3">
      <c r="A1282">
        <v>11</v>
      </c>
      <c r="B1282">
        <v>11.3</v>
      </c>
      <c r="C1282" t="s">
        <v>23</v>
      </c>
      <c r="D1282">
        <v>634</v>
      </c>
      <c r="E1282" s="6" t="s">
        <v>2725</v>
      </c>
      <c r="F1282" s="6" t="s">
        <v>51</v>
      </c>
      <c r="G1282" s="6" t="s">
        <v>194</v>
      </c>
      <c r="H1282" t="s">
        <v>2738</v>
      </c>
      <c r="I1282" s="6" t="s">
        <v>2739</v>
      </c>
      <c r="J1282" s="12">
        <v>2015</v>
      </c>
      <c r="K1282" s="12">
        <v>2020</v>
      </c>
      <c r="L1282" s="12"/>
      <c r="M1282" s="7">
        <v>14.316477784619503</v>
      </c>
      <c r="N1282" s="7"/>
      <c r="O1282" s="7">
        <v>-2.4090530792956693</v>
      </c>
      <c r="P1282" s="7"/>
      <c r="Q1282" s="10">
        <v>-5.9427822108449293</v>
      </c>
      <c r="R1282" s="10"/>
      <c r="S1282" s="9">
        <v>364.50338921270611</v>
      </c>
      <c r="T1282" s="9">
        <v>841.18565684151758</v>
      </c>
      <c r="U1282" s="9"/>
      <c r="V1282" t="s">
        <v>2727</v>
      </c>
      <c r="W1282" t="s">
        <v>206</v>
      </c>
    </row>
    <row r="1283" spans="1:23" x14ac:dyDescent="0.3">
      <c r="A1283">
        <v>11</v>
      </c>
      <c r="B1283">
        <v>11.3</v>
      </c>
      <c r="C1283" t="s">
        <v>23</v>
      </c>
      <c r="D1283">
        <v>634</v>
      </c>
      <c r="E1283" s="6" t="s">
        <v>2725</v>
      </c>
      <c r="F1283" s="6" t="s">
        <v>51</v>
      </c>
      <c r="G1283" s="6" t="s">
        <v>194</v>
      </c>
      <c r="H1283" t="s">
        <v>2740</v>
      </c>
      <c r="I1283" s="6" t="s">
        <v>2741</v>
      </c>
      <c r="J1283" s="12">
        <v>2015</v>
      </c>
      <c r="K1283" s="12">
        <v>2020</v>
      </c>
      <c r="L1283" s="12"/>
      <c r="M1283" s="7">
        <v>11.772689636489169</v>
      </c>
      <c r="N1283" s="7"/>
      <c r="O1283" s="7">
        <v>-3.0252700430407713</v>
      </c>
      <c r="P1283" s="7"/>
      <c r="Q1283" s="10">
        <v>-3.8914508354619994</v>
      </c>
      <c r="R1283" s="10"/>
      <c r="S1283" s="9">
        <v>698.40220503169462</v>
      </c>
      <c r="T1283" s="9">
        <v>1463.6566608781941</v>
      </c>
      <c r="U1283" s="9"/>
      <c r="V1283" t="s">
        <v>2727</v>
      </c>
      <c r="W1283" t="s">
        <v>206</v>
      </c>
    </row>
    <row r="1284" spans="1:23" x14ac:dyDescent="0.3">
      <c r="A1284">
        <v>11</v>
      </c>
      <c r="B1284">
        <v>11.3</v>
      </c>
      <c r="C1284" t="s">
        <v>23</v>
      </c>
      <c r="D1284">
        <v>634</v>
      </c>
      <c r="E1284" s="6" t="s">
        <v>2725</v>
      </c>
      <c r="F1284" s="6" t="s">
        <v>51</v>
      </c>
      <c r="G1284" s="6" t="s">
        <v>194</v>
      </c>
      <c r="H1284" t="s">
        <v>2742</v>
      </c>
      <c r="I1284" s="6" t="s">
        <v>2743</v>
      </c>
      <c r="J1284" s="12">
        <v>2015</v>
      </c>
      <c r="K1284" s="12">
        <v>2020</v>
      </c>
      <c r="L1284" s="12"/>
      <c r="M1284" s="7">
        <v>5.7240337456269312</v>
      </c>
      <c r="N1284" s="7"/>
      <c r="O1284" s="7">
        <v>-7.2709647547288885</v>
      </c>
      <c r="P1284" s="7"/>
      <c r="Q1284" s="10">
        <v>-0.78724542598066316</v>
      </c>
      <c r="R1284" s="10"/>
      <c r="S1284" s="9">
        <v>836.5052887923141</v>
      </c>
      <c r="T1284" s="9">
        <v>1601.9593743102675</v>
      </c>
      <c r="U1284" s="9"/>
      <c r="V1284" t="s">
        <v>2727</v>
      </c>
      <c r="W1284" t="s">
        <v>206</v>
      </c>
    </row>
    <row r="1285" spans="1:23" x14ac:dyDescent="0.3">
      <c r="A1285">
        <v>11</v>
      </c>
      <c r="B1285">
        <v>11.3</v>
      </c>
      <c r="C1285" t="s">
        <v>23</v>
      </c>
      <c r="D1285">
        <v>410</v>
      </c>
      <c r="E1285" s="6" t="s">
        <v>2744</v>
      </c>
      <c r="F1285" s="6" t="s">
        <v>370</v>
      </c>
      <c r="G1285" s="6" t="s">
        <v>531</v>
      </c>
      <c r="H1285" t="s">
        <v>2745</v>
      </c>
      <c r="I1285" s="6" t="s">
        <v>2746</v>
      </c>
      <c r="J1285">
        <v>2000</v>
      </c>
      <c r="K1285">
        <v>2010</v>
      </c>
      <c r="L1285">
        <v>2020</v>
      </c>
      <c r="M1285" s="7">
        <v>2.7930080743454342</v>
      </c>
      <c r="N1285" s="7">
        <v>2.2664211620793453</v>
      </c>
      <c r="O1285" s="7">
        <v>2.5873350549235443</v>
      </c>
      <c r="P1285" s="7">
        <v>1.8995087360882235</v>
      </c>
      <c r="Q1285" s="10">
        <v>1.0794922246465555</v>
      </c>
      <c r="R1285" s="10">
        <v>1.1931617470455691</v>
      </c>
      <c r="S1285" s="9">
        <v>189.22351586463941</v>
      </c>
      <c r="T1285" s="9">
        <v>193.15563093834942</v>
      </c>
      <c r="U1285" s="9">
        <v>200.37437353759699</v>
      </c>
      <c r="V1285" t="s">
        <v>29</v>
      </c>
      <c r="W1285" t="s">
        <v>30</v>
      </c>
    </row>
    <row r="1286" spans="1:23" x14ac:dyDescent="0.3">
      <c r="A1286">
        <v>11</v>
      </c>
      <c r="B1286">
        <v>11.3</v>
      </c>
      <c r="C1286" t="s">
        <v>23</v>
      </c>
      <c r="D1286">
        <v>410</v>
      </c>
      <c r="E1286" s="6" t="s">
        <v>2744</v>
      </c>
      <c r="F1286" s="6" t="s">
        <v>370</v>
      </c>
      <c r="G1286" s="6" t="s">
        <v>531</v>
      </c>
      <c r="H1286" t="s">
        <v>2747</v>
      </c>
      <c r="I1286" s="6" t="s">
        <v>2748</v>
      </c>
      <c r="J1286">
        <v>2000</v>
      </c>
      <c r="K1286">
        <v>2010</v>
      </c>
      <c r="L1286">
        <v>2020</v>
      </c>
      <c r="M1286" s="7">
        <v>2.4962958146287773</v>
      </c>
      <c r="N1286" s="7">
        <v>2.3362699582500568</v>
      </c>
      <c r="O1286" s="7">
        <v>1.0081827564971564</v>
      </c>
      <c r="P1286" s="7">
        <v>0.93806160169944452</v>
      </c>
      <c r="Q1286" s="10">
        <v>2.4760350229574848</v>
      </c>
      <c r="R1286" s="10">
        <v>2.4905293575790117</v>
      </c>
      <c r="S1286" s="9">
        <v>61.26096106557339</v>
      </c>
      <c r="T1286" s="9">
        <v>71.090527166898497</v>
      </c>
      <c r="U1286" s="9">
        <v>81.758921151176864</v>
      </c>
      <c r="V1286" t="s">
        <v>29</v>
      </c>
      <c r="W1286" t="s">
        <v>30</v>
      </c>
    </row>
    <row r="1287" spans="1:23" x14ac:dyDescent="0.3">
      <c r="A1287">
        <v>11</v>
      </c>
      <c r="B1287">
        <v>11.3</v>
      </c>
      <c r="C1287" t="s">
        <v>23</v>
      </c>
      <c r="D1287">
        <v>410</v>
      </c>
      <c r="E1287" s="6" t="s">
        <v>2744</v>
      </c>
      <c r="F1287" s="6" t="s">
        <v>370</v>
      </c>
      <c r="G1287" s="6" t="s">
        <v>531</v>
      </c>
      <c r="H1287" t="s">
        <v>2749</v>
      </c>
      <c r="I1287" s="6" t="s">
        <v>2750</v>
      </c>
      <c r="J1287">
        <v>2000</v>
      </c>
      <c r="K1287">
        <v>2010</v>
      </c>
      <c r="L1287">
        <v>2020</v>
      </c>
      <c r="M1287" s="7">
        <v>0.77131704162398018</v>
      </c>
      <c r="N1287" s="7">
        <v>0.41231466988953158</v>
      </c>
      <c r="O1287" s="7">
        <v>1.0895605066486851</v>
      </c>
      <c r="P1287" s="7">
        <v>0.72063746499653147</v>
      </c>
      <c r="Q1287" s="10">
        <v>0.70791574852178585</v>
      </c>
      <c r="R1287" s="10">
        <v>0.57215269801649316</v>
      </c>
      <c r="S1287" s="9">
        <v>18.364527268985629</v>
      </c>
      <c r="T1287" s="9">
        <v>17.789290013374252</v>
      </c>
      <c r="U1287" s="9">
        <v>17.249174927793057</v>
      </c>
      <c r="V1287" t="s">
        <v>29</v>
      </c>
      <c r="W1287" t="s">
        <v>30</v>
      </c>
    </row>
    <row r="1288" spans="1:23" x14ac:dyDescent="0.3">
      <c r="A1288">
        <v>11</v>
      </c>
      <c r="B1288">
        <v>11.3</v>
      </c>
      <c r="C1288" t="s">
        <v>23</v>
      </c>
      <c r="D1288">
        <v>410</v>
      </c>
      <c r="E1288" s="6" t="s">
        <v>2744</v>
      </c>
      <c r="F1288" s="6" t="s">
        <v>370</v>
      </c>
      <c r="G1288" s="6" t="s">
        <v>531</v>
      </c>
      <c r="H1288" t="s">
        <v>2751</v>
      </c>
      <c r="I1288" s="6" t="s">
        <v>2752</v>
      </c>
      <c r="J1288">
        <v>2000</v>
      </c>
      <c r="K1288">
        <v>2010</v>
      </c>
      <c r="L1288">
        <v>2020</v>
      </c>
      <c r="M1288" s="7">
        <v>2.618760947007003</v>
      </c>
      <c r="N1288" s="7">
        <v>0.41475143277786408</v>
      </c>
      <c r="O1288" s="7">
        <v>0.81631666510148093</v>
      </c>
      <c r="P1288" s="7">
        <v>0.36237868062786283</v>
      </c>
      <c r="Q1288" s="10">
        <v>3.2080209298207207</v>
      </c>
      <c r="R1288" s="10">
        <v>1.1445249264091899</v>
      </c>
      <c r="S1288" s="9">
        <v>67.316704954381649</v>
      </c>
      <c r="T1288" s="9">
        <v>80.612429541918374</v>
      </c>
      <c r="U1288" s="9">
        <v>81.035726514999624</v>
      </c>
      <c r="V1288" t="s">
        <v>29</v>
      </c>
      <c r="W1288" t="s">
        <v>30</v>
      </c>
    </row>
    <row r="1289" spans="1:23" x14ac:dyDescent="0.3">
      <c r="A1289">
        <v>11</v>
      </c>
      <c r="B1289">
        <v>11.3</v>
      </c>
      <c r="C1289" t="s">
        <v>23</v>
      </c>
      <c r="D1289">
        <v>410</v>
      </c>
      <c r="E1289" s="6" t="s">
        <v>2744</v>
      </c>
      <c r="F1289" s="6" t="s">
        <v>370</v>
      </c>
      <c r="G1289" s="6" t="s">
        <v>531</v>
      </c>
      <c r="H1289" t="s">
        <v>2753</v>
      </c>
      <c r="I1289" s="6" t="s">
        <v>2754</v>
      </c>
      <c r="J1289">
        <v>2000</v>
      </c>
      <c r="K1289">
        <v>2010</v>
      </c>
      <c r="L1289">
        <v>2020</v>
      </c>
      <c r="M1289" s="7">
        <v>0.80349900018778875</v>
      </c>
      <c r="N1289" s="7">
        <v>0.76914852826381197</v>
      </c>
      <c r="O1289" s="7">
        <v>0.64593241966020776</v>
      </c>
      <c r="P1289" s="7">
        <v>0.24061454975358074</v>
      </c>
      <c r="Q1289" s="10">
        <v>1.2439366344399756</v>
      </c>
      <c r="R1289" s="10">
        <v>3.1966002432168619</v>
      </c>
      <c r="S1289" s="9">
        <v>48.321820110485959</v>
      </c>
      <c r="T1289" s="9">
        <v>49.089240620361679</v>
      </c>
      <c r="U1289" s="9">
        <v>51.75356282680314</v>
      </c>
      <c r="V1289" t="s">
        <v>29</v>
      </c>
      <c r="W1289" t="s">
        <v>30</v>
      </c>
    </row>
    <row r="1290" spans="1:23" x14ac:dyDescent="0.3">
      <c r="A1290">
        <v>11</v>
      </c>
      <c r="B1290">
        <v>11.3</v>
      </c>
      <c r="C1290" t="s">
        <v>23</v>
      </c>
      <c r="D1290">
        <v>410</v>
      </c>
      <c r="E1290" s="6" t="s">
        <v>2744</v>
      </c>
      <c r="F1290" s="6" t="s">
        <v>370</v>
      </c>
      <c r="G1290" s="6" t="s">
        <v>531</v>
      </c>
      <c r="H1290" t="s">
        <v>2755</v>
      </c>
      <c r="I1290" s="6" t="s">
        <v>2756</v>
      </c>
      <c r="J1290">
        <v>2000</v>
      </c>
      <c r="K1290">
        <v>2010</v>
      </c>
      <c r="L1290">
        <v>2020</v>
      </c>
      <c r="M1290" s="7">
        <v>7.0872236271219038E-2</v>
      </c>
      <c r="N1290" s="7">
        <v>5.3662755501037267E-2</v>
      </c>
      <c r="O1290" s="7">
        <v>-0.86272596792880096</v>
      </c>
      <c r="P1290" s="7">
        <v>2.5885437411461577E-2</v>
      </c>
      <c r="Q1290" s="11"/>
      <c r="R1290" s="10">
        <v>2.073086679898112</v>
      </c>
      <c r="S1290" s="9">
        <v>33.494002567798304</v>
      </c>
      <c r="T1290" s="9">
        <v>36.771614976936156</v>
      </c>
      <c r="U1290" s="9">
        <v>36.873898654069443</v>
      </c>
      <c r="V1290" t="s">
        <v>29</v>
      </c>
      <c r="W1290" t="s">
        <v>30</v>
      </c>
    </row>
    <row r="1291" spans="1:23" x14ac:dyDescent="0.3">
      <c r="A1291">
        <v>11</v>
      </c>
      <c r="B1291">
        <v>11.3</v>
      </c>
      <c r="C1291" t="s">
        <v>23</v>
      </c>
      <c r="D1291">
        <v>498</v>
      </c>
      <c r="E1291" s="6" t="s">
        <v>2757</v>
      </c>
      <c r="F1291" s="6" t="s">
        <v>46</v>
      </c>
      <c r="G1291" s="6" t="s">
        <v>238</v>
      </c>
      <c r="H1291" t="s">
        <v>2758</v>
      </c>
      <c r="I1291" s="6" t="s">
        <v>2759</v>
      </c>
      <c r="J1291">
        <v>2000</v>
      </c>
      <c r="K1291">
        <v>2010</v>
      </c>
      <c r="L1291">
        <v>2020</v>
      </c>
      <c r="M1291" s="7">
        <v>0.42287833815149922</v>
      </c>
      <c r="N1291" s="7">
        <v>0.11466184081905925</v>
      </c>
      <c r="O1291" s="7">
        <v>-1.3238278519624549</v>
      </c>
      <c r="P1291" s="7">
        <v>-1.4560452919595301</v>
      </c>
      <c r="Q1291" s="10">
        <v>-0.31943604867099629</v>
      </c>
      <c r="R1291" s="10">
        <v>-7.8748814650366122E-2</v>
      </c>
      <c r="S1291" s="9">
        <v>139.06558131867001</v>
      </c>
      <c r="T1291" s="9">
        <v>165.60679089388083</v>
      </c>
      <c r="U1291" s="9">
        <v>193.7729208119807</v>
      </c>
      <c r="V1291" t="s">
        <v>29</v>
      </c>
      <c r="W1291" t="s">
        <v>30</v>
      </c>
    </row>
    <row r="1292" spans="1:23" x14ac:dyDescent="0.3">
      <c r="A1292">
        <v>11</v>
      </c>
      <c r="B1292">
        <v>11.3</v>
      </c>
      <c r="C1292" t="s">
        <v>23</v>
      </c>
      <c r="D1292">
        <v>498</v>
      </c>
      <c r="E1292" s="6" t="s">
        <v>2757</v>
      </c>
      <c r="F1292" s="6" t="s">
        <v>46</v>
      </c>
      <c r="G1292" s="6" t="s">
        <v>238</v>
      </c>
      <c r="H1292" t="s">
        <v>2760</v>
      </c>
      <c r="I1292" s="6" t="s">
        <v>2761</v>
      </c>
      <c r="J1292">
        <v>2000</v>
      </c>
      <c r="K1292">
        <v>2010</v>
      </c>
      <c r="L1292">
        <v>2020</v>
      </c>
      <c r="M1292" s="7">
        <v>7.4298264907328715E-2</v>
      </c>
      <c r="N1292" s="7">
        <v>0.50919274387506142</v>
      </c>
      <c r="O1292" s="7">
        <v>-2.288714288932451</v>
      </c>
      <c r="P1292" s="7">
        <v>-4.7706928027270656</v>
      </c>
      <c r="Q1292" s="10">
        <v>-3.2462883316896854E-2</v>
      </c>
      <c r="R1292" s="10">
        <v>-0.10673350075779185</v>
      </c>
      <c r="S1292" s="9">
        <v>110.6051590663881</v>
      </c>
      <c r="T1292" s="9">
        <v>140.08760677137693</v>
      </c>
      <c r="U1292" s="9">
        <v>237.52111961465181</v>
      </c>
      <c r="V1292" t="s">
        <v>29</v>
      </c>
      <c r="W1292" t="s">
        <v>30</v>
      </c>
    </row>
    <row r="1293" spans="1:23" x14ac:dyDescent="0.3">
      <c r="A1293">
        <v>11</v>
      </c>
      <c r="B1293">
        <v>11.3</v>
      </c>
      <c r="C1293" t="s">
        <v>23</v>
      </c>
      <c r="D1293">
        <v>498</v>
      </c>
      <c r="E1293" s="6" t="s">
        <v>2757</v>
      </c>
      <c r="F1293" s="6" t="s">
        <v>46</v>
      </c>
      <c r="G1293" s="6" t="s">
        <v>238</v>
      </c>
      <c r="H1293" t="s">
        <v>2762</v>
      </c>
      <c r="I1293" s="6" t="s">
        <v>2763</v>
      </c>
      <c r="J1293">
        <v>2000</v>
      </c>
      <c r="K1293">
        <v>2010</v>
      </c>
      <c r="L1293">
        <v>2020</v>
      </c>
      <c r="M1293" s="7">
        <v>0.23013567959551634</v>
      </c>
      <c r="N1293" s="7">
        <v>5.304270576958791E-2</v>
      </c>
      <c r="O1293" s="7">
        <v>-2.0975115331378213</v>
      </c>
      <c r="P1293" s="7">
        <v>-4.9436027079002596</v>
      </c>
      <c r="Q1293" s="10">
        <v>-0.10971843346731899</v>
      </c>
      <c r="R1293" s="10">
        <v>-1.072956483433055E-2</v>
      </c>
      <c r="S1293" s="9">
        <v>130.00414112140382</v>
      </c>
      <c r="T1293" s="9">
        <v>164.07621180365433</v>
      </c>
      <c r="U1293" s="9">
        <v>270.42520872821831</v>
      </c>
      <c r="V1293" t="s">
        <v>29</v>
      </c>
      <c r="W1293" t="s">
        <v>30</v>
      </c>
    </row>
    <row r="1294" spans="1:23" x14ac:dyDescent="0.3">
      <c r="A1294">
        <v>11</v>
      </c>
      <c r="B1294">
        <v>11.3</v>
      </c>
      <c r="C1294" t="s">
        <v>23</v>
      </c>
      <c r="D1294">
        <v>642</v>
      </c>
      <c r="E1294" s="6" t="s">
        <v>2764</v>
      </c>
      <c r="F1294" s="6" t="s">
        <v>46</v>
      </c>
      <c r="G1294" s="6" t="s">
        <v>238</v>
      </c>
      <c r="H1294" t="s">
        <v>2765</v>
      </c>
      <c r="I1294" s="6" t="s">
        <v>2766</v>
      </c>
      <c r="J1294">
        <v>2000</v>
      </c>
      <c r="K1294">
        <v>2010</v>
      </c>
      <c r="L1294">
        <v>2020</v>
      </c>
      <c r="M1294" s="7">
        <v>1.1805915854330742</v>
      </c>
      <c r="N1294" s="7">
        <v>0.59294913168962626</v>
      </c>
      <c r="O1294" s="7">
        <v>-0.65989280830623254</v>
      </c>
      <c r="P1294" s="7">
        <v>0.30692505057525415</v>
      </c>
      <c r="Q1294" s="10">
        <v>-1.7890656945683883</v>
      </c>
      <c r="R1294" s="10">
        <v>1.9319020411605103</v>
      </c>
      <c r="S1294" s="9">
        <v>83.033327156930483</v>
      </c>
      <c r="T1294" s="9">
        <v>99.812207810722825</v>
      </c>
      <c r="U1294" s="9">
        <v>102.70829744416456</v>
      </c>
      <c r="V1294" t="s">
        <v>29</v>
      </c>
      <c r="W1294" t="s">
        <v>30</v>
      </c>
    </row>
    <row r="1295" spans="1:23" x14ac:dyDescent="0.3">
      <c r="A1295">
        <v>11</v>
      </c>
      <c r="B1295">
        <v>11.3</v>
      </c>
      <c r="C1295" t="s">
        <v>23</v>
      </c>
      <c r="D1295">
        <v>642</v>
      </c>
      <c r="E1295" s="6" t="s">
        <v>2764</v>
      </c>
      <c r="F1295" s="6" t="s">
        <v>46</v>
      </c>
      <c r="G1295" s="6" t="s">
        <v>238</v>
      </c>
      <c r="H1295" t="s">
        <v>2767</v>
      </c>
      <c r="I1295" s="6" t="s">
        <v>2768</v>
      </c>
      <c r="J1295">
        <v>2000</v>
      </c>
      <c r="K1295">
        <v>2010</v>
      </c>
      <c r="L1295">
        <v>2020</v>
      </c>
      <c r="M1295" s="7">
        <v>1.5706232313604487</v>
      </c>
      <c r="N1295" s="7">
        <v>2.0843089583545455</v>
      </c>
      <c r="O1295" s="7">
        <v>-1.169436884782012</v>
      </c>
      <c r="P1295" s="7">
        <v>-6.0760026984474781E-2</v>
      </c>
      <c r="Q1295" s="10">
        <v>-1.3430594261213331</v>
      </c>
      <c r="R1295" s="10"/>
      <c r="S1295" s="9">
        <v>130.32579018640052</v>
      </c>
      <c r="T1295" s="9">
        <v>171.40743879891596</v>
      </c>
      <c r="U1295" s="9">
        <v>212.41678336730052</v>
      </c>
      <c r="V1295" t="s">
        <v>29</v>
      </c>
      <c r="W1295" t="s">
        <v>30</v>
      </c>
    </row>
    <row r="1296" spans="1:23" x14ac:dyDescent="0.3">
      <c r="A1296">
        <v>11</v>
      </c>
      <c r="B1296">
        <v>11.3</v>
      </c>
      <c r="C1296" t="s">
        <v>23</v>
      </c>
      <c r="D1296">
        <v>642</v>
      </c>
      <c r="E1296" s="6" t="s">
        <v>2764</v>
      </c>
      <c r="F1296" s="6" t="s">
        <v>46</v>
      </c>
      <c r="G1296" s="6" t="s">
        <v>238</v>
      </c>
      <c r="H1296" t="s">
        <v>2769</v>
      </c>
      <c r="I1296" s="6" t="s">
        <v>2770</v>
      </c>
      <c r="J1296">
        <v>2000</v>
      </c>
      <c r="K1296">
        <v>2010</v>
      </c>
      <c r="L1296">
        <v>2020</v>
      </c>
      <c r="M1296" s="7">
        <v>1.4786500686887516</v>
      </c>
      <c r="N1296" s="7">
        <v>1.8241349724564064</v>
      </c>
      <c r="O1296" s="7">
        <v>-0.86955825876125115</v>
      </c>
      <c r="P1296" s="7">
        <v>-0.184943292462285</v>
      </c>
      <c r="Q1296" s="10">
        <v>-1.700461186804431</v>
      </c>
      <c r="R1296" s="10">
        <v>-9.8632123834845089</v>
      </c>
      <c r="S1296" s="9">
        <v>88.190738178389395</v>
      </c>
      <c r="T1296" s="9">
        <v>111.53325314579793</v>
      </c>
      <c r="U1296" s="9">
        <v>136.35074967192827</v>
      </c>
      <c r="V1296" t="s">
        <v>29</v>
      </c>
      <c r="W1296" t="s">
        <v>30</v>
      </c>
    </row>
    <row r="1297" spans="1:23" x14ac:dyDescent="0.3">
      <c r="A1297">
        <v>11</v>
      </c>
      <c r="B1297">
        <v>11.3</v>
      </c>
      <c r="C1297" t="s">
        <v>23</v>
      </c>
      <c r="D1297">
        <v>642</v>
      </c>
      <c r="E1297" s="6" t="s">
        <v>2764</v>
      </c>
      <c r="F1297" s="6" t="s">
        <v>46</v>
      </c>
      <c r="G1297" s="6" t="s">
        <v>238</v>
      </c>
      <c r="H1297" t="s">
        <v>2771</v>
      </c>
      <c r="I1297" s="6" t="s">
        <v>2772</v>
      </c>
      <c r="J1297">
        <v>2000</v>
      </c>
      <c r="K1297">
        <v>2010</v>
      </c>
      <c r="L1297">
        <v>2020</v>
      </c>
      <c r="M1297" s="7">
        <v>1.4786500686887516</v>
      </c>
      <c r="N1297" s="7">
        <v>1.8241349724564064</v>
      </c>
      <c r="O1297" s="7">
        <v>-0.86955825876125115</v>
      </c>
      <c r="P1297" s="7">
        <v>-0.184943292462285</v>
      </c>
      <c r="Q1297" s="10">
        <v>-1.700461186804431</v>
      </c>
      <c r="R1297" s="10">
        <v>-9.8632123834845089</v>
      </c>
      <c r="S1297" s="9">
        <v>88.190738178389395</v>
      </c>
      <c r="T1297" s="9">
        <v>111.53325314579793</v>
      </c>
      <c r="U1297" s="9">
        <v>136.35074967192827</v>
      </c>
      <c r="V1297" t="s">
        <v>29</v>
      </c>
      <c r="W1297" t="s">
        <v>30</v>
      </c>
    </row>
    <row r="1298" spans="1:23" x14ac:dyDescent="0.3">
      <c r="A1298">
        <v>11</v>
      </c>
      <c r="B1298">
        <v>11.3</v>
      </c>
      <c r="C1298" t="s">
        <v>23</v>
      </c>
      <c r="D1298">
        <v>642</v>
      </c>
      <c r="E1298" s="6" t="s">
        <v>2764</v>
      </c>
      <c r="F1298" s="6" t="s">
        <v>46</v>
      </c>
      <c r="G1298" s="6" t="s">
        <v>238</v>
      </c>
      <c r="H1298" t="s">
        <v>2773</v>
      </c>
      <c r="I1298" s="6" t="s">
        <v>2774</v>
      </c>
      <c r="J1298">
        <v>2000</v>
      </c>
      <c r="K1298">
        <v>2010</v>
      </c>
      <c r="L1298">
        <v>2020</v>
      </c>
      <c r="M1298" s="7">
        <v>1.4786500686887516</v>
      </c>
      <c r="N1298" s="7">
        <v>1.8241349724564064</v>
      </c>
      <c r="O1298" s="7">
        <v>-0.86955825876125115</v>
      </c>
      <c r="P1298" s="7">
        <v>-0.184943292462285</v>
      </c>
      <c r="Q1298" s="10">
        <v>-1.700461186804431</v>
      </c>
      <c r="R1298" s="10">
        <v>-9.8632123834845089</v>
      </c>
      <c r="S1298" s="9">
        <v>88.190738178389395</v>
      </c>
      <c r="T1298" s="9">
        <v>111.53325314579793</v>
      </c>
      <c r="U1298" s="9">
        <v>136.35074967192827</v>
      </c>
      <c r="V1298" t="s">
        <v>29</v>
      </c>
      <c r="W1298" t="s">
        <v>30</v>
      </c>
    </row>
    <row r="1299" spans="1:23" x14ac:dyDescent="0.3">
      <c r="A1299">
        <v>11</v>
      </c>
      <c r="B1299">
        <v>11.3</v>
      </c>
      <c r="C1299" t="s">
        <v>23</v>
      </c>
      <c r="D1299">
        <v>642</v>
      </c>
      <c r="E1299" s="6" t="s">
        <v>2764</v>
      </c>
      <c r="F1299" s="6" t="s">
        <v>46</v>
      </c>
      <c r="G1299" s="6" t="s">
        <v>238</v>
      </c>
      <c r="H1299" t="s">
        <v>2775</v>
      </c>
      <c r="I1299" s="6" t="s">
        <v>2776</v>
      </c>
      <c r="J1299">
        <v>2000</v>
      </c>
      <c r="K1299">
        <v>2010</v>
      </c>
      <c r="L1299">
        <v>2020</v>
      </c>
      <c r="M1299" s="7">
        <v>0.53959985722729908</v>
      </c>
      <c r="N1299" s="7">
        <v>2.0954735120104178</v>
      </c>
      <c r="O1299" s="7">
        <v>-0.63546130170210624</v>
      </c>
      <c r="P1299" s="7">
        <v>-0.20004961961089623</v>
      </c>
      <c r="Q1299" s="10">
        <v>-0.84914668412059269</v>
      </c>
      <c r="R1299" s="10">
        <v>-10.474768790294076</v>
      </c>
      <c r="S1299" s="9">
        <v>72.646045132467435</v>
      </c>
      <c r="T1299" s="9">
        <v>81.704172140991034</v>
      </c>
      <c r="U1299" s="9">
        <v>102.78684524822023</v>
      </c>
      <c r="V1299" t="s">
        <v>29</v>
      </c>
      <c r="W1299" t="s">
        <v>30</v>
      </c>
    </row>
    <row r="1300" spans="1:23" x14ac:dyDescent="0.3">
      <c r="A1300">
        <v>11</v>
      </c>
      <c r="B1300">
        <v>11.3</v>
      </c>
      <c r="C1300" t="s">
        <v>23</v>
      </c>
      <c r="D1300">
        <v>642</v>
      </c>
      <c r="E1300" s="6" t="s">
        <v>2764</v>
      </c>
      <c r="F1300" s="6" t="s">
        <v>46</v>
      </c>
      <c r="G1300" s="6" t="s">
        <v>238</v>
      </c>
      <c r="H1300" t="s">
        <v>2777</v>
      </c>
      <c r="I1300" s="6" t="s">
        <v>2778</v>
      </c>
      <c r="J1300">
        <v>2000</v>
      </c>
      <c r="K1300">
        <v>2010</v>
      </c>
      <c r="L1300">
        <v>2020</v>
      </c>
      <c r="M1300" s="7">
        <v>1.1028571774851277</v>
      </c>
      <c r="N1300" s="7">
        <v>0.49262913768290684</v>
      </c>
      <c r="O1300" s="7">
        <v>-0.61644762197937641</v>
      </c>
      <c r="P1300" s="7">
        <v>-0.24161660156331602</v>
      </c>
      <c r="Q1300" s="10">
        <v>-1.7890525296276092</v>
      </c>
      <c r="R1300" s="10">
        <v>-2.0388877854231908</v>
      </c>
      <c r="S1300" s="9">
        <v>92.04585946996211</v>
      </c>
      <c r="T1300" s="9">
        <v>109.31322720602363</v>
      </c>
      <c r="U1300" s="9">
        <v>117.64151351159823</v>
      </c>
      <c r="V1300" t="s">
        <v>29</v>
      </c>
      <c r="W1300" t="s">
        <v>30</v>
      </c>
    </row>
    <row r="1301" spans="1:23" x14ac:dyDescent="0.3">
      <c r="A1301">
        <v>11</v>
      </c>
      <c r="B1301">
        <v>11.3</v>
      </c>
      <c r="C1301" t="s">
        <v>23</v>
      </c>
      <c r="D1301">
        <v>642</v>
      </c>
      <c r="E1301" s="6" t="s">
        <v>2764</v>
      </c>
      <c r="F1301" s="6" t="s">
        <v>46</v>
      </c>
      <c r="G1301" s="6" t="s">
        <v>238</v>
      </c>
      <c r="H1301" t="s">
        <v>2779</v>
      </c>
      <c r="I1301" s="6" t="s">
        <v>2780</v>
      </c>
      <c r="J1301">
        <v>2000</v>
      </c>
      <c r="K1301">
        <v>2010</v>
      </c>
      <c r="L1301">
        <v>2020</v>
      </c>
      <c r="M1301" s="7">
        <v>0.46563504295231478</v>
      </c>
      <c r="N1301" s="7">
        <v>0.59622972676315356</v>
      </c>
      <c r="O1301" s="7">
        <v>-0.94632950626530699</v>
      </c>
      <c r="P1301" s="7">
        <v>-0.30051958459676165</v>
      </c>
      <c r="Q1301" s="10">
        <v>-0.49204324695522311</v>
      </c>
      <c r="R1301" s="10">
        <v>-1.9839962429176683</v>
      </c>
      <c r="S1301" s="9">
        <v>86.007750986097037</v>
      </c>
      <c r="T1301" s="9">
        <v>99.050901528950021</v>
      </c>
      <c r="U1301" s="9">
        <v>108.34372433445401</v>
      </c>
      <c r="V1301" t="s">
        <v>29</v>
      </c>
      <c r="W1301" t="s">
        <v>30</v>
      </c>
    </row>
    <row r="1302" spans="1:23" x14ac:dyDescent="0.3">
      <c r="A1302">
        <v>11</v>
      </c>
      <c r="B1302">
        <v>11.3</v>
      </c>
      <c r="C1302" t="s">
        <v>23</v>
      </c>
      <c r="D1302">
        <v>642</v>
      </c>
      <c r="E1302" s="6" t="s">
        <v>2764</v>
      </c>
      <c r="F1302" s="6" t="s">
        <v>46</v>
      </c>
      <c r="G1302" s="6" t="s">
        <v>238</v>
      </c>
      <c r="H1302" t="s">
        <v>2781</v>
      </c>
      <c r="I1302" s="6" t="s">
        <v>2782</v>
      </c>
      <c r="J1302">
        <v>2000</v>
      </c>
      <c r="K1302">
        <v>2010</v>
      </c>
      <c r="L1302">
        <v>2020</v>
      </c>
      <c r="M1302" s="7">
        <v>1.8159154866796756</v>
      </c>
      <c r="N1302" s="7">
        <v>1.224044689207235</v>
      </c>
      <c r="O1302" s="7">
        <v>-1.3431504673716788</v>
      </c>
      <c r="P1302" s="7">
        <v>-0.44577155493374587</v>
      </c>
      <c r="Q1302" s="10">
        <v>-1.3519821723571441</v>
      </c>
      <c r="R1302" s="10">
        <v>-2.745901293296209</v>
      </c>
      <c r="S1302" s="9">
        <v>123.18298327681541</v>
      </c>
      <c r="T1302" s="9">
        <v>168.94572579668517</v>
      </c>
      <c r="U1302" s="9">
        <v>199.64866337097848</v>
      </c>
      <c r="V1302" t="s">
        <v>29</v>
      </c>
      <c r="W1302" t="s">
        <v>30</v>
      </c>
    </row>
    <row r="1303" spans="1:23" x14ac:dyDescent="0.3">
      <c r="A1303">
        <v>11</v>
      </c>
      <c r="B1303">
        <v>11.3</v>
      </c>
      <c r="C1303" t="s">
        <v>23</v>
      </c>
      <c r="D1303">
        <v>642</v>
      </c>
      <c r="E1303" s="6" t="s">
        <v>2764</v>
      </c>
      <c r="F1303" s="6" t="s">
        <v>46</v>
      </c>
      <c r="G1303" s="6" t="s">
        <v>238</v>
      </c>
      <c r="H1303" t="s">
        <v>2783</v>
      </c>
      <c r="I1303" s="6" t="s">
        <v>2784</v>
      </c>
      <c r="J1303">
        <v>2000</v>
      </c>
      <c r="K1303">
        <v>2010</v>
      </c>
      <c r="L1303">
        <v>2020</v>
      </c>
      <c r="M1303" s="7">
        <v>0.50299210706463648</v>
      </c>
      <c r="N1303" s="7">
        <v>0.7652960782599435</v>
      </c>
      <c r="O1303" s="7">
        <v>-0.85147810281571545</v>
      </c>
      <c r="P1303" s="7">
        <v>-0.45008558724782333</v>
      </c>
      <c r="Q1303" s="10">
        <v>-0.5907281765688559</v>
      </c>
      <c r="R1303" s="10">
        <v>-1.7003345584549032</v>
      </c>
      <c r="S1303" s="9">
        <v>158.66718540949228</v>
      </c>
      <c r="T1303" s="9">
        <v>181.68162752148447</v>
      </c>
      <c r="U1303" s="9">
        <v>205.1607919115921</v>
      </c>
      <c r="V1303" t="s">
        <v>29</v>
      </c>
      <c r="W1303" t="s">
        <v>30</v>
      </c>
    </row>
    <row r="1304" spans="1:23" x14ac:dyDescent="0.3">
      <c r="A1304">
        <v>11</v>
      </c>
      <c r="B1304">
        <v>11.3</v>
      </c>
      <c r="C1304" t="s">
        <v>23</v>
      </c>
      <c r="D1304">
        <v>642</v>
      </c>
      <c r="E1304" s="6" t="s">
        <v>2764</v>
      </c>
      <c r="F1304" s="6" t="s">
        <v>46</v>
      </c>
      <c r="G1304" s="6" t="s">
        <v>238</v>
      </c>
      <c r="H1304" t="s">
        <v>2785</v>
      </c>
      <c r="I1304" s="6" t="s">
        <v>2786</v>
      </c>
      <c r="J1304">
        <v>2000</v>
      </c>
      <c r="K1304">
        <v>2010</v>
      </c>
      <c r="L1304">
        <v>2020</v>
      </c>
      <c r="M1304" s="7">
        <v>1.1378509898569198</v>
      </c>
      <c r="N1304" s="7">
        <v>0.48437285262047292</v>
      </c>
      <c r="O1304" s="7">
        <v>-0.73691457957759965</v>
      </c>
      <c r="P1304" s="7">
        <v>-0.50024279368207947</v>
      </c>
      <c r="Q1304" s="10">
        <v>-1.5440744713032239</v>
      </c>
      <c r="R1304" s="10">
        <v>-0.96827552288200991</v>
      </c>
      <c r="S1304" s="9">
        <v>104.99586606112237</v>
      </c>
      <c r="T1304" s="9">
        <v>126.64622069776492</v>
      </c>
      <c r="U1304" s="9">
        <v>139.75055733452501</v>
      </c>
      <c r="V1304" t="s">
        <v>29</v>
      </c>
      <c r="W1304" t="s">
        <v>30</v>
      </c>
    </row>
    <row r="1305" spans="1:23" x14ac:dyDescent="0.3">
      <c r="A1305">
        <v>11</v>
      </c>
      <c r="B1305">
        <v>11.3</v>
      </c>
      <c r="C1305" t="s">
        <v>23</v>
      </c>
      <c r="D1305">
        <v>642</v>
      </c>
      <c r="E1305" s="6" t="s">
        <v>2764</v>
      </c>
      <c r="F1305" s="6" t="s">
        <v>46</v>
      </c>
      <c r="G1305" s="6" t="s">
        <v>238</v>
      </c>
      <c r="H1305" t="s">
        <v>2787</v>
      </c>
      <c r="I1305" s="6" t="s">
        <v>2788</v>
      </c>
      <c r="J1305">
        <v>2000</v>
      </c>
      <c r="K1305">
        <v>2010</v>
      </c>
      <c r="L1305">
        <v>2020</v>
      </c>
      <c r="M1305" s="7">
        <v>0.35392882314828689</v>
      </c>
      <c r="N1305" s="7">
        <v>1.6781905603159044</v>
      </c>
      <c r="O1305" s="7">
        <v>-1.0595327128315268</v>
      </c>
      <c r="P1305" s="7">
        <v>-0.51954529720150111</v>
      </c>
      <c r="Q1305" s="10">
        <v>-0.3340423743995945</v>
      </c>
      <c r="R1305" s="10">
        <v>-3.2301140427126849</v>
      </c>
      <c r="S1305" s="9">
        <v>80.276578220354153</v>
      </c>
      <c r="T1305" s="9">
        <v>92.464432175662026</v>
      </c>
      <c r="U1305" s="9">
        <v>115.19169334763006</v>
      </c>
      <c r="V1305" t="s">
        <v>29</v>
      </c>
      <c r="W1305" t="s">
        <v>30</v>
      </c>
    </row>
    <row r="1306" spans="1:23" x14ac:dyDescent="0.3">
      <c r="A1306">
        <v>11</v>
      </c>
      <c r="B1306">
        <v>11.3</v>
      </c>
      <c r="C1306" t="s">
        <v>23</v>
      </c>
      <c r="D1306">
        <v>642</v>
      </c>
      <c r="E1306" s="6" t="s">
        <v>2764</v>
      </c>
      <c r="F1306" s="6" t="s">
        <v>46</v>
      </c>
      <c r="G1306" s="6" t="s">
        <v>238</v>
      </c>
      <c r="H1306" t="s">
        <v>2789</v>
      </c>
      <c r="I1306" s="6" t="s">
        <v>2790</v>
      </c>
      <c r="J1306">
        <v>2000</v>
      </c>
      <c r="K1306">
        <v>2010</v>
      </c>
      <c r="L1306">
        <v>2020</v>
      </c>
      <c r="M1306" s="7">
        <v>0.35392882314828689</v>
      </c>
      <c r="N1306" s="7">
        <v>1.6781905603159044</v>
      </c>
      <c r="O1306" s="7">
        <v>-1.0595327128315268</v>
      </c>
      <c r="P1306" s="7">
        <v>-0.51954529720150111</v>
      </c>
      <c r="Q1306" s="10">
        <v>-0.3340423743995945</v>
      </c>
      <c r="R1306" s="10">
        <v>-3.2301140427126849</v>
      </c>
      <c r="S1306" s="9">
        <v>80.276578220354153</v>
      </c>
      <c r="T1306" s="9">
        <v>92.464432175662026</v>
      </c>
      <c r="U1306" s="9">
        <v>115.19169334763006</v>
      </c>
      <c r="V1306" t="s">
        <v>29</v>
      </c>
      <c r="W1306" t="s">
        <v>30</v>
      </c>
    </row>
    <row r="1307" spans="1:23" x14ac:dyDescent="0.3">
      <c r="A1307">
        <v>11</v>
      </c>
      <c r="B1307">
        <v>11.3</v>
      </c>
      <c r="C1307" t="s">
        <v>23</v>
      </c>
      <c r="D1307">
        <v>642</v>
      </c>
      <c r="E1307" s="6" t="s">
        <v>2764</v>
      </c>
      <c r="F1307" s="6" t="s">
        <v>46</v>
      </c>
      <c r="G1307" s="6" t="s">
        <v>238</v>
      </c>
      <c r="H1307" t="s">
        <v>2791</v>
      </c>
      <c r="I1307" s="6" t="s">
        <v>2792</v>
      </c>
      <c r="J1307">
        <v>2000</v>
      </c>
      <c r="K1307">
        <v>2010</v>
      </c>
      <c r="L1307">
        <v>2020</v>
      </c>
      <c r="M1307" s="7">
        <v>0.3741330227868539</v>
      </c>
      <c r="N1307" s="7">
        <v>0.38252015399523642</v>
      </c>
      <c r="O1307" s="7">
        <v>-1.3195636916965001</v>
      </c>
      <c r="P1307" s="7">
        <v>-0.60694042775333701</v>
      </c>
      <c r="Q1307" s="10">
        <v>-0.28352782449314662</v>
      </c>
      <c r="R1307" s="10">
        <v>-0.63024332620448564</v>
      </c>
      <c r="S1307" s="9">
        <v>87.385303051987677</v>
      </c>
      <c r="T1307" s="9">
        <v>103.51295590215014</v>
      </c>
      <c r="U1307" s="9">
        <v>114.27900159510413</v>
      </c>
      <c r="V1307" t="s">
        <v>29</v>
      </c>
      <c r="W1307" t="s">
        <v>30</v>
      </c>
    </row>
    <row r="1308" spans="1:23" x14ac:dyDescent="0.3">
      <c r="A1308">
        <v>11</v>
      </c>
      <c r="B1308">
        <v>11.3</v>
      </c>
      <c r="C1308" t="s">
        <v>23</v>
      </c>
      <c r="D1308">
        <v>643</v>
      </c>
      <c r="E1308" s="6" t="s">
        <v>2793</v>
      </c>
      <c r="F1308" s="6" t="s">
        <v>46</v>
      </c>
      <c r="G1308" s="6" t="s">
        <v>238</v>
      </c>
      <c r="H1308" t="s">
        <v>2794</v>
      </c>
      <c r="I1308" s="6" t="s">
        <v>2795</v>
      </c>
      <c r="J1308">
        <v>2000</v>
      </c>
      <c r="K1308">
        <v>2010</v>
      </c>
      <c r="L1308">
        <v>2020</v>
      </c>
      <c r="M1308" s="7">
        <v>1.2670256371641406</v>
      </c>
      <c r="N1308" s="7">
        <v>1.5365791671538838</v>
      </c>
      <c r="O1308" s="7">
        <v>-0.45735237788929756</v>
      </c>
      <c r="P1308" s="7">
        <v>1.1962205652893809</v>
      </c>
      <c r="Q1308" s="10">
        <v>-2.770348856633309</v>
      </c>
      <c r="R1308" s="10">
        <v>1.284528298326125</v>
      </c>
      <c r="S1308" s="9">
        <v>151.10819323796571</v>
      </c>
      <c r="T1308" s="9">
        <v>179.54644002312003</v>
      </c>
      <c r="U1308" s="9">
        <v>185.76264440437751</v>
      </c>
      <c r="V1308" t="s">
        <v>29</v>
      </c>
      <c r="W1308" t="s">
        <v>30</v>
      </c>
    </row>
    <row r="1309" spans="1:23" x14ac:dyDescent="0.3">
      <c r="A1309">
        <v>11</v>
      </c>
      <c r="B1309">
        <v>11.3</v>
      </c>
      <c r="C1309" t="s">
        <v>23</v>
      </c>
      <c r="D1309">
        <v>643</v>
      </c>
      <c r="E1309" s="6" t="s">
        <v>2793</v>
      </c>
      <c r="F1309" s="6" t="s">
        <v>46</v>
      </c>
      <c r="G1309" s="6" t="s">
        <v>238</v>
      </c>
      <c r="H1309" t="s">
        <v>2796</v>
      </c>
      <c r="I1309" s="6" t="s">
        <v>2797</v>
      </c>
      <c r="J1309">
        <v>2000</v>
      </c>
      <c r="K1309">
        <v>2010</v>
      </c>
      <c r="L1309">
        <v>2020</v>
      </c>
      <c r="M1309" s="7">
        <v>0.83505798919043595</v>
      </c>
      <c r="N1309" s="7">
        <v>0.89981050160443543</v>
      </c>
      <c r="O1309" s="7">
        <v>1.1864339262608721</v>
      </c>
      <c r="P1309" s="7">
        <v>1.0837073090970684</v>
      </c>
      <c r="Q1309" s="10">
        <v>0.70383859623955503</v>
      </c>
      <c r="R1309" s="10">
        <v>0.830307679989855</v>
      </c>
      <c r="S1309" s="9">
        <v>57.477769744649457</v>
      </c>
      <c r="T1309" s="9">
        <v>55.493209738071585</v>
      </c>
      <c r="U1309" s="9">
        <v>54.482033428496948</v>
      </c>
      <c r="V1309" t="s">
        <v>29</v>
      </c>
      <c r="W1309" t="s">
        <v>30</v>
      </c>
    </row>
    <row r="1310" spans="1:23" x14ac:dyDescent="0.3">
      <c r="A1310">
        <v>11</v>
      </c>
      <c r="B1310">
        <v>11.3</v>
      </c>
      <c r="C1310" t="s">
        <v>23</v>
      </c>
      <c r="D1310">
        <v>643</v>
      </c>
      <c r="E1310" s="6" t="s">
        <v>2793</v>
      </c>
      <c r="F1310" s="6" t="s">
        <v>46</v>
      </c>
      <c r="G1310" s="6" t="s">
        <v>238</v>
      </c>
      <c r="H1310" t="s">
        <v>2798</v>
      </c>
      <c r="I1310" s="6" t="s">
        <v>2799</v>
      </c>
      <c r="J1310">
        <v>2000</v>
      </c>
      <c r="K1310">
        <v>2010</v>
      </c>
      <c r="L1310">
        <v>2020</v>
      </c>
      <c r="M1310" s="7">
        <v>1.9990346085382811</v>
      </c>
      <c r="N1310" s="7">
        <v>0.49632390897758832</v>
      </c>
      <c r="O1310" s="7">
        <v>0.11579886755187943</v>
      </c>
      <c r="P1310" s="7">
        <v>0.97550983933249946</v>
      </c>
      <c r="Q1310" s="11"/>
      <c r="R1310" s="10">
        <v>0.50878411366634912</v>
      </c>
      <c r="S1310" s="9">
        <v>106.04534670221418</v>
      </c>
      <c r="T1310" s="9">
        <v>128.02049596252652</v>
      </c>
      <c r="U1310" s="9">
        <v>122.03059387618488</v>
      </c>
      <c r="V1310" t="s">
        <v>29</v>
      </c>
      <c r="W1310" t="s">
        <v>30</v>
      </c>
    </row>
    <row r="1311" spans="1:23" x14ac:dyDescent="0.3">
      <c r="A1311">
        <v>11</v>
      </c>
      <c r="B1311">
        <v>11.3</v>
      </c>
      <c r="C1311" t="s">
        <v>23</v>
      </c>
      <c r="D1311">
        <v>643</v>
      </c>
      <c r="E1311" s="6" t="s">
        <v>2793</v>
      </c>
      <c r="F1311" s="6" t="s">
        <v>46</v>
      </c>
      <c r="G1311" s="6" t="s">
        <v>238</v>
      </c>
      <c r="H1311" t="s">
        <v>2800</v>
      </c>
      <c r="I1311" s="6" t="s">
        <v>2801</v>
      </c>
      <c r="J1311">
        <v>2000</v>
      </c>
      <c r="K1311">
        <v>2010</v>
      </c>
      <c r="L1311">
        <v>2020</v>
      </c>
      <c r="M1311" s="7">
        <v>1.3367316438511438</v>
      </c>
      <c r="N1311" s="7">
        <v>0.60046036362068778</v>
      </c>
      <c r="O1311" s="7">
        <v>-0.1979257985791685</v>
      </c>
      <c r="P1311" s="7">
        <v>0.76503598079695423</v>
      </c>
      <c r="Q1311" s="10">
        <v>-6.7537008992613137</v>
      </c>
      <c r="R1311" s="10">
        <v>0.78487859223977341</v>
      </c>
      <c r="S1311" s="9">
        <v>149.54265465329317</v>
      </c>
      <c r="T1311" s="9">
        <v>174.34697307735377</v>
      </c>
      <c r="U1311" s="9">
        <v>171.50112906746568</v>
      </c>
      <c r="V1311" t="s">
        <v>29</v>
      </c>
      <c r="W1311" t="s">
        <v>30</v>
      </c>
    </row>
    <row r="1312" spans="1:23" x14ac:dyDescent="0.3">
      <c r="A1312">
        <v>11</v>
      </c>
      <c r="B1312">
        <v>11.3</v>
      </c>
      <c r="C1312" t="s">
        <v>23</v>
      </c>
      <c r="D1312">
        <v>643</v>
      </c>
      <c r="E1312" s="6" t="s">
        <v>2793</v>
      </c>
      <c r="F1312" s="6" t="s">
        <v>46</v>
      </c>
      <c r="G1312" s="6" t="s">
        <v>238</v>
      </c>
      <c r="H1312" t="s">
        <v>2802</v>
      </c>
      <c r="I1312" s="6" t="s">
        <v>2803</v>
      </c>
      <c r="J1312">
        <v>2000</v>
      </c>
      <c r="K1312">
        <v>2010</v>
      </c>
      <c r="L1312">
        <v>2020</v>
      </c>
      <c r="M1312" s="7">
        <v>0.77959830358353688</v>
      </c>
      <c r="N1312" s="7">
        <v>0.31962350702958348</v>
      </c>
      <c r="O1312" s="7">
        <v>5.0373902622845669E-2</v>
      </c>
      <c r="P1312" s="7">
        <v>0.24535011905617021</v>
      </c>
      <c r="Q1312" s="11"/>
      <c r="R1312" s="10">
        <v>1.3027240755339073</v>
      </c>
      <c r="S1312" s="9">
        <v>157.35021854847039</v>
      </c>
      <c r="T1312" s="9">
        <v>169.25330730344947</v>
      </c>
      <c r="U1312" s="9">
        <v>170.51508899888461</v>
      </c>
      <c r="V1312" t="s">
        <v>29</v>
      </c>
      <c r="W1312" t="s">
        <v>30</v>
      </c>
    </row>
    <row r="1313" spans="1:23" x14ac:dyDescent="0.3">
      <c r="A1313">
        <v>11</v>
      </c>
      <c r="B1313">
        <v>11.3</v>
      </c>
      <c r="C1313" t="s">
        <v>23</v>
      </c>
      <c r="D1313">
        <v>643</v>
      </c>
      <c r="E1313" s="6" t="s">
        <v>2793</v>
      </c>
      <c r="F1313" s="6" t="s">
        <v>46</v>
      </c>
      <c r="G1313" s="6" t="s">
        <v>238</v>
      </c>
      <c r="H1313" t="s">
        <v>2804</v>
      </c>
      <c r="I1313" s="6" t="s">
        <v>2805</v>
      </c>
      <c r="J1313">
        <v>2000</v>
      </c>
      <c r="K1313">
        <v>2010</v>
      </c>
      <c r="L1313">
        <v>2020</v>
      </c>
      <c r="M1313" s="7">
        <v>0.44734277234310349</v>
      </c>
      <c r="N1313" s="7">
        <v>0.3419110493618317</v>
      </c>
      <c r="O1313" s="7">
        <v>-0.62623053206198753</v>
      </c>
      <c r="P1313" s="7">
        <v>0.19582231445736492</v>
      </c>
      <c r="Q1313" s="10">
        <v>-0.71434200256914848</v>
      </c>
      <c r="R1313" s="10">
        <v>1.7460270057030383</v>
      </c>
      <c r="S1313" s="9">
        <v>60.669496186888793</v>
      </c>
      <c r="T1313" s="9">
        <v>67.545292185654176</v>
      </c>
      <c r="U1313" s="9">
        <v>68.539295772168501</v>
      </c>
      <c r="V1313" t="s">
        <v>29</v>
      </c>
      <c r="W1313" t="s">
        <v>30</v>
      </c>
    </row>
    <row r="1314" spans="1:23" x14ac:dyDescent="0.3">
      <c r="A1314">
        <v>11</v>
      </c>
      <c r="B1314">
        <v>11.3</v>
      </c>
      <c r="C1314" t="s">
        <v>23</v>
      </c>
      <c r="D1314">
        <v>643</v>
      </c>
      <c r="E1314" s="6" t="s">
        <v>2793</v>
      </c>
      <c r="F1314" s="6" t="s">
        <v>46</v>
      </c>
      <c r="G1314" s="6" t="s">
        <v>238</v>
      </c>
      <c r="H1314" t="s">
        <v>2806</v>
      </c>
      <c r="I1314" s="6" t="s">
        <v>2807</v>
      </c>
      <c r="J1314">
        <v>2000</v>
      </c>
      <c r="K1314">
        <v>2010</v>
      </c>
      <c r="L1314">
        <v>2020</v>
      </c>
      <c r="M1314" s="7">
        <v>0.74664492713377417</v>
      </c>
      <c r="N1314" s="7">
        <v>0.70306860992150766</v>
      </c>
      <c r="O1314" s="7">
        <v>0.28119622104763115</v>
      </c>
      <c r="P1314" s="7">
        <v>0.1585563494672052</v>
      </c>
      <c r="Q1314" s="10">
        <v>2.6552452389013497</v>
      </c>
      <c r="R1314" s="10">
        <v>4.4341876707178223</v>
      </c>
      <c r="S1314" s="9">
        <v>143.33198195827254</v>
      </c>
      <c r="T1314" s="9">
        <v>150.16104663496199</v>
      </c>
      <c r="U1314" s="9">
        <v>158.56420472593823</v>
      </c>
      <c r="V1314" t="s">
        <v>29</v>
      </c>
      <c r="W1314" t="s">
        <v>30</v>
      </c>
    </row>
    <row r="1315" spans="1:23" x14ac:dyDescent="0.3">
      <c r="A1315">
        <v>11</v>
      </c>
      <c r="B1315">
        <v>11.3</v>
      </c>
      <c r="C1315" t="s">
        <v>23</v>
      </c>
      <c r="D1315">
        <v>643</v>
      </c>
      <c r="E1315" s="6" t="s">
        <v>2793</v>
      </c>
      <c r="F1315" s="6" t="s">
        <v>46</v>
      </c>
      <c r="G1315" s="6" t="s">
        <v>238</v>
      </c>
      <c r="H1315" t="s">
        <v>2808</v>
      </c>
      <c r="I1315" s="6" t="s">
        <v>2809</v>
      </c>
      <c r="J1315">
        <v>2000</v>
      </c>
      <c r="K1315">
        <v>2010</v>
      </c>
      <c r="L1315">
        <v>2020</v>
      </c>
      <c r="M1315" s="7">
        <v>1.054802484827231</v>
      </c>
      <c r="N1315" s="7">
        <v>0.8580055992534743</v>
      </c>
      <c r="O1315" s="7">
        <v>-0.16603323041938256</v>
      </c>
      <c r="P1315" s="7">
        <v>0.1269385451474172</v>
      </c>
      <c r="Q1315" s="10">
        <v>-6.3529600801171577</v>
      </c>
      <c r="R1315" s="10">
        <v>6.7592203633423473</v>
      </c>
      <c r="S1315" s="9">
        <v>183.52040566118927</v>
      </c>
      <c r="T1315" s="9">
        <v>207.35025890932496</v>
      </c>
      <c r="U1315" s="9">
        <v>223.0768075783441</v>
      </c>
      <c r="V1315" t="s">
        <v>29</v>
      </c>
      <c r="W1315" t="s">
        <v>30</v>
      </c>
    </row>
    <row r="1316" spans="1:23" x14ac:dyDescent="0.3">
      <c r="A1316">
        <v>11</v>
      </c>
      <c r="B1316">
        <v>11.3</v>
      </c>
      <c r="C1316" t="s">
        <v>23</v>
      </c>
      <c r="D1316">
        <v>643</v>
      </c>
      <c r="E1316" s="6" t="s">
        <v>2793</v>
      </c>
      <c r="F1316" s="6" t="s">
        <v>46</v>
      </c>
      <c r="G1316" s="6" t="s">
        <v>238</v>
      </c>
      <c r="H1316" t="s">
        <v>2810</v>
      </c>
      <c r="I1316" s="6" t="s">
        <v>2811</v>
      </c>
      <c r="J1316">
        <v>2000</v>
      </c>
      <c r="K1316">
        <v>2010</v>
      </c>
      <c r="L1316">
        <v>2020</v>
      </c>
      <c r="M1316" s="7">
        <v>2.010893025531888</v>
      </c>
      <c r="N1316" s="7">
        <v>1.2573229055549187</v>
      </c>
      <c r="O1316" s="7">
        <v>-7.0405336694788698E-2</v>
      </c>
      <c r="P1316" s="7">
        <v>0.12448973381262765</v>
      </c>
      <c r="Q1316" s="11"/>
      <c r="R1316" s="10">
        <v>10.099811984876954</v>
      </c>
      <c r="S1316" s="9">
        <v>104.97941351766994</v>
      </c>
      <c r="T1316" s="9">
        <v>129.2688191401337</v>
      </c>
      <c r="U1316" s="9">
        <v>144.77450913880222</v>
      </c>
      <c r="V1316" t="s">
        <v>29</v>
      </c>
      <c r="W1316" t="s">
        <v>30</v>
      </c>
    </row>
    <row r="1317" spans="1:23" x14ac:dyDescent="0.3">
      <c r="A1317">
        <v>11</v>
      </c>
      <c r="B1317">
        <v>11.3</v>
      </c>
      <c r="C1317" t="s">
        <v>23</v>
      </c>
      <c r="D1317">
        <v>643</v>
      </c>
      <c r="E1317" s="6" t="s">
        <v>2793</v>
      </c>
      <c r="F1317" s="6" t="s">
        <v>46</v>
      </c>
      <c r="G1317" s="6" t="s">
        <v>238</v>
      </c>
      <c r="H1317" t="s">
        <v>2812</v>
      </c>
      <c r="I1317" s="6" t="s">
        <v>2813</v>
      </c>
      <c r="J1317">
        <v>2000</v>
      </c>
      <c r="K1317">
        <v>2010</v>
      </c>
      <c r="L1317">
        <v>2020</v>
      </c>
      <c r="M1317" s="7">
        <v>0.45537573354879712</v>
      </c>
      <c r="N1317" s="7">
        <v>0.82108474901423889</v>
      </c>
      <c r="O1317" s="7">
        <v>-1.0785364136392672</v>
      </c>
      <c r="P1317" s="7">
        <v>-0.11673434697567289</v>
      </c>
      <c r="Q1317" s="10">
        <v>-0.42221637377289739</v>
      </c>
      <c r="R1317" s="10">
        <v>-7.0337888572362566</v>
      </c>
      <c r="S1317" s="9">
        <v>97.135270958662716</v>
      </c>
      <c r="T1317" s="9">
        <v>113.23844946828426</v>
      </c>
      <c r="U1317" s="9">
        <v>124.37207496223441</v>
      </c>
      <c r="V1317" t="s">
        <v>29</v>
      </c>
      <c r="W1317" t="s">
        <v>30</v>
      </c>
    </row>
    <row r="1318" spans="1:23" x14ac:dyDescent="0.3">
      <c r="A1318">
        <v>11</v>
      </c>
      <c r="B1318">
        <v>11.3</v>
      </c>
      <c r="C1318" t="s">
        <v>23</v>
      </c>
      <c r="D1318">
        <v>643</v>
      </c>
      <c r="E1318" s="6" t="s">
        <v>2793</v>
      </c>
      <c r="F1318" s="6" t="s">
        <v>46</v>
      </c>
      <c r="G1318" s="6" t="s">
        <v>238</v>
      </c>
      <c r="H1318" t="s">
        <v>2814</v>
      </c>
      <c r="I1318" s="6" t="s">
        <v>2815</v>
      </c>
      <c r="J1318">
        <v>2000</v>
      </c>
      <c r="K1318">
        <v>2010</v>
      </c>
      <c r="L1318">
        <v>2020</v>
      </c>
      <c r="M1318" s="7">
        <v>2.3028307728486541</v>
      </c>
      <c r="N1318" s="7">
        <v>0.41184267623244192</v>
      </c>
      <c r="O1318" s="7">
        <v>-0.4092421886903867</v>
      </c>
      <c r="P1318" s="7">
        <v>-0.17739915894635147</v>
      </c>
      <c r="Q1318" s="10">
        <v>-5.6270610325341295</v>
      </c>
      <c r="R1318" s="10">
        <v>-2.3215593505547014</v>
      </c>
      <c r="S1318" s="9">
        <v>157.01640682272745</v>
      </c>
      <c r="T1318" s="9">
        <v>205.93438488958216</v>
      </c>
      <c r="U1318" s="9">
        <v>218.43353521789663</v>
      </c>
      <c r="V1318" t="s">
        <v>29</v>
      </c>
      <c r="W1318" t="s">
        <v>30</v>
      </c>
    </row>
    <row r="1319" spans="1:23" x14ac:dyDescent="0.3">
      <c r="A1319">
        <v>11</v>
      </c>
      <c r="B1319">
        <v>11.3</v>
      </c>
      <c r="C1319" t="s">
        <v>23</v>
      </c>
      <c r="D1319">
        <v>643</v>
      </c>
      <c r="E1319" s="6" t="s">
        <v>2793</v>
      </c>
      <c r="F1319" s="6" t="s">
        <v>46</v>
      </c>
      <c r="G1319" s="6" t="s">
        <v>238</v>
      </c>
      <c r="H1319" t="s">
        <v>2816</v>
      </c>
      <c r="I1319" s="6" t="s">
        <v>2817</v>
      </c>
      <c r="J1319">
        <v>2000</v>
      </c>
      <c r="K1319">
        <v>2010</v>
      </c>
      <c r="L1319">
        <v>2020</v>
      </c>
      <c r="M1319" s="7">
        <v>1.7340351357695916</v>
      </c>
      <c r="N1319" s="7">
        <v>0.88976166604154383</v>
      </c>
      <c r="O1319" s="7">
        <v>-0.81880313543541039</v>
      </c>
      <c r="P1319" s="7">
        <v>-0.24509733768285635</v>
      </c>
      <c r="Q1319" s="10">
        <v>-2.1177680699127923</v>
      </c>
      <c r="R1319" s="10">
        <v>-3.6302379881125053</v>
      </c>
      <c r="S1319" s="9">
        <v>232.13694187183563</v>
      </c>
      <c r="T1319" s="9">
        <v>299.64885067446357</v>
      </c>
      <c r="U1319" s="9">
        <v>335.65947933444801</v>
      </c>
      <c r="V1319" t="s">
        <v>29</v>
      </c>
      <c r="W1319" t="s">
        <v>30</v>
      </c>
    </row>
    <row r="1320" spans="1:23" x14ac:dyDescent="0.3">
      <c r="A1320">
        <v>11</v>
      </c>
      <c r="B1320">
        <v>11.3</v>
      </c>
      <c r="C1320" t="s">
        <v>23</v>
      </c>
      <c r="D1320">
        <v>643</v>
      </c>
      <c r="E1320" s="6" t="s">
        <v>2793</v>
      </c>
      <c r="F1320" s="6" t="s">
        <v>46</v>
      </c>
      <c r="G1320" s="6" t="s">
        <v>238</v>
      </c>
      <c r="H1320" t="s">
        <v>2818</v>
      </c>
      <c r="I1320" s="6" t="s">
        <v>2819</v>
      </c>
      <c r="J1320">
        <v>2000</v>
      </c>
      <c r="K1320">
        <v>2010</v>
      </c>
      <c r="L1320">
        <v>2020</v>
      </c>
      <c r="M1320" s="7">
        <v>0.63917777748173743</v>
      </c>
      <c r="N1320" s="7">
        <v>2.3359776552991307</v>
      </c>
      <c r="O1320" s="7">
        <v>-0.74449464759538486</v>
      </c>
      <c r="P1320" s="7">
        <v>-0.49724792677021312</v>
      </c>
      <c r="Q1320" s="10">
        <v>-0.85853911716651499</v>
      </c>
      <c r="R1320" s="10">
        <v>-4.6978127600693371</v>
      </c>
      <c r="S1320" s="9">
        <v>70.792181447974116</v>
      </c>
      <c r="T1320" s="9">
        <v>81.297543885225537</v>
      </c>
      <c r="U1320" s="9">
        <v>107.92519667719289</v>
      </c>
      <c r="V1320" t="s">
        <v>29</v>
      </c>
      <c r="W1320" t="s">
        <v>30</v>
      </c>
    </row>
    <row r="1321" spans="1:23" x14ac:dyDescent="0.3">
      <c r="A1321">
        <v>11</v>
      </c>
      <c r="B1321">
        <v>11.3</v>
      </c>
      <c r="C1321" t="s">
        <v>23</v>
      </c>
      <c r="D1321">
        <v>643</v>
      </c>
      <c r="E1321" s="6" t="s">
        <v>2793</v>
      </c>
      <c r="F1321" s="6" t="s">
        <v>46</v>
      </c>
      <c r="G1321" s="6" t="s">
        <v>238</v>
      </c>
      <c r="H1321" t="s">
        <v>2820</v>
      </c>
      <c r="I1321" s="6" t="s">
        <v>2821</v>
      </c>
      <c r="J1321">
        <v>2000</v>
      </c>
      <c r="K1321">
        <v>2010</v>
      </c>
      <c r="L1321">
        <v>2020</v>
      </c>
      <c r="M1321" s="7">
        <v>3.9032320351189234</v>
      </c>
      <c r="N1321" s="7">
        <v>0.78477016369968688</v>
      </c>
      <c r="O1321" s="7">
        <v>2.7655915209539427E-2</v>
      </c>
      <c r="P1321" s="7">
        <v>-0.5063535406373858</v>
      </c>
      <c r="Q1321" s="11"/>
      <c r="R1321" s="10">
        <v>-1.5498463044453819</v>
      </c>
      <c r="S1321" s="9">
        <v>76.316467764276609</v>
      </c>
      <c r="T1321" s="9">
        <v>112.44299208023877</v>
      </c>
      <c r="U1321" s="9">
        <v>127.93965744840497</v>
      </c>
      <c r="V1321" t="s">
        <v>29</v>
      </c>
      <c r="W1321" t="s">
        <v>30</v>
      </c>
    </row>
    <row r="1322" spans="1:23" x14ac:dyDescent="0.3">
      <c r="A1322">
        <v>11</v>
      </c>
      <c r="B1322">
        <v>11.3</v>
      </c>
      <c r="C1322" t="s">
        <v>23</v>
      </c>
      <c r="D1322">
        <v>643</v>
      </c>
      <c r="E1322" s="6" t="s">
        <v>2793</v>
      </c>
      <c r="F1322" s="6" t="s">
        <v>46</v>
      </c>
      <c r="G1322" s="6" t="s">
        <v>238</v>
      </c>
      <c r="H1322" t="s">
        <v>2822</v>
      </c>
      <c r="I1322" s="6" t="s">
        <v>2823</v>
      </c>
      <c r="J1322">
        <v>2000</v>
      </c>
      <c r="K1322">
        <v>2010</v>
      </c>
      <c r="L1322">
        <v>2020</v>
      </c>
      <c r="M1322" s="7">
        <v>0.35696809330694479</v>
      </c>
      <c r="N1322" s="7">
        <v>0.38475068431102682</v>
      </c>
      <c r="O1322" s="7">
        <v>-0.48136157296460486</v>
      </c>
      <c r="P1322" s="7">
        <v>-0.55490216505471013</v>
      </c>
      <c r="Q1322" s="10">
        <v>-0.74157995435417345</v>
      </c>
      <c r="R1322" s="10">
        <v>-0.69336670235030096</v>
      </c>
      <c r="S1322" s="9">
        <v>101.67241353298995</v>
      </c>
      <c r="T1322" s="9">
        <v>110.56338534413891</v>
      </c>
      <c r="U1322" s="9">
        <v>121.45626807616354</v>
      </c>
      <c r="V1322" t="s">
        <v>29</v>
      </c>
      <c r="W1322" t="s">
        <v>30</v>
      </c>
    </row>
    <row r="1323" spans="1:23" x14ac:dyDescent="0.3">
      <c r="A1323">
        <v>11</v>
      </c>
      <c r="B1323">
        <v>11.3</v>
      </c>
      <c r="C1323" t="s">
        <v>23</v>
      </c>
      <c r="D1323">
        <v>643</v>
      </c>
      <c r="E1323" s="6" t="s">
        <v>2793</v>
      </c>
      <c r="F1323" s="6" t="s">
        <v>46</v>
      </c>
      <c r="G1323" s="6" t="s">
        <v>238</v>
      </c>
      <c r="H1323" t="s">
        <v>2824</v>
      </c>
      <c r="I1323" s="6" t="s">
        <v>2825</v>
      </c>
      <c r="J1323">
        <v>2000</v>
      </c>
      <c r="K1323">
        <v>2010</v>
      </c>
      <c r="L1323">
        <v>2020</v>
      </c>
      <c r="M1323" s="7">
        <v>0.95978746283740513</v>
      </c>
      <c r="N1323" s="7">
        <v>0.30177934474308549</v>
      </c>
      <c r="O1323" s="7">
        <v>-0.68056510654086277</v>
      </c>
      <c r="P1323" s="7">
        <v>-0.55885089060345705</v>
      </c>
      <c r="Q1323" s="10">
        <v>-1.4102801533798255</v>
      </c>
      <c r="R1323" s="10">
        <v>-0.53999975631642783</v>
      </c>
      <c r="S1323" s="9">
        <v>110.93025960520583</v>
      </c>
      <c r="T1323" s="9">
        <v>130.70422799341043</v>
      </c>
      <c r="U1323" s="9">
        <v>142.4512723032517</v>
      </c>
      <c r="V1323" t="s">
        <v>29</v>
      </c>
      <c r="W1323" t="s">
        <v>30</v>
      </c>
    </row>
    <row r="1324" spans="1:23" x14ac:dyDescent="0.3">
      <c r="A1324">
        <v>11</v>
      </c>
      <c r="B1324">
        <v>11.3</v>
      </c>
      <c r="C1324" t="s">
        <v>23</v>
      </c>
      <c r="D1324">
        <v>643</v>
      </c>
      <c r="E1324" s="6" t="s">
        <v>2793</v>
      </c>
      <c r="F1324" s="6" t="s">
        <v>46</v>
      </c>
      <c r="G1324" s="6" t="s">
        <v>238</v>
      </c>
      <c r="H1324" t="s">
        <v>2826</v>
      </c>
      <c r="I1324" s="6" t="s">
        <v>2827</v>
      </c>
      <c r="J1324">
        <v>2000</v>
      </c>
      <c r="K1324">
        <v>2010</v>
      </c>
      <c r="L1324">
        <v>2020</v>
      </c>
      <c r="M1324" s="7">
        <v>0.61750227834216997</v>
      </c>
      <c r="N1324" s="7">
        <v>0.8625566185825464</v>
      </c>
      <c r="O1324" s="7">
        <v>-1.1559633760420618</v>
      </c>
      <c r="P1324" s="7">
        <v>-0.68319650173339141</v>
      </c>
      <c r="Q1324" s="10">
        <v>-0.53418844501497509</v>
      </c>
      <c r="R1324" s="10">
        <v>-1.2625307893030575</v>
      </c>
      <c r="S1324" s="9">
        <v>65.385551933789571</v>
      </c>
      <c r="T1324" s="9">
        <v>78.073280642129717</v>
      </c>
      <c r="U1324" s="9">
        <v>91.124180129709359</v>
      </c>
      <c r="V1324" t="s">
        <v>29</v>
      </c>
      <c r="W1324" t="s">
        <v>30</v>
      </c>
    </row>
    <row r="1325" spans="1:23" x14ac:dyDescent="0.3">
      <c r="A1325">
        <v>11</v>
      </c>
      <c r="B1325">
        <v>11.3</v>
      </c>
      <c r="C1325" t="s">
        <v>23</v>
      </c>
      <c r="D1325">
        <v>643</v>
      </c>
      <c r="E1325" s="6" t="s">
        <v>2793</v>
      </c>
      <c r="F1325" s="6" t="s">
        <v>46</v>
      </c>
      <c r="G1325" s="6" t="s">
        <v>238</v>
      </c>
      <c r="H1325" t="s">
        <v>2828</v>
      </c>
      <c r="I1325" s="6" t="s">
        <v>2829</v>
      </c>
      <c r="J1325">
        <v>2000</v>
      </c>
      <c r="K1325">
        <v>2010</v>
      </c>
      <c r="L1325">
        <v>2020</v>
      </c>
      <c r="M1325" s="7">
        <v>0.67430429708615192</v>
      </c>
      <c r="N1325" s="7">
        <v>0.58486043956495815</v>
      </c>
      <c r="O1325" s="7">
        <v>-0.92930672619273724</v>
      </c>
      <c r="P1325" s="7">
        <v>-0.70693714934508334</v>
      </c>
      <c r="Q1325" s="10">
        <v>-0.72559928609222391</v>
      </c>
      <c r="R1325" s="10">
        <v>-0.82731603524695396</v>
      </c>
      <c r="S1325" s="9">
        <v>93.879077428996453</v>
      </c>
      <c r="T1325" s="9">
        <v>110.20790706899439</v>
      </c>
      <c r="U1325" s="9">
        <v>125.40498811295868</v>
      </c>
      <c r="V1325" t="s">
        <v>29</v>
      </c>
      <c r="W1325" t="s">
        <v>30</v>
      </c>
    </row>
    <row r="1326" spans="1:23" x14ac:dyDescent="0.3">
      <c r="A1326">
        <v>11</v>
      </c>
      <c r="B1326">
        <v>11.3</v>
      </c>
      <c r="C1326" t="s">
        <v>23</v>
      </c>
      <c r="D1326">
        <v>643</v>
      </c>
      <c r="E1326" s="6" t="s">
        <v>2793</v>
      </c>
      <c r="F1326" s="6" t="s">
        <v>46</v>
      </c>
      <c r="G1326" s="6" t="s">
        <v>238</v>
      </c>
      <c r="H1326" t="s">
        <v>2830</v>
      </c>
      <c r="I1326" s="6" t="s">
        <v>2831</v>
      </c>
      <c r="J1326">
        <v>2000</v>
      </c>
      <c r="K1326">
        <v>2010</v>
      </c>
      <c r="L1326">
        <v>2020</v>
      </c>
      <c r="M1326" s="7">
        <v>1.3253872499518713</v>
      </c>
      <c r="N1326" s="7">
        <v>0.56673533193521086</v>
      </c>
      <c r="O1326" s="7">
        <v>-1.223716402728436</v>
      </c>
      <c r="P1326" s="7">
        <v>-0.77330409252361898</v>
      </c>
      <c r="Q1326" s="10">
        <v>-1.0830836679125546</v>
      </c>
      <c r="R1326" s="10">
        <v>-0.73287512301365598</v>
      </c>
      <c r="S1326" s="9">
        <v>111.11828116222098</v>
      </c>
      <c r="T1326" s="9">
        <v>143.38102472148239</v>
      </c>
      <c r="U1326" s="9">
        <v>163.94148046897524</v>
      </c>
      <c r="V1326" t="s">
        <v>29</v>
      </c>
      <c r="W1326" t="s">
        <v>30</v>
      </c>
    </row>
    <row r="1327" spans="1:23" x14ac:dyDescent="0.3">
      <c r="A1327">
        <v>11</v>
      </c>
      <c r="B1327">
        <v>11.3</v>
      </c>
      <c r="C1327" t="s">
        <v>23</v>
      </c>
      <c r="D1327">
        <v>643</v>
      </c>
      <c r="E1327" s="6" t="s">
        <v>2793</v>
      </c>
      <c r="F1327" s="6" t="s">
        <v>46</v>
      </c>
      <c r="G1327" s="6" t="s">
        <v>238</v>
      </c>
      <c r="H1327" t="s">
        <v>2832</v>
      </c>
      <c r="I1327" s="6" t="s">
        <v>2833</v>
      </c>
      <c r="J1327">
        <v>2000</v>
      </c>
      <c r="K1327">
        <v>2010</v>
      </c>
      <c r="L1327">
        <v>2020</v>
      </c>
      <c r="M1327" s="7">
        <v>0.11475302555485689</v>
      </c>
      <c r="N1327" s="7">
        <v>0.44988690739876885</v>
      </c>
      <c r="O1327" s="7">
        <v>-1.0914805827350957</v>
      </c>
      <c r="P1327" s="7">
        <v>-0.91196500095853894</v>
      </c>
      <c r="Q1327" s="10">
        <v>-0.10513519651197281</v>
      </c>
      <c r="R1327" s="10">
        <v>-0.49331597915041281</v>
      </c>
      <c r="S1327" s="9">
        <v>108.40435008316882</v>
      </c>
      <c r="T1327" s="9">
        <v>122.3017777968787</v>
      </c>
      <c r="U1327" s="9">
        <v>140.14488352141743</v>
      </c>
      <c r="V1327" t="s">
        <v>29</v>
      </c>
      <c r="W1327" t="s">
        <v>30</v>
      </c>
    </row>
    <row r="1328" spans="1:23" x14ac:dyDescent="0.3">
      <c r="A1328">
        <v>11</v>
      </c>
      <c r="B1328">
        <v>11.3</v>
      </c>
      <c r="C1328" t="s">
        <v>23</v>
      </c>
      <c r="D1328">
        <v>643</v>
      </c>
      <c r="E1328" s="6" t="s">
        <v>2793</v>
      </c>
      <c r="F1328" s="6" t="s">
        <v>46</v>
      </c>
      <c r="G1328" s="6" t="s">
        <v>238</v>
      </c>
      <c r="H1328" t="s">
        <v>2834</v>
      </c>
      <c r="I1328" s="6" t="s">
        <v>2835</v>
      </c>
      <c r="J1328">
        <v>2000</v>
      </c>
      <c r="K1328">
        <v>2010</v>
      </c>
      <c r="L1328">
        <v>2020</v>
      </c>
      <c r="M1328" s="7">
        <v>0.40684001097722577</v>
      </c>
      <c r="N1328" s="7">
        <v>0.12798029514867931</v>
      </c>
      <c r="O1328" s="7">
        <v>-1.0534531663754831</v>
      </c>
      <c r="P1328" s="7">
        <v>-1.1398688470581699</v>
      </c>
      <c r="Q1328" s="10">
        <v>-0.38619658088550995</v>
      </c>
      <c r="R1328" s="10">
        <v>-0.11227633378960851</v>
      </c>
      <c r="S1328" s="9">
        <v>100.39165014873923</v>
      </c>
      <c r="T1328" s="9">
        <v>116.1762408385959</v>
      </c>
      <c r="U1328" s="9">
        <v>131.88011232255673</v>
      </c>
      <c r="V1328" t="s">
        <v>29</v>
      </c>
      <c r="W1328" t="s">
        <v>30</v>
      </c>
    </row>
    <row r="1329" spans="1:23" x14ac:dyDescent="0.3">
      <c r="A1329">
        <v>11</v>
      </c>
      <c r="B1329">
        <v>11.3</v>
      </c>
      <c r="C1329" t="s">
        <v>23</v>
      </c>
      <c r="D1329">
        <v>643</v>
      </c>
      <c r="E1329" s="6" t="s">
        <v>2793</v>
      </c>
      <c r="F1329" s="6" t="s">
        <v>46</v>
      </c>
      <c r="G1329" s="6" t="s">
        <v>238</v>
      </c>
      <c r="H1329" t="s">
        <v>2836</v>
      </c>
      <c r="I1329" s="6" t="s">
        <v>2837</v>
      </c>
      <c r="J1329">
        <v>2000</v>
      </c>
      <c r="K1329">
        <v>2010</v>
      </c>
      <c r="L1329">
        <v>2020</v>
      </c>
      <c r="M1329" s="7">
        <v>0.66411029001485333</v>
      </c>
      <c r="N1329" s="7">
        <v>0.87975750460915347</v>
      </c>
      <c r="O1329" s="7">
        <v>-0.71781981619003232</v>
      </c>
      <c r="P1329" s="7">
        <v>-1.2985062080362815</v>
      </c>
      <c r="Q1329" s="10">
        <v>-0.92517686895263951</v>
      </c>
      <c r="R1329" s="10">
        <v>-0.67751505473324036</v>
      </c>
      <c r="S1329" s="9">
        <v>112.24877450901928</v>
      </c>
      <c r="T1329" s="9">
        <v>128.88372221128387</v>
      </c>
      <c r="U1329" s="9">
        <v>160.25030369530535</v>
      </c>
      <c r="V1329" t="s">
        <v>29</v>
      </c>
      <c r="W1329" t="s">
        <v>30</v>
      </c>
    </row>
    <row r="1330" spans="1:23" x14ac:dyDescent="0.3">
      <c r="A1330">
        <v>11</v>
      </c>
      <c r="B1330">
        <v>11.3</v>
      </c>
      <c r="C1330" t="s">
        <v>23</v>
      </c>
      <c r="D1330">
        <v>643</v>
      </c>
      <c r="E1330" s="6" t="s">
        <v>2793</v>
      </c>
      <c r="F1330" s="6" t="s">
        <v>46</v>
      </c>
      <c r="G1330" s="6" t="s">
        <v>238</v>
      </c>
      <c r="H1330" t="s">
        <v>2838</v>
      </c>
      <c r="I1330" s="6" t="s">
        <v>2839</v>
      </c>
      <c r="J1330">
        <v>2000</v>
      </c>
      <c r="K1330">
        <v>2010</v>
      </c>
      <c r="L1330">
        <v>2020</v>
      </c>
      <c r="M1330" s="7">
        <v>0.21471781734789769</v>
      </c>
      <c r="N1330" s="7">
        <v>0.49984550695415753</v>
      </c>
      <c r="O1330" s="7">
        <v>-1.4663502498402547</v>
      </c>
      <c r="P1330" s="7">
        <v>-1.5479299691169224</v>
      </c>
      <c r="Q1330" s="10">
        <v>-0.14643010247469129</v>
      </c>
      <c r="R1330" s="10">
        <v>-0.3229122227275657</v>
      </c>
      <c r="S1330" s="9">
        <v>168.33329488051996</v>
      </c>
      <c r="T1330" s="9">
        <v>199.14888660840268</v>
      </c>
      <c r="U1330" s="9">
        <v>244.40587525186837</v>
      </c>
      <c r="V1330" t="s">
        <v>29</v>
      </c>
      <c r="W1330" t="s">
        <v>30</v>
      </c>
    </row>
    <row r="1331" spans="1:23" x14ac:dyDescent="0.3">
      <c r="A1331">
        <v>11</v>
      </c>
      <c r="B1331">
        <v>11.3</v>
      </c>
      <c r="C1331" t="s">
        <v>23</v>
      </c>
      <c r="D1331">
        <v>643</v>
      </c>
      <c r="E1331" s="6" t="s">
        <v>2793</v>
      </c>
      <c r="F1331" s="6" t="s">
        <v>46</v>
      </c>
      <c r="G1331" s="6" t="s">
        <v>238</v>
      </c>
      <c r="H1331" t="s">
        <v>2840</v>
      </c>
      <c r="I1331" s="6" t="s">
        <v>2841</v>
      </c>
      <c r="J1331">
        <v>2000</v>
      </c>
      <c r="K1331">
        <v>2010</v>
      </c>
      <c r="L1331">
        <v>2020</v>
      </c>
      <c r="M1331" s="7">
        <v>0.36434319727640535</v>
      </c>
      <c r="N1331" s="7">
        <v>0.60931664206578073</v>
      </c>
      <c r="O1331" s="7">
        <v>-1.2899482522818699</v>
      </c>
      <c r="P1331" s="7">
        <v>-2.2190630242329661</v>
      </c>
      <c r="Q1331" s="10">
        <v>-0.28244791729582641</v>
      </c>
      <c r="R1331" s="10">
        <v>-0.27458284663924543</v>
      </c>
      <c r="S1331" s="9">
        <v>73.000131147421101</v>
      </c>
      <c r="T1331" s="9">
        <v>86.132807870119436</v>
      </c>
      <c r="U1331" s="9">
        <v>114.28877383065347</v>
      </c>
      <c r="V1331" t="s">
        <v>29</v>
      </c>
      <c r="W1331" t="s">
        <v>30</v>
      </c>
    </row>
    <row r="1332" spans="1:23" x14ac:dyDescent="0.3">
      <c r="A1332">
        <v>11</v>
      </c>
      <c r="B1332">
        <v>11.3</v>
      </c>
      <c r="C1332" t="s">
        <v>23</v>
      </c>
      <c r="D1332">
        <v>646</v>
      </c>
      <c r="E1332" s="6" t="s">
        <v>2842</v>
      </c>
      <c r="F1332" s="6" t="s">
        <v>88</v>
      </c>
      <c r="G1332" s="6" t="s">
        <v>399</v>
      </c>
      <c r="H1332" t="s">
        <v>2843</v>
      </c>
      <c r="I1332" s="6" t="s">
        <v>2844</v>
      </c>
      <c r="J1332">
        <v>2000</v>
      </c>
      <c r="K1332">
        <v>2010</v>
      </c>
      <c r="L1332">
        <v>2020</v>
      </c>
      <c r="M1332" s="7">
        <v>7.858744919460162</v>
      </c>
      <c r="N1332" s="7">
        <v>3.5501473688127603</v>
      </c>
      <c r="O1332" s="7">
        <v>2.7353816863174436</v>
      </c>
      <c r="P1332" s="7">
        <v>3.6273607217515726</v>
      </c>
      <c r="Q1332" s="10">
        <v>2.8729975632907516</v>
      </c>
      <c r="R1332" s="10">
        <v>0.97871362710749987</v>
      </c>
      <c r="S1332" s="9">
        <v>49.836305685965378</v>
      </c>
      <c r="T1332" s="9">
        <v>83.186083779394238</v>
      </c>
      <c r="U1332" s="9">
        <v>82.546249501100746</v>
      </c>
      <c r="V1332" t="s">
        <v>29</v>
      </c>
      <c r="W1332" t="s">
        <v>30</v>
      </c>
    </row>
    <row r="1333" spans="1:23" x14ac:dyDescent="0.3">
      <c r="A1333">
        <v>11</v>
      </c>
      <c r="B1333">
        <v>11.3</v>
      </c>
      <c r="C1333" t="s">
        <v>23</v>
      </c>
      <c r="D1333">
        <v>646</v>
      </c>
      <c r="E1333" s="6" t="s">
        <v>2842</v>
      </c>
      <c r="F1333" s="6" t="s">
        <v>88</v>
      </c>
      <c r="G1333" s="6" t="s">
        <v>399</v>
      </c>
      <c r="H1333" t="s">
        <v>2845</v>
      </c>
      <c r="I1333" s="6" t="s">
        <v>2846</v>
      </c>
      <c r="J1333">
        <v>2000</v>
      </c>
      <c r="K1333">
        <v>2010</v>
      </c>
      <c r="L1333">
        <v>2020</v>
      </c>
      <c r="M1333" s="7">
        <v>4.4675941823731788</v>
      </c>
      <c r="N1333" s="7">
        <v>1.0758078944080081</v>
      </c>
      <c r="O1333" s="7">
        <v>4.2533696781562336</v>
      </c>
      <c r="P1333" s="7">
        <v>3.3763324964659303</v>
      </c>
      <c r="Q1333" s="10">
        <v>1.0503658323698324</v>
      </c>
      <c r="R1333" s="10">
        <v>0.31863209430175382</v>
      </c>
      <c r="S1333" s="9">
        <v>117.41631209866704</v>
      </c>
      <c r="T1333" s="9">
        <v>119.95879307715714</v>
      </c>
      <c r="U1333" s="9">
        <v>95.306292096701753</v>
      </c>
      <c r="V1333" t="s">
        <v>29</v>
      </c>
      <c r="W1333" t="s">
        <v>30</v>
      </c>
    </row>
    <row r="1334" spans="1:23" x14ac:dyDescent="0.3">
      <c r="A1334">
        <v>11</v>
      </c>
      <c r="B1334">
        <v>11.3</v>
      </c>
      <c r="C1334" t="s">
        <v>23</v>
      </c>
      <c r="D1334">
        <v>646</v>
      </c>
      <c r="E1334" s="6" t="s">
        <v>2842</v>
      </c>
      <c r="F1334" s="6" t="s">
        <v>88</v>
      </c>
      <c r="G1334" s="6" t="s">
        <v>399</v>
      </c>
      <c r="H1334" t="s">
        <v>2847</v>
      </c>
      <c r="I1334" s="6" t="s">
        <v>2848</v>
      </c>
      <c r="J1334">
        <v>2000</v>
      </c>
      <c r="K1334">
        <v>2010</v>
      </c>
      <c r="L1334">
        <v>2020</v>
      </c>
      <c r="M1334" s="7">
        <v>5.6248298656327558</v>
      </c>
      <c r="N1334" s="7">
        <v>3.533377836824287</v>
      </c>
      <c r="O1334" s="7">
        <v>2.6150694290843552</v>
      </c>
      <c r="P1334" s="7">
        <v>1.8026872198862842</v>
      </c>
      <c r="Q1334" s="10">
        <v>2.1509294564321539</v>
      </c>
      <c r="R1334" s="10">
        <v>1.9600615114180355</v>
      </c>
      <c r="S1334" s="9">
        <v>78.411413965187435</v>
      </c>
      <c r="T1334" s="9">
        <v>105.94769688296799</v>
      </c>
      <c r="U1334" s="9">
        <v>125.96632488324363</v>
      </c>
      <c r="V1334" t="s">
        <v>29</v>
      </c>
      <c r="W1334" t="s">
        <v>30</v>
      </c>
    </row>
    <row r="1335" spans="1:23" x14ac:dyDescent="0.3">
      <c r="A1335">
        <v>11</v>
      </c>
      <c r="B1335">
        <v>11.3</v>
      </c>
      <c r="C1335" t="s">
        <v>23</v>
      </c>
      <c r="D1335">
        <v>646</v>
      </c>
      <c r="E1335" s="6" t="s">
        <v>2842</v>
      </c>
      <c r="F1335" s="6" t="s">
        <v>88</v>
      </c>
      <c r="G1335" s="6" t="s">
        <v>399</v>
      </c>
      <c r="H1335" t="s">
        <v>2849</v>
      </c>
      <c r="I1335" s="6" t="s">
        <v>2850</v>
      </c>
      <c r="J1335">
        <v>2000</v>
      </c>
      <c r="K1335">
        <v>2010</v>
      </c>
      <c r="L1335">
        <v>2020</v>
      </c>
      <c r="M1335" s="7">
        <v>4.3380627796297375</v>
      </c>
      <c r="N1335" s="7">
        <v>3.9009210229256936</v>
      </c>
      <c r="O1335" s="7">
        <v>0.57080221405020426</v>
      </c>
      <c r="P1335" s="7">
        <v>0.96394344970812151</v>
      </c>
      <c r="Q1335" s="10">
        <v>7.599940352102748</v>
      </c>
      <c r="R1335" s="10">
        <v>4.0468359675112451</v>
      </c>
      <c r="S1335" s="9">
        <v>106.25702135769666</v>
      </c>
      <c r="T1335" s="9">
        <v>154.87013786805238</v>
      </c>
      <c r="U1335" s="9">
        <v>207.7394609294673</v>
      </c>
      <c r="V1335" t="s">
        <v>29</v>
      </c>
      <c r="W1335" t="s">
        <v>30</v>
      </c>
    </row>
    <row r="1336" spans="1:23" x14ac:dyDescent="0.3">
      <c r="A1336">
        <v>11</v>
      </c>
      <c r="B1336">
        <v>11.3</v>
      </c>
      <c r="C1336" t="s">
        <v>23</v>
      </c>
      <c r="D1336">
        <v>659</v>
      </c>
      <c r="E1336" s="6" t="s">
        <v>2851</v>
      </c>
      <c r="F1336" s="6" t="s">
        <v>97</v>
      </c>
      <c r="G1336" s="6" t="s">
        <v>98</v>
      </c>
      <c r="H1336" t="s">
        <v>2852</v>
      </c>
      <c r="I1336" s="6" t="s">
        <v>2853</v>
      </c>
      <c r="J1336">
        <v>2000</v>
      </c>
      <c r="K1336">
        <v>2010</v>
      </c>
      <c r="L1336">
        <v>2020</v>
      </c>
      <c r="M1336" s="7">
        <v>3.1542364439066612</v>
      </c>
      <c r="N1336" s="7">
        <v>1.1982191768696742</v>
      </c>
      <c r="O1336" s="7">
        <v>0.55926438623868957</v>
      </c>
      <c r="P1336" s="7">
        <v>-1.4067811980984746</v>
      </c>
      <c r="Q1336" s="10">
        <v>5.6399737253436664</v>
      </c>
      <c r="R1336" s="10"/>
      <c r="S1336" s="9">
        <v>320.26975968275053</v>
      </c>
      <c r="T1336" s="9">
        <v>415.15869529863653</v>
      </c>
      <c r="U1336" s="9">
        <v>538.70110608981565</v>
      </c>
      <c r="V1336" t="s">
        <v>29</v>
      </c>
      <c r="W1336" t="s">
        <v>30</v>
      </c>
    </row>
    <row r="1337" spans="1:23" x14ac:dyDescent="0.3">
      <c r="A1337">
        <v>11</v>
      </c>
      <c r="B1337">
        <v>11.3</v>
      </c>
      <c r="C1337" t="s">
        <v>23</v>
      </c>
      <c r="D1337">
        <v>662</v>
      </c>
      <c r="E1337" s="6" t="s">
        <v>2854</v>
      </c>
      <c r="F1337" s="6" t="s">
        <v>97</v>
      </c>
      <c r="G1337" s="6" t="s">
        <v>98</v>
      </c>
      <c r="H1337" t="s">
        <v>2855</v>
      </c>
      <c r="I1337" s="6" t="s">
        <v>2856</v>
      </c>
      <c r="J1337">
        <v>2000</v>
      </c>
      <c r="K1337">
        <v>2010</v>
      </c>
      <c r="L1337">
        <v>2020</v>
      </c>
      <c r="M1337" s="7">
        <v>1.660200578787165</v>
      </c>
      <c r="N1337" s="7">
        <v>1.3693303727913493</v>
      </c>
      <c r="O1337" s="7">
        <v>0.71565307916749588</v>
      </c>
      <c r="P1337" s="7">
        <v>0.36929621594887474</v>
      </c>
      <c r="Q1337" s="10">
        <v>2.3198399156172727</v>
      </c>
      <c r="R1337" s="10">
        <v>3.7079458539074737</v>
      </c>
      <c r="S1337" s="9">
        <v>171.2259044914218</v>
      </c>
      <c r="T1337" s="9">
        <v>188.18744491055034</v>
      </c>
      <c r="U1337" s="9">
        <v>207.98000165490546</v>
      </c>
      <c r="V1337" t="s">
        <v>29</v>
      </c>
      <c r="W1337" t="s">
        <v>30</v>
      </c>
    </row>
    <row r="1338" spans="1:23" x14ac:dyDescent="0.3">
      <c r="A1338">
        <v>11</v>
      </c>
      <c r="B1338">
        <v>11.3</v>
      </c>
      <c r="C1338" t="s">
        <v>23</v>
      </c>
      <c r="D1338">
        <v>882</v>
      </c>
      <c r="E1338" s="6" t="s">
        <v>2857</v>
      </c>
      <c r="F1338" s="6" t="s">
        <v>1107</v>
      </c>
      <c r="G1338" s="6" t="s">
        <v>2858</v>
      </c>
      <c r="H1338" t="s">
        <v>2859</v>
      </c>
      <c r="I1338" s="6" t="s">
        <v>2860</v>
      </c>
      <c r="J1338">
        <v>2000</v>
      </c>
      <c r="K1338">
        <v>2010</v>
      </c>
      <c r="L1338">
        <v>2020</v>
      </c>
      <c r="M1338" s="7">
        <v>2.1473296643349244</v>
      </c>
      <c r="N1338" s="7">
        <v>4.766415481642384</v>
      </c>
      <c r="O1338" s="7">
        <v>0.54721410550691196</v>
      </c>
      <c r="P1338" s="7">
        <v>1.0197945169727978</v>
      </c>
      <c r="Q1338" s="10">
        <v>3.9241124136333165</v>
      </c>
      <c r="R1338" s="10">
        <v>4.6738979297429619</v>
      </c>
      <c r="S1338" s="9">
        <v>186.64802397746797</v>
      </c>
      <c r="T1338" s="9">
        <v>219.03601632660786</v>
      </c>
      <c r="U1338" s="9">
        <v>318.58785309620356</v>
      </c>
      <c r="V1338" t="s">
        <v>29</v>
      </c>
      <c r="W1338" t="s">
        <v>30</v>
      </c>
    </row>
    <row r="1339" spans="1:23" x14ac:dyDescent="0.3">
      <c r="A1339">
        <v>11</v>
      </c>
      <c r="B1339">
        <v>11.3</v>
      </c>
      <c r="C1339" t="s">
        <v>23</v>
      </c>
      <c r="D1339">
        <v>674</v>
      </c>
      <c r="E1339" s="6" t="s">
        <v>2861</v>
      </c>
      <c r="F1339" s="6" t="s">
        <v>46</v>
      </c>
      <c r="G1339" s="6" t="s">
        <v>47</v>
      </c>
      <c r="H1339" t="s">
        <v>2862</v>
      </c>
      <c r="I1339" s="6" t="s">
        <v>2861</v>
      </c>
      <c r="J1339">
        <v>2000</v>
      </c>
      <c r="K1339">
        <v>2010</v>
      </c>
      <c r="L1339">
        <v>2020</v>
      </c>
      <c r="M1339" s="7">
        <v>0.61557892999433372</v>
      </c>
      <c r="N1339" s="7">
        <v>6.0529819110050738E-2</v>
      </c>
      <c r="O1339" s="7">
        <v>1.8754394987716207</v>
      </c>
      <c r="P1339" s="7">
        <v>0.68041406206852739</v>
      </c>
      <c r="Q1339" s="10">
        <v>0.32823182533882156</v>
      </c>
      <c r="R1339" s="10">
        <v>8.8960270641723627E-2</v>
      </c>
      <c r="S1339" s="9">
        <v>376.14806192677622</v>
      </c>
      <c r="T1339" s="9">
        <v>331.62233980205013</v>
      </c>
      <c r="U1339" s="9">
        <v>311.68977006524926</v>
      </c>
      <c r="V1339" t="s">
        <v>29</v>
      </c>
      <c r="W1339" t="s">
        <v>30</v>
      </c>
    </row>
    <row r="1340" spans="1:23" x14ac:dyDescent="0.3">
      <c r="A1340">
        <v>11</v>
      </c>
      <c r="B1340">
        <v>11.3</v>
      </c>
      <c r="C1340" t="s">
        <v>23</v>
      </c>
      <c r="D1340">
        <v>678</v>
      </c>
      <c r="E1340" s="6" t="s">
        <v>2863</v>
      </c>
      <c r="F1340" s="6" t="s">
        <v>88</v>
      </c>
      <c r="G1340" s="6" t="s">
        <v>89</v>
      </c>
      <c r="H1340" t="s">
        <v>2864</v>
      </c>
      <c r="I1340" s="6" t="s">
        <v>2865</v>
      </c>
      <c r="J1340">
        <v>2000</v>
      </c>
      <c r="K1340">
        <v>2010</v>
      </c>
      <c r="L1340">
        <v>2020</v>
      </c>
      <c r="M1340" s="7">
        <v>2.7354407598792108</v>
      </c>
      <c r="N1340" s="7">
        <v>1.256256382460152</v>
      </c>
      <c r="O1340" s="7">
        <v>2.3619973350519294</v>
      </c>
      <c r="P1340" s="7">
        <v>2.407484032437885</v>
      </c>
      <c r="Q1340" s="10">
        <v>1.1581049306387432</v>
      </c>
      <c r="R1340" s="10">
        <v>0.52181296554147105</v>
      </c>
      <c r="S1340" s="9">
        <v>97.215970117784934</v>
      </c>
      <c r="T1340" s="9">
        <v>100.91507707126792</v>
      </c>
      <c r="U1340" s="9">
        <v>89.941240797059649</v>
      </c>
      <c r="V1340" t="s">
        <v>29</v>
      </c>
      <c r="W1340" t="s">
        <v>30</v>
      </c>
    </row>
    <row r="1341" spans="1:23" x14ac:dyDescent="0.3">
      <c r="A1341">
        <v>11</v>
      </c>
      <c r="B1341">
        <v>11.3</v>
      </c>
      <c r="C1341" t="s">
        <v>23</v>
      </c>
      <c r="D1341">
        <v>682</v>
      </c>
      <c r="E1341" s="6" t="s">
        <v>2866</v>
      </c>
      <c r="F1341" s="6" t="s">
        <v>51</v>
      </c>
      <c r="G1341" s="6" t="s">
        <v>194</v>
      </c>
      <c r="H1341" t="s">
        <v>2867</v>
      </c>
      <c r="I1341" s="6" t="s">
        <v>2868</v>
      </c>
      <c r="J1341">
        <v>2000</v>
      </c>
      <c r="K1341">
        <v>2010</v>
      </c>
      <c r="L1341">
        <v>2020</v>
      </c>
      <c r="M1341" s="7">
        <v>1.0542471354916756</v>
      </c>
      <c r="N1341" s="7">
        <v>3.2853160924229972</v>
      </c>
      <c r="O1341" s="7">
        <v>3.729508878710988</v>
      </c>
      <c r="P1341" s="7">
        <v>3.2513932217617594</v>
      </c>
      <c r="Q1341" s="10">
        <v>0.2826772022208055</v>
      </c>
      <c r="R1341" s="10">
        <v>1.0104333337580302</v>
      </c>
      <c r="S1341" s="9">
        <v>108.83389751444099</v>
      </c>
      <c r="T1341" s="9">
        <v>83.287349393371315</v>
      </c>
      <c r="U1341" s="9">
        <v>83.570363753064584</v>
      </c>
      <c r="V1341" t="s">
        <v>29</v>
      </c>
      <c r="W1341" t="s">
        <v>30</v>
      </c>
    </row>
    <row r="1342" spans="1:23" x14ac:dyDescent="0.3">
      <c r="A1342">
        <v>11</v>
      </c>
      <c r="B1342">
        <v>11.3</v>
      </c>
      <c r="C1342" t="s">
        <v>23</v>
      </c>
      <c r="D1342">
        <v>682</v>
      </c>
      <c r="E1342" s="6" t="s">
        <v>2866</v>
      </c>
      <c r="F1342" s="6" t="s">
        <v>51</v>
      </c>
      <c r="G1342" s="6" t="s">
        <v>194</v>
      </c>
      <c r="H1342" t="s">
        <v>2869</v>
      </c>
      <c r="I1342" s="6" t="s">
        <v>2870</v>
      </c>
      <c r="J1342">
        <v>2000</v>
      </c>
      <c r="K1342">
        <v>2010</v>
      </c>
      <c r="L1342">
        <v>2020</v>
      </c>
      <c r="M1342" s="7">
        <v>0.90444504355718869</v>
      </c>
      <c r="N1342" s="7">
        <v>0.4840060982231143</v>
      </c>
      <c r="O1342" s="7">
        <v>2.9220034544910667</v>
      </c>
      <c r="P1342" s="7">
        <v>3.0091869812502448</v>
      </c>
      <c r="Q1342" s="10">
        <v>0.30952908086644215</v>
      </c>
      <c r="R1342" s="10">
        <v>0.16084281277264512</v>
      </c>
      <c r="S1342" s="9">
        <v>76.746925161800817</v>
      </c>
      <c r="T1342" s="9">
        <v>62.724836242830726</v>
      </c>
      <c r="U1342" s="9">
        <v>48.727297332495532</v>
      </c>
      <c r="V1342" t="s">
        <v>29</v>
      </c>
      <c r="W1342" t="s">
        <v>30</v>
      </c>
    </row>
    <row r="1343" spans="1:23" x14ac:dyDescent="0.3">
      <c r="A1343">
        <v>11</v>
      </c>
      <c r="B1343">
        <v>11.3</v>
      </c>
      <c r="C1343" t="s">
        <v>23</v>
      </c>
      <c r="D1343">
        <v>682</v>
      </c>
      <c r="E1343" s="6" t="s">
        <v>2866</v>
      </c>
      <c r="F1343" s="6" t="s">
        <v>51</v>
      </c>
      <c r="G1343" s="6" t="s">
        <v>194</v>
      </c>
      <c r="H1343" t="s">
        <v>2871</v>
      </c>
      <c r="I1343" s="6" t="s">
        <v>2872</v>
      </c>
      <c r="J1343">
        <v>2000</v>
      </c>
      <c r="K1343">
        <v>2010</v>
      </c>
      <c r="L1343">
        <v>2020</v>
      </c>
      <c r="M1343" s="7">
        <v>1.0818429267650163</v>
      </c>
      <c r="N1343" s="7">
        <v>1.8014116141123475</v>
      </c>
      <c r="O1343" s="7">
        <v>3.2042044399556975</v>
      </c>
      <c r="P1343" s="7">
        <v>2.9367346733563968</v>
      </c>
      <c r="Q1343" s="10">
        <v>0.33763230375524167</v>
      </c>
      <c r="R1343" s="10">
        <v>0.61340632180894716</v>
      </c>
      <c r="S1343" s="9">
        <v>132.37697013389382</v>
      </c>
      <c r="T1343" s="9">
        <v>107.06300955265543</v>
      </c>
      <c r="U1343" s="9">
        <v>95.572510299899605</v>
      </c>
      <c r="V1343" t="s">
        <v>29</v>
      </c>
      <c r="W1343" t="s">
        <v>30</v>
      </c>
    </row>
    <row r="1344" spans="1:23" x14ac:dyDescent="0.3">
      <c r="A1344">
        <v>11</v>
      </c>
      <c r="B1344">
        <v>11.3</v>
      </c>
      <c r="C1344" t="s">
        <v>23</v>
      </c>
      <c r="D1344">
        <v>682</v>
      </c>
      <c r="E1344" s="6" t="s">
        <v>2866</v>
      </c>
      <c r="F1344" s="6" t="s">
        <v>51</v>
      </c>
      <c r="G1344" s="6" t="s">
        <v>194</v>
      </c>
      <c r="H1344" t="s">
        <v>2873</v>
      </c>
      <c r="I1344" s="6" t="s">
        <v>2874</v>
      </c>
      <c r="J1344">
        <v>2000</v>
      </c>
      <c r="K1344">
        <v>2010</v>
      </c>
      <c r="L1344">
        <v>2020</v>
      </c>
      <c r="M1344" s="7">
        <v>4.1295478686409703</v>
      </c>
      <c r="N1344" s="7">
        <v>6.544845085383896</v>
      </c>
      <c r="O1344" s="7">
        <v>3.7802795288943578</v>
      </c>
      <c r="P1344" s="7">
        <v>2.9238554004875654</v>
      </c>
      <c r="Q1344" s="10">
        <v>1.0923921993273247</v>
      </c>
      <c r="R1344" s="10">
        <v>2.2384298089065946</v>
      </c>
      <c r="S1344" s="9">
        <v>47.089217345535232</v>
      </c>
      <c r="T1344" s="9">
        <v>48.762953632960524</v>
      </c>
      <c r="U1344" s="9">
        <v>70.040233847674671</v>
      </c>
      <c r="V1344" t="s">
        <v>29</v>
      </c>
      <c r="W1344" t="s">
        <v>30</v>
      </c>
    </row>
    <row r="1345" spans="1:23" x14ac:dyDescent="0.3">
      <c r="A1345">
        <v>11</v>
      </c>
      <c r="B1345">
        <v>11.3</v>
      </c>
      <c r="C1345" t="s">
        <v>23</v>
      </c>
      <c r="D1345">
        <v>682</v>
      </c>
      <c r="E1345" s="6" t="s">
        <v>2866</v>
      </c>
      <c r="F1345" s="6" t="s">
        <v>51</v>
      </c>
      <c r="G1345" s="6" t="s">
        <v>194</v>
      </c>
      <c r="H1345" t="s">
        <v>2875</v>
      </c>
      <c r="I1345" s="6" t="s">
        <v>2876</v>
      </c>
      <c r="J1345">
        <v>2000</v>
      </c>
      <c r="K1345">
        <v>2010</v>
      </c>
      <c r="L1345">
        <v>2020</v>
      </c>
      <c r="M1345" s="7">
        <v>3.4220692693806245</v>
      </c>
      <c r="N1345" s="7">
        <v>3.1039246297453875</v>
      </c>
      <c r="O1345" s="7">
        <v>2.461913612079226</v>
      </c>
      <c r="P1345" s="7">
        <v>2.8737176611210113</v>
      </c>
      <c r="Q1345" s="10">
        <v>1.3900037972861659</v>
      </c>
      <c r="R1345" s="10">
        <v>1.0801077196061686</v>
      </c>
      <c r="S1345" s="9">
        <v>50.016816679282741</v>
      </c>
      <c r="T1345" s="9">
        <v>55.05732131258155</v>
      </c>
      <c r="U1345" s="9">
        <v>56.339480694679615</v>
      </c>
      <c r="V1345" t="s">
        <v>29</v>
      </c>
      <c r="W1345" t="s">
        <v>30</v>
      </c>
    </row>
    <row r="1346" spans="1:23" x14ac:dyDescent="0.3">
      <c r="A1346">
        <v>11</v>
      </c>
      <c r="B1346">
        <v>11.3</v>
      </c>
      <c r="C1346" t="s">
        <v>23</v>
      </c>
      <c r="D1346">
        <v>682</v>
      </c>
      <c r="E1346" s="6" t="s">
        <v>2866</v>
      </c>
      <c r="F1346" s="6" t="s">
        <v>51</v>
      </c>
      <c r="G1346" s="6" t="s">
        <v>194</v>
      </c>
      <c r="H1346" t="s">
        <v>2877</v>
      </c>
      <c r="I1346" s="6" t="s">
        <v>2878</v>
      </c>
      <c r="J1346">
        <v>2000</v>
      </c>
      <c r="K1346">
        <v>2010</v>
      </c>
      <c r="L1346">
        <v>2020</v>
      </c>
      <c r="M1346" s="7">
        <v>2.9183365176503013</v>
      </c>
      <c r="N1346" s="7">
        <v>1.3037270801280301</v>
      </c>
      <c r="O1346" s="7">
        <v>3.4128247773368128</v>
      </c>
      <c r="P1346" s="7">
        <v>2.6440300262462282</v>
      </c>
      <c r="Q1346" s="10">
        <v>0.85510880518384424</v>
      </c>
      <c r="R1346" s="10">
        <v>0.4930833111524654</v>
      </c>
      <c r="S1346" s="9">
        <v>116.91847194912154</v>
      </c>
      <c r="T1346" s="9">
        <v>111.27760721346881</v>
      </c>
      <c r="U1346" s="9">
        <v>97.319341385403774</v>
      </c>
      <c r="V1346" t="s">
        <v>29</v>
      </c>
      <c r="W1346" t="s">
        <v>30</v>
      </c>
    </row>
    <row r="1347" spans="1:23" x14ac:dyDescent="0.3">
      <c r="A1347">
        <v>11</v>
      </c>
      <c r="B1347">
        <v>11.3</v>
      </c>
      <c r="C1347" t="s">
        <v>23</v>
      </c>
      <c r="D1347">
        <v>682</v>
      </c>
      <c r="E1347" s="6" t="s">
        <v>2866</v>
      </c>
      <c r="F1347" s="6" t="s">
        <v>51</v>
      </c>
      <c r="G1347" s="6" t="s">
        <v>194</v>
      </c>
      <c r="H1347" t="s">
        <v>2879</v>
      </c>
      <c r="I1347" s="6" t="s">
        <v>2880</v>
      </c>
      <c r="J1347">
        <v>2000</v>
      </c>
      <c r="K1347">
        <v>2010</v>
      </c>
      <c r="L1347">
        <v>2020</v>
      </c>
      <c r="M1347" s="7">
        <v>7.6351132411641878</v>
      </c>
      <c r="N1347" s="7">
        <v>4.1778918982118389</v>
      </c>
      <c r="O1347" s="7">
        <v>2.6929930993961197</v>
      </c>
      <c r="P1347" s="7">
        <v>2.5494599644006475</v>
      </c>
      <c r="Q1347" s="10">
        <v>2.8351774250280459</v>
      </c>
      <c r="R1347" s="10">
        <v>1.6387360290217463</v>
      </c>
      <c r="S1347" s="9">
        <v>53.702760937549883</v>
      </c>
      <c r="T1347" s="9">
        <v>88.029891107329306</v>
      </c>
      <c r="U1347" s="9">
        <v>103.59816547083859</v>
      </c>
      <c r="V1347" t="s">
        <v>29</v>
      </c>
      <c r="W1347" t="s">
        <v>30</v>
      </c>
    </row>
    <row r="1348" spans="1:23" x14ac:dyDescent="0.3">
      <c r="A1348">
        <v>11</v>
      </c>
      <c r="B1348">
        <v>11.3</v>
      </c>
      <c r="C1348" t="s">
        <v>23</v>
      </c>
      <c r="D1348">
        <v>682</v>
      </c>
      <c r="E1348" s="6" t="s">
        <v>2866</v>
      </c>
      <c r="F1348" s="6" t="s">
        <v>51</v>
      </c>
      <c r="G1348" s="6" t="s">
        <v>194</v>
      </c>
      <c r="H1348" t="s">
        <v>2881</v>
      </c>
      <c r="I1348" s="6" t="s">
        <v>2882</v>
      </c>
      <c r="J1348">
        <v>2000</v>
      </c>
      <c r="K1348">
        <v>2010</v>
      </c>
      <c r="L1348">
        <v>2020</v>
      </c>
      <c r="M1348" s="7">
        <v>3.4193901439912473</v>
      </c>
      <c r="N1348" s="7">
        <v>5.3915564540276142</v>
      </c>
      <c r="O1348" s="7">
        <v>2.4469054757978648</v>
      </c>
      <c r="P1348" s="7">
        <v>2.5033725150227957</v>
      </c>
      <c r="Q1348" s="10">
        <v>1.3974345056693631</v>
      </c>
      <c r="R1348" s="10">
        <v>2.1537172041606913</v>
      </c>
      <c r="S1348" s="9">
        <v>143.7419201744874</v>
      </c>
      <c r="T1348" s="9">
        <v>158.4228838087389</v>
      </c>
      <c r="U1348" s="9">
        <v>211.47067393098072</v>
      </c>
      <c r="V1348" t="s">
        <v>29</v>
      </c>
      <c r="W1348" t="s">
        <v>30</v>
      </c>
    </row>
    <row r="1349" spans="1:23" x14ac:dyDescent="0.3">
      <c r="A1349">
        <v>11</v>
      </c>
      <c r="B1349">
        <v>11.3</v>
      </c>
      <c r="C1349" t="s">
        <v>23</v>
      </c>
      <c r="D1349">
        <v>682</v>
      </c>
      <c r="E1349" s="6" t="s">
        <v>2866</v>
      </c>
      <c r="F1349" s="6" t="s">
        <v>51</v>
      </c>
      <c r="G1349" s="6" t="s">
        <v>194</v>
      </c>
      <c r="H1349" t="s">
        <v>2883</v>
      </c>
      <c r="I1349" s="6" t="s">
        <v>2884</v>
      </c>
      <c r="J1349">
        <v>2000</v>
      </c>
      <c r="K1349">
        <v>2010</v>
      </c>
      <c r="L1349">
        <v>2020</v>
      </c>
      <c r="M1349" s="7">
        <v>4.9895482070253019</v>
      </c>
      <c r="N1349" s="7">
        <v>3.2163437753981268</v>
      </c>
      <c r="O1349" s="7">
        <v>2.4197807865927565</v>
      </c>
      <c r="P1349" s="7">
        <v>1.4043068090179547</v>
      </c>
      <c r="Q1349" s="10">
        <v>2.0619835625899738</v>
      </c>
      <c r="R1349" s="10">
        <v>2.290342647877174</v>
      </c>
      <c r="S1349" s="9">
        <v>158.49186487300736</v>
      </c>
      <c r="T1349" s="9">
        <v>204.93236714148568</v>
      </c>
      <c r="U1349" s="9">
        <v>245.64409129056244</v>
      </c>
      <c r="V1349" t="s">
        <v>29</v>
      </c>
      <c r="W1349" t="s">
        <v>30</v>
      </c>
    </row>
    <row r="1350" spans="1:23" x14ac:dyDescent="0.3">
      <c r="A1350">
        <v>11</v>
      </c>
      <c r="B1350">
        <v>11.3</v>
      </c>
      <c r="C1350" t="s">
        <v>23</v>
      </c>
      <c r="D1350">
        <v>682</v>
      </c>
      <c r="E1350" s="6" t="s">
        <v>2866</v>
      </c>
      <c r="F1350" s="6" t="s">
        <v>51</v>
      </c>
      <c r="G1350" s="6" t="s">
        <v>194</v>
      </c>
      <c r="H1350" t="s">
        <v>2885</v>
      </c>
      <c r="I1350" s="6" t="s">
        <v>2886</v>
      </c>
      <c r="J1350">
        <v>2000</v>
      </c>
      <c r="K1350">
        <v>2010</v>
      </c>
      <c r="L1350">
        <v>2020</v>
      </c>
      <c r="M1350" s="7">
        <v>3.0199905471403996</v>
      </c>
      <c r="N1350" s="7">
        <v>2.1970689089671791</v>
      </c>
      <c r="O1350" s="7">
        <v>2.9239584066713049</v>
      </c>
      <c r="P1350" s="7">
        <v>1.4008407185568779</v>
      </c>
      <c r="Q1350" s="10">
        <v>1.0328431964866491</v>
      </c>
      <c r="R1350" s="10">
        <v>1.5683930941346149</v>
      </c>
      <c r="S1350" s="9">
        <v>384.39616535550226</v>
      </c>
      <c r="T1350" s="9">
        <v>388.10538572294382</v>
      </c>
      <c r="U1350" s="9">
        <v>420.27099713215534</v>
      </c>
      <c r="V1350" t="s">
        <v>29</v>
      </c>
      <c r="W1350" t="s">
        <v>30</v>
      </c>
    </row>
    <row r="1351" spans="1:23" x14ac:dyDescent="0.3">
      <c r="A1351">
        <v>11</v>
      </c>
      <c r="B1351">
        <v>11.3</v>
      </c>
      <c r="C1351" t="s">
        <v>23</v>
      </c>
      <c r="D1351">
        <v>682</v>
      </c>
      <c r="E1351" s="6" t="s">
        <v>2866</v>
      </c>
      <c r="F1351" s="6" t="s">
        <v>51</v>
      </c>
      <c r="G1351" s="6" t="s">
        <v>194</v>
      </c>
      <c r="H1351" t="s">
        <v>2887</v>
      </c>
      <c r="I1351" s="6" t="s">
        <v>2888</v>
      </c>
      <c r="J1351">
        <v>2000</v>
      </c>
      <c r="K1351">
        <v>2010</v>
      </c>
      <c r="L1351">
        <v>2020</v>
      </c>
      <c r="M1351" s="7">
        <v>5.5401181993531852</v>
      </c>
      <c r="N1351" s="7">
        <v>0.73600610841365377</v>
      </c>
      <c r="O1351" s="7">
        <v>5.6453235290965651</v>
      </c>
      <c r="P1351" s="7">
        <v>1.3875562484880362</v>
      </c>
      <c r="Q1351" s="10">
        <v>0.98136416288612316</v>
      </c>
      <c r="R1351" s="10">
        <v>0.53043334943404985</v>
      </c>
      <c r="S1351" s="9">
        <v>178.79370081916122</v>
      </c>
      <c r="T1351" s="9">
        <v>176.92255577407693</v>
      </c>
      <c r="U1351" s="9">
        <v>165.76267302554515</v>
      </c>
      <c r="V1351" t="s">
        <v>29</v>
      </c>
      <c r="W1351" t="s">
        <v>30</v>
      </c>
    </row>
    <row r="1352" spans="1:23" x14ac:dyDescent="0.3">
      <c r="A1352">
        <v>11</v>
      </c>
      <c r="B1352">
        <v>11.3</v>
      </c>
      <c r="C1352" t="s">
        <v>23</v>
      </c>
      <c r="D1352">
        <v>682</v>
      </c>
      <c r="E1352" s="6" t="s">
        <v>2866</v>
      </c>
      <c r="F1352" s="6" t="s">
        <v>51</v>
      </c>
      <c r="G1352" s="6" t="s">
        <v>194</v>
      </c>
      <c r="H1352" t="s">
        <v>2889</v>
      </c>
      <c r="I1352" s="6" t="s">
        <v>2890</v>
      </c>
      <c r="J1352">
        <v>2000</v>
      </c>
      <c r="K1352">
        <v>2010</v>
      </c>
      <c r="L1352">
        <v>2020</v>
      </c>
      <c r="M1352" s="7">
        <v>2.8895241599390742</v>
      </c>
      <c r="N1352" s="7">
        <v>1.4883261373008179</v>
      </c>
      <c r="O1352" s="7">
        <v>2.7691035765252048</v>
      </c>
      <c r="P1352" s="7">
        <v>1.1247777128011831</v>
      </c>
      <c r="Q1352" s="10">
        <v>1.043487208075105</v>
      </c>
      <c r="R1352" s="10">
        <v>1.3232180193135601</v>
      </c>
      <c r="S1352" s="9">
        <v>110.5119127459094</v>
      </c>
      <c r="T1352" s="9">
        <v>111.85074863776616</v>
      </c>
      <c r="U1352" s="9">
        <v>115.99188405245113</v>
      </c>
      <c r="V1352" t="s">
        <v>29</v>
      </c>
      <c r="W1352" t="s">
        <v>30</v>
      </c>
    </row>
    <row r="1353" spans="1:23" x14ac:dyDescent="0.3">
      <c r="A1353">
        <v>11</v>
      </c>
      <c r="B1353">
        <v>11.3</v>
      </c>
      <c r="C1353" t="s">
        <v>23</v>
      </c>
      <c r="D1353">
        <v>682</v>
      </c>
      <c r="E1353" s="6" t="s">
        <v>2866</v>
      </c>
      <c r="F1353" s="6" t="s">
        <v>51</v>
      </c>
      <c r="G1353" s="6" t="s">
        <v>194</v>
      </c>
      <c r="H1353" t="s">
        <v>2891</v>
      </c>
      <c r="I1353" s="6" t="s">
        <v>2892</v>
      </c>
      <c r="J1353">
        <v>2000</v>
      </c>
      <c r="K1353">
        <v>2010</v>
      </c>
      <c r="L1353">
        <v>2020</v>
      </c>
      <c r="M1353" s="7">
        <v>2.7056278156561842</v>
      </c>
      <c r="N1353" s="7">
        <v>4.1345030962303273</v>
      </c>
      <c r="O1353" s="7">
        <v>2.8320694340643571</v>
      </c>
      <c r="P1353" s="7">
        <v>-0.54258139111188897</v>
      </c>
      <c r="Q1353" s="10">
        <v>0.95535363049813582</v>
      </c>
      <c r="R1353" s="10"/>
      <c r="S1353" s="9">
        <v>128.7411463373694</v>
      </c>
      <c r="T1353" s="9">
        <v>127.12357044394876</v>
      </c>
      <c r="U1353" s="9">
        <v>202.93141356906921</v>
      </c>
      <c r="V1353" t="s">
        <v>29</v>
      </c>
      <c r="W1353" t="s">
        <v>30</v>
      </c>
    </row>
    <row r="1354" spans="1:23" x14ac:dyDescent="0.3">
      <c r="A1354">
        <v>11</v>
      </c>
      <c r="B1354">
        <v>11.3</v>
      </c>
      <c r="C1354" t="s">
        <v>23</v>
      </c>
      <c r="D1354">
        <v>682</v>
      </c>
      <c r="E1354" s="6" t="s">
        <v>2866</v>
      </c>
      <c r="F1354" s="6" t="s">
        <v>51</v>
      </c>
      <c r="G1354" s="6" t="s">
        <v>194</v>
      </c>
      <c r="H1354" t="s">
        <v>2893</v>
      </c>
      <c r="I1354" s="6" t="s">
        <v>2894</v>
      </c>
      <c r="J1354">
        <v>2000</v>
      </c>
      <c r="K1354">
        <v>2010</v>
      </c>
      <c r="L1354">
        <v>2020</v>
      </c>
      <c r="M1354" s="7">
        <v>6.3705944765868185</v>
      </c>
      <c r="N1354" s="7">
        <v>1.1999496935357794</v>
      </c>
      <c r="O1354" s="7">
        <v>3.0495978142532389</v>
      </c>
      <c r="P1354" s="7">
        <v>-0.60193515986486668</v>
      </c>
      <c r="Q1354" s="10">
        <v>2.0889949641267038</v>
      </c>
      <c r="R1354" s="10"/>
      <c r="S1354" s="9">
        <v>113.13109516235271</v>
      </c>
      <c r="T1354" s="9">
        <v>157.69250197238802</v>
      </c>
      <c r="U1354" s="9">
        <v>188.82778931153965</v>
      </c>
      <c r="V1354" t="s">
        <v>29</v>
      </c>
      <c r="W1354" t="s">
        <v>30</v>
      </c>
    </row>
    <row r="1355" spans="1:23" x14ac:dyDescent="0.3">
      <c r="A1355">
        <v>11</v>
      </c>
      <c r="B1355">
        <v>11.3</v>
      </c>
      <c r="C1355" t="s">
        <v>23</v>
      </c>
      <c r="D1355">
        <v>682</v>
      </c>
      <c r="E1355" s="6" t="s">
        <v>2866</v>
      </c>
      <c r="F1355" s="6" t="s">
        <v>51</v>
      </c>
      <c r="G1355" s="6" t="s">
        <v>194</v>
      </c>
      <c r="H1355" t="s">
        <v>2895</v>
      </c>
      <c r="I1355" s="6" t="s">
        <v>2896</v>
      </c>
      <c r="J1355">
        <v>2000</v>
      </c>
      <c r="K1355">
        <v>2010</v>
      </c>
      <c r="L1355">
        <v>2020</v>
      </c>
      <c r="M1355" s="7">
        <v>4.9345571964509647</v>
      </c>
      <c r="N1355" s="7">
        <v>8.4521480932379625</v>
      </c>
      <c r="O1355" s="7">
        <v>2.8350926175209219</v>
      </c>
      <c r="P1355" s="7">
        <v>-0.80269207490090488</v>
      </c>
      <c r="Q1355" s="10">
        <v>1.74052768715749</v>
      </c>
      <c r="R1355" s="10"/>
      <c r="S1355" s="9">
        <v>54.927923279233596</v>
      </c>
      <c r="T1355" s="9">
        <v>67.759745731894654</v>
      </c>
      <c r="U1355" s="9">
        <v>170.96388146158014</v>
      </c>
      <c r="V1355" t="s">
        <v>29</v>
      </c>
      <c r="W1355" t="s">
        <v>30</v>
      </c>
    </row>
    <row r="1356" spans="1:23" x14ac:dyDescent="0.3">
      <c r="A1356">
        <v>11</v>
      </c>
      <c r="B1356">
        <v>11.3</v>
      </c>
      <c r="C1356" t="s">
        <v>23</v>
      </c>
      <c r="D1356">
        <v>682</v>
      </c>
      <c r="E1356" s="6" t="s">
        <v>2866</v>
      </c>
      <c r="F1356" s="6" t="s">
        <v>51</v>
      </c>
      <c r="G1356" s="6" t="s">
        <v>194</v>
      </c>
      <c r="H1356" t="s">
        <v>2897</v>
      </c>
      <c r="I1356" s="6" t="s">
        <v>2898</v>
      </c>
      <c r="J1356">
        <v>2000</v>
      </c>
      <c r="K1356">
        <v>2010</v>
      </c>
      <c r="L1356">
        <v>2020</v>
      </c>
      <c r="M1356" s="7">
        <v>2.1763448552094702</v>
      </c>
      <c r="N1356" s="7">
        <v>8.0584244537094314</v>
      </c>
      <c r="O1356" s="7">
        <v>2.5579357316013249</v>
      </c>
      <c r="P1356" s="7">
        <v>-1.0134899317098993</v>
      </c>
      <c r="Q1356" s="10">
        <v>0.85082077251684096</v>
      </c>
      <c r="R1356" s="10"/>
      <c r="S1356" s="9">
        <v>82.604525821602181</v>
      </c>
      <c r="T1356" s="9">
        <v>79.511795634552271</v>
      </c>
      <c r="U1356" s="9">
        <v>196.97894049001206</v>
      </c>
      <c r="V1356" t="s">
        <v>29</v>
      </c>
      <c r="W1356" t="s">
        <v>30</v>
      </c>
    </row>
    <row r="1357" spans="1:23" x14ac:dyDescent="0.3">
      <c r="A1357">
        <v>11</v>
      </c>
      <c r="B1357">
        <v>11.3</v>
      </c>
      <c r="C1357" t="s">
        <v>23</v>
      </c>
      <c r="D1357">
        <v>682</v>
      </c>
      <c r="E1357" s="6" t="s">
        <v>2866</v>
      </c>
      <c r="F1357" s="6" t="s">
        <v>51</v>
      </c>
      <c r="G1357" s="6" t="s">
        <v>194</v>
      </c>
      <c r="H1357" t="s">
        <v>2899</v>
      </c>
      <c r="I1357" s="6" t="s">
        <v>2900</v>
      </c>
      <c r="J1357">
        <v>2000</v>
      </c>
      <c r="K1357">
        <v>2010</v>
      </c>
      <c r="L1357">
        <v>2020</v>
      </c>
      <c r="M1357" s="7">
        <v>2.6173478729043165</v>
      </c>
      <c r="N1357" s="7">
        <v>3.3062256790651903</v>
      </c>
      <c r="O1357" s="7">
        <v>2.250175780801166</v>
      </c>
      <c r="P1357" s="7">
        <v>-1.2002816882721126</v>
      </c>
      <c r="Q1357" s="10">
        <v>1.1631748484878013</v>
      </c>
      <c r="R1357" s="10"/>
      <c r="S1357" s="9">
        <v>61.387666975260139</v>
      </c>
      <c r="T1357" s="9">
        <v>63.683541920008409</v>
      </c>
      <c r="U1357" s="9">
        <v>99.940688729906313</v>
      </c>
      <c r="V1357" t="s">
        <v>29</v>
      </c>
      <c r="W1357" t="s">
        <v>30</v>
      </c>
    </row>
    <row r="1358" spans="1:23" x14ac:dyDescent="0.3">
      <c r="A1358">
        <v>11</v>
      </c>
      <c r="B1358">
        <v>11.3</v>
      </c>
      <c r="C1358" t="s">
        <v>23</v>
      </c>
      <c r="D1358">
        <v>682</v>
      </c>
      <c r="E1358" s="6" t="s">
        <v>2866</v>
      </c>
      <c r="F1358" s="6" t="s">
        <v>51</v>
      </c>
      <c r="G1358" s="6" t="s">
        <v>194</v>
      </c>
      <c r="H1358" t="s">
        <v>2901</v>
      </c>
      <c r="I1358" s="6" t="s">
        <v>2902</v>
      </c>
      <c r="J1358">
        <v>2000</v>
      </c>
      <c r="K1358">
        <v>2010</v>
      </c>
      <c r="L1358">
        <v>2020</v>
      </c>
      <c r="M1358" s="7">
        <v>4.0126366568299137</v>
      </c>
      <c r="N1358" s="7">
        <v>6.9366523475999964</v>
      </c>
      <c r="O1358" s="7">
        <v>1.8390298339227826</v>
      </c>
      <c r="P1358" s="7">
        <v>-1.7332539149617194</v>
      </c>
      <c r="Q1358" s="10">
        <v>2.1819312459280074</v>
      </c>
      <c r="R1358" s="10"/>
      <c r="S1358" s="9">
        <v>79.181655324633226</v>
      </c>
      <c r="T1358" s="9">
        <v>98.406349517472137</v>
      </c>
      <c r="U1358" s="9">
        <v>234.18138293734603</v>
      </c>
      <c r="V1358" t="s">
        <v>29</v>
      </c>
      <c r="W1358" t="s">
        <v>30</v>
      </c>
    </row>
    <row r="1359" spans="1:23" x14ac:dyDescent="0.3">
      <c r="A1359">
        <v>11</v>
      </c>
      <c r="B1359">
        <v>11.3</v>
      </c>
      <c r="C1359" t="s">
        <v>23</v>
      </c>
      <c r="D1359">
        <v>682</v>
      </c>
      <c r="E1359" s="6" t="s">
        <v>2866</v>
      </c>
      <c r="F1359" s="6" t="s">
        <v>51</v>
      </c>
      <c r="G1359" s="6" t="s">
        <v>194</v>
      </c>
      <c r="H1359" t="s">
        <v>2903</v>
      </c>
      <c r="I1359" s="6" t="s">
        <v>2904</v>
      </c>
      <c r="J1359">
        <v>2000</v>
      </c>
      <c r="K1359">
        <v>2010</v>
      </c>
      <c r="L1359">
        <v>2020</v>
      </c>
      <c r="M1359" s="7">
        <v>0.83690608974036051</v>
      </c>
      <c r="N1359" s="7">
        <v>0.88298752582713169</v>
      </c>
      <c r="O1359" s="7">
        <v>1.2263506264083677</v>
      </c>
      <c r="P1359" s="7">
        <v>-1.9428490277740655</v>
      </c>
      <c r="Q1359" s="10">
        <v>0.68243622314722552</v>
      </c>
      <c r="R1359" s="10"/>
      <c r="S1359" s="9">
        <v>84.106251159428481</v>
      </c>
      <c r="T1359" s="9">
        <v>80.893739922061954</v>
      </c>
      <c r="U1359" s="9">
        <v>107.30981264197726</v>
      </c>
      <c r="V1359" t="s">
        <v>29</v>
      </c>
      <c r="W1359" t="s">
        <v>30</v>
      </c>
    </row>
    <row r="1360" spans="1:23" x14ac:dyDescent="0.3">
      <c r="A1360">
        <v>11</v>
      </c>
      <c r="B1360">
        <v>11.3</v>
      </c>
      <c r="C1360" t="s">
        <v>23</v>
      </c>
      <c r="D1360">
        <v>686</v>
      </c>
      <c r="E1360" s="6" t="s">
        <v>2905</v>
      </c>
      <c r="F1360" s="6" t="s">
        <v>88</v>
      </c>
      <c r="G1360" s="6" t="s">
        <v>264</v>
      </c>
      <c r="H1360" t="s">
        <v>2906</v>
      </c>
      <c r="I1360" s="6" t="s">
        <v>2907</v>
      </c>
      <c r="J1360">
        <v>2000</v>
      </c>
      <c r="K1360">
        <v>2010</v>
      </c>
      <c r="L1360">
        <v>2020</v>
      </c>
      <c r="M1360" s="7">
        <v>2.7267653096311508</v>
      </c>
      <c r="N1360" s="7">
        <v>4.0394976202794082</v>
      </c>
      <c r="O1360" s="7">
        <v>2.7169819282699632</v>
      </c>
      <c r="P1360" s="7">
        <v>2.6125608811794163</v>
      </c>
      <c r="Q1360" s="10">
        <v>1.0036008268069037</v>
      </c>
      <c r="R1360" s="10">
        <v>1.5461831528518539</v>
      </c>
      <c r="S1360" s="9">
        <v>72.822242422108815</v>
      </c>
      <c r="T1360" s="9">
        <v>72.893522061137233</v>
      </c>
      <c r="U1360" s="9">
        <v>84.073670846512826</v>
      </c>
      <c r="V1360" t="s">
        <v>29</v>
      </c>
      <c r="W1360" t="s">
        <v>30</v>
      </c>
    </row>
    <row r="1361" spans="1:23" x14ac:dyDescent="0.3">
      <c r="A1361">
        <v>11</v>
      </c>
      <c r="B1361">
        <v>11.3</v>
      </c>
      <c r="C1361" t="s">
        <v>23</v>
      </c>
      <c r="D1361">
        <v>686</v>
      </c>
      <c r="E1361" s="6" t="s">
        <v>2905</v>
      </c>
      <c r="F1361" s="6" t="s">
        <v>88</v>
      </c>
      <c r="G1361" s="6" t="s">
        <v>264</v>
      </c>
      <c r="H1361" t="s">
        <v>2908</v>
      </c>
      <c r="I1361" s="6" t="s">
        <v>2909</v>
      </c>
      <c r="J1361">
        <v>2000</v>
      </c>
      <c r="K1361">
        <v>2010</v>
      </c>
      <c r="L1361">
        <v>2020</v>
      </c>
      <c r="M1361" s="7">
        <v>1.5977440737368471</v>
      </c>
      <c r="N1361" s="7">
        <v>1.1963872100796906</v>
      </c>
      <c r="O1361" s="7">
        <v>2.2920916961534754</v>
      </c>
      <c r="P1361" s="7">
        <v>2.6110251804221005</v>
      </c>
      <c r="Q1361" s="10">
        <v>0.69706813057179906</v>
      </c>
      <c r="R1361" s="10">
        <v>0.45820592579895447</v>
      </c>
      <c r="S1361" s="9">
        <v>90.975315420739676</v>
      </c>
      <c r="T1361" s="9">
        <v>84.872781607505303</v>
      </c>
      <c r="U1361" s="9">
        <v>73.676924615578343</v>
      </c>
      <c r="V1361" t="s">
        <v>29</v>
      </c>
      <c r="W1361" t="s">
        <v>30</v>
      </c>
    </row>
    <row r="1362" spans="1:23" x14ac:dyDescent="0.3">
      <c r="A1362">
        <v>11</v>
      </c>
      <c r="B1362">
        <v>11.3</v>
      </c>
      <c r="C1362" t="s">
        <v>23</v>
      </c>
      <c r="D1362">
        <v>686</v>
      </c>
      <c r="E1362" s="6" t="s">
        <v>2905</v>
      </c>
      <c r="F1362" s="6" t="s">
        <v>88</v>
      </c>
      <c r="G1362" s="6" t="s">
        <v>264</v>
      </c>
      <c r="H1362" t="s">
        <v>2910</v>
      </c>
      <c r="I1362" s="6" t="s">
        <v>2911</v>
      </c>
      <c r="J1362">
        <v>2000</v>
      </c>
      <c r="K1362">
        <v>2010</v>
      </c>
      <c r="L1362">
        <v>2020</v>
      </c>
      <c r="M1362" s="7">
        <v>5.4092805483023731</v>
      </c>
      <c r="N1362" s="7">
        <v>3.4163366730350537</v>
      </c>
      <c r="O1362" s="7">
        <v>2.4962430903542323</v>
      </c>
      <c r="P1362" s="7">
        <v>2.497733943534739</v>
      </c>
      <c r="Q1362" s="10">
        <v>2.1669686615075467</v>
      </c>
      <c r="R1362" s="10">
        <v>1.3677744508689857</v>
      </c>
      <c r="S1362" s="9">
        <v>53.279327775393504</v>
      </c>
      <c r="T1362" s="9">
        <v>71.296850584490883</v>
      </c>
      <c r="U1362" s="9">
        <v>78.156437574544654</v>
      </c>
      <c r="V1362" t="s">
        <v>29</v>
      </c>
      <c r="W1362" t="s">
        <v>30</v>
      </c>
    </row>
    <row r="1363" spans="1:23" x14ac:dyDescent="0.3">
      <c r="A1363">
        <v>11</v>
      </c>
      <c r="B1363">
        <v>11.3</v>
      </c>
      <c r="C1363" t="s">
        <v>23</v>
      </c>
      <c r="D1363">
        <v>686</v>
      </c>
      <c r="E1363" s="6" t="s">
        <v>2905</v>
      </c>
      <c r="F1363" s="6" t="s">
        <v>88</v>
      </c>
      <c r="G1363" s="6" t="s">
        <v>264</v>
      </c>
      <c r="H1363" t="s">
        <v>2912</v>
      </c>
      <c r="I1363" s="6" t="s">
        <v>2913</v>
      </c>
      <c r="J1363">
        <v>2000</v>
      </c>
      <c r="K1363">
        <v>2010</v>
      </c>
      <c r="L1363">
        <v>2020</v>
      </c>
      <c r="M1363" s="7">
        <v>2.6358572437756735</v>
      </c>
      <c r="N1363" s="7">
        <v>1.1206330309168211</v>
      </c>
      <c r="O1363" s="7">
        <v>2.0645928542765004</v>
      </c>
      <c r="P1363" s="7">
        <v>2.3937502467054608</v>
      </c>
      <c r="Q1363" s="10">
        <v>1.2766959055950828</v>
      </c>
      <c r="R1363" s="10">
        <v>0.46814952080283151</v>
      </c>
      <c r="S1363" s="9">
        <v>81.567751859053715</v>
      </c>
      <c r="T1363" s="9">
        <v>86.363093415022561</v>
      </c>
      <c r="U1363" s="9">
        <v>76.039177692977816</v>
      </c>
      <c r="V1363" t="s">
        <v>29</v>
      </c>
      <c r="W1363" t="s">
        <v>30</v>
      </c>
    </row>
    <row r="1364" spans="1:23" x14ac:dyDescent="0.3">
      <c r="A1364">
        <v>11</v>
      </c>
      <c r="B1364">
        <v>11.3</v>
      </c>
      <c r="C1364" t="s">
        <v>23</v>
      </c>
      <c r="D1364">
        <v>686</v>
      </c>
      <c r="E1364" s="6" t="s">
        <v>2905</v>
      </c>
      <c r="F1364" s="6" t="s">
        <v>88</v>
      </c>
      <c r="G1364" s="6" t="s">
        <v>264</v>
      </c>
      <c r="H1364" t="s">
        <v>2914</v>
      </c>
      <c r="I1364" s="6" t="s">
        <v>2915</v>
      </c>
      <c r="J1364">
        <v>2000</v>
      </c>
      <c r="K1364">
        <v>2010</v>
      </c>
      <c r="L1364">
        <v>2020</v>
      </c>
      <c r="M1364" s="7">
        <v>1.6360694224986878</v>
      </c>
      <c r="N1364" s="7">
        <v>2.3693561356989998</v>
      </c>
      <c r="O1364" s="7">
        <v>2.285951057728417</v>
      </c>
      <c r="P1364" s="7">
        <v>2.2453003254156503</v>
      </c>
      <c r="Q1364" s="10">
        <v>0.71570623394031618</v>
      </c>
      <c r="R1364" s="10">
        <v>1.0552513215622432</v>
      </c>
      <c r="S1364" s="9">
        <v>70.331835049887232</v>
      </c>
      <c r="T1364" s="9">
        <v>65.906454360491949</v>
      </c>
      <c r="U1364" s="9">
        <v>66.72915470726025</v>
      </c>
      <c r="V1364" t="s">
        <v>29</v>
      </c>
      <c r="W1364" t="s">
        <v>30</v>
      </c>
    </row>
    <row r="1365" spans="1:23" x14ac:dyDescent="0.3">
      <c r="A1365">
        <v>11</v>
      </c>
      <c r="B1365">
        <v>11.3</v>
      </c>
      <c r="C1365" t="s">
        <v>23</v>
      </c>
      <c r="D1365">
        <v>686</v>
      </c>
      <c r="E1365" s="6" t="s">
        <v>2905</v>
      </c>
      <c r="F1365" s="6" t="s">
        <v>88</v>
      </c>
      <c r="G1365" s="6" t="s">
        <v>264</v>
      </c>
      <c r="H1365" t="s">
        <v>2916</v>
      </c>
      <c r="I1365" s="6" t="s">
        <v>2917</v>
      </c>
      <c r="J1365">
        <v>2000</v>
      </c>
      <c r="K1365">
        <v>2010</v>
      </c>
      <c r="L1365">
        <v>2020</v>
      </c>
      <c r="M1365" s="7">
        <v>0.16242847215836922</v>
      </c>
      <c r="N1365" s="7">
        <v>0.99732585864542656</v>
      </c>
      <c r="O1365" s="7">
        <v>2.1979143187118999</v>
      </c>
      <c r="P1365" s="7">
        <v>2.1962288461926596</v>
      </c>
      <c r="Q1365" s="10">
        <v>7.3901184762089067E-2</v>
      </c>
      <c r="R1365" s="10">
        <v>0.4541083504910573</v>
      </c>
      <c r="S1365" s="9">
        <v>112.48199402395177</v>
      </c>
      <c r="T1365" s="9">
        <v>91.766248907059662</v>
      </c>
      <c r="U1365" s="9">
        <v>81.398290560612239</v>
      </c>
      <c r="V1365" t="s">
        <v>29</v>
      </c>
      <c r="W1365" t="s">
        <v>30</v>
      </c>
    </row>
    <row r="1366" spans="1:23" x14ac:dyDescent="0.3">
      <c r="A1366">
        <v>11</v>
      </c>
      <c r="B1366">
        <v>11.3</v>
      </c>
      <c r="C1366" t="s">
        <v>23</v>
      </c>
      <c r="D1366">
        <v>686</v>
      </c>
      <c r="E1366" s="6" t="s">
        <v>2905</v>
      </c>
      <c r="F1366" s="6" t="s">
        <v>88</v>
      </c>
      <c r="G1366" s="6" t="s">
        <v>264</v>
      </c>
      <c r="H1366" t="s">
        <v>2918</v>
      </c>
      <c r="I1366" s="6" t="s">
        <v>2919</v>
      </c>
      <c r="J1366">
        <v>2000</v>
      </c>
      <c r="K1366">
        <v>2010</v>
      </c>
      <c r="L1366">
        <v>2020</v>
      </c>
      <c r="M1366" s="7">
        <v>5.207028558072178</v>
      </c>
      <c r="N1366" s="7">
        <v>1.19959561142849</v>
      </c>
      <c r="O1366" s="7">
        <v>2.8463044713565848</v>
      </c>
      <c r="P1366" s="7">
        <v>2.1084874025896063</v>
      </c>
      <c r="Q1366" s="10">
        <v>1.829399704238402</v>
      </c>
      <c r="R1366" s="10">
        <v>0.56893657982265788</v>
      </c>
      <c r="S1366" s="9">
        <v>71.734837886464149</v>
      </c>
      <c r="T1366" s="9">
        <v>90.835385907330874</v>
      </c>
      <c r="U1366" s="9">
        <v>82.943507473266749</v>
      </c>
      <c r="V1366" t="s">
        <v>29</v>
      </c>
      <c r="W1366" t="s">
        <v>30</v>
      </c>
    </row>
    <row r="1367" spans="1:23" x14ac:dyDescent="0.3">
      <c r="A1367">
        <v>11</v>
      </c>
      <c r="B1367">
        <v>11.3</v>
      </c>
      <c r="C1367" t="s">
        <v>23</v>
      </c>
      <c r="D1367">
        <v>686</v>
      </c>
      <c r="E1367" s="6" t="s">
        <v>2905</v>
      </c>
      <c r="F1367" s="6" t="s">
        <v>88</v>
      </c>
      <c r="G1367" s="6" t="s">
        <v>264</v>
      </c>
      <c r="H1367" t="s">
        <v>2920</v>
      </c>
      <c r="I1367" s="6" t="s">
        <v>2921</v>
      </c>
      <c r="J1367">
        <v>2000</v>
      </c>
      <c r="K1367">
        <v>2010</v>
      </c>
      <c r="L1367">
        <v>2020</v>
      </c>
      <c r="M1367" s="7">
        <v>1.7602124277171141</v>
      </c>
      <c r="N1367" s="7">
        <v>1.5328988580905483</v>
      </c>
      <c r="O1367" s="7">
        <v>2.6588896535003808</v>
      </c>
      <c r="P1367" s="7">
        <v>2.0276012707074003</v>
      </c>
      <c r="Q1367" s="10">
        <v>0.66201033405046561</v>
      </c>
      <c r="R1367" s="10">
        <v>0.75601592888908697</v>
      </c>
      <c r="S1367" s="9">
        <v>44.977664884917431</v>
      </c>
      <c r="T1367" s="9">
        <v>41.111928399235005</v>
      </c>
      <c r="U1367" s="9">
        <v>39.127598689133954</v>
      </c>
      <c r="V1367" t="s">
        <v>29</v>
      </c>
      <c r="W1367" t="s">
        <v>30</v>
      </c>
    </row>
    <row r="1368" spans="1:23" x14ac:dyDescent="0.3">
      <c r="A1368">
        <v>11</v>
      </c>
      <c r="B1368">
        <v>11.3</v>
      </c>
      <c r="C1368" t="s">
        <v>23</v>
      </c>
      <c r="D1368">
        <v>688</v>
      </c>
      <c r="E1368" s="6" t="s">
        <v>2922</v>
      </c>
      <c r="F1368" s="6" t="s">
        <v>46</v>
      </c>
      <c r="G1368" s="6" t="s">
        <v>47</v>
      </c>
      <c r="H1368" t="s">
        <v>2923</v>
      </c>
      <c r="I1368" s="6" t="s">
        <v>2924</v>
      </c>
      <c r="J1368">
        <v>2000</v>
      </c>
      <c r="K1368">
        <v>2010</v>
      </c>
      <c r="L1368">
        <v>2020</v>
      </c>
      <c r="M1368" s="7">
        <v>0.66126369936516161</v>
      </c>
      <c r="N1368" s="7">
        <v>0.62761853991856242</v>
      </c>
      <c r="O1368" s="7">
        <v>1.5497535730826206</v>
      </c>
      <c r="P1368" s="7">
        <v>1.5579840122792274</v>
      </c>
      <c r="Q1368" s="10">
        <v>0.42668957881467534</v>
      </c>
      <c r="R1368" s="10">
        <v>0.40284016714677195</v>
      </c>
      <c r="S1368" s="9">
        <v>108.07405225607079</v>
      </c>
      <c r="T1368" s="9">
        <v>98.886000232031293</v>
      </c>
      <c r="U1368" s="9">
        <v>90.100987679468304</v>
      </c>
      <c r="V1368" t="s">
        <v>29</v>
      </c>
      <c r="W1368" t="s">
        <v>30</v>
      </c>
    </row>
    <row r="1369" spans="1:23" x14ac:dyDescent="0.3">
      <c r="A1369">
        <v>11</v>
      </c>
      <c r="B1369">
        <v>11.3</v>
      </c>
      <c r="C1369" t="s">
        <v>23</v>
      </c>
      <c r="D1369">
        <v>688</v>
      </c>
      <c r="E1369" s="6" t="s">
        <v>2922</v>
      </c>
      <c r="F1369" s="6" t="s">
        <v>46</v>
      </c>
      <c r="G1369" s="6" t="s">
        <v>47</v>
      </c>
      <c r="H1369" t="s">
        <v>2925</v>
      </c>
      <c r="I1369" s="6" t="s">
        <v>2926</v>
      </c>
      <c r="J1369">
        <v>2000</v>
      </c>
      <c r="K1369">
        <v>2010</v>
      </c>
      <c r="L1369">
        <v>2020</v>
      </c>
      <c r="M1369" s="7">
        <v>0.9098518746296238</v>
      </c>
      <c r="N1369" s="7">
        <v>0.53476500585287245</v>
      </c>
      <c r="O1369" s="7">
        <v>1.4667439184927269</v>
      </c>
      <c r="P1369" s="7">
        <v>0.97529869576930117</v>
      </c>
      <c r="Q1369" s="10">
        <v>0.62032087752892595</v>
      </c>
      <c r="R1369" s="10">
        <v>0.54830895209088515</v>
      </c>
      <c r="S1369" s="9">
        <v>146.96927908598136</v>
      </c>
      <c r="T1369" s="9">
        <v>139.00840163790104</v>
      </c>
      <c r="U1369" s="9">
        <v>133.01754086792829</v>
      </c>
      <c r="V1369" t="s">
        <v>29</v>
      </c>
      <c r="W1369" t="s">
        <v>30</v>
      </c>
    </row>
    <row r="1370" spans="1:23" x14ac:dyDescent="0.3">
      <c r="A1370">
        <v>11</v>
      </c>
      <c r="B1370">
        <v>11.3</v>
      </c>
      <c r="C1370" t="s">
        <v>23</v>
      </c>
      <c r="D1370">
        <v>688</v>
      </c>
      <c r="E1370" s="6" t="s">
        <v>2922</v>
      </c>
      <c r="F1370" s="6" t="s">
        <v>46</v>
      </c>
      <c r="G1370" s="6" t="s">
        <v>47</v>
      </c>
      <c r="H1370" t="s">
        <v>2927</v>
      </c>
      <c r="I1370" s="6" t="s">
        <v>2928</v>
      </c>
      <c r="J1370">
        <v>2000</v>
      </c>
      <c r="K1370">
        <v>2010</v>
      </c>
      <c r="L1370">
        <v>2020</v>
      </c>
      <c r="M1370" s="7">
        <v>1.14096257671449</v>
      </c>
      <c r="N1370" s="7">
        <v>0.65837923375219021</v>
      </c>
      <c r="O1370" s="7">
        <v>1.7492296603832578</v>
      </c>
      <c r="P1370" s="7">
        <v>0.94984260516986674</v>
      </c>
      <c r="Q1370" s="10">
        <v>0.65226573877354899</v>
      </c>
      <c r="R1370" s="10">
        <v>0.69314561188213697</v>
      </c>
      <c r="S1370" s="9">
        <v>177.27167251706538</v>
      </c>
      <c r="T1370" s="9">
        <v>166.81021356783822</v>
      </c>
      <c r="U1370" s="9">
        <v>162.01847684531185</v>
      </c>
      <c r="V1370" t="s">
        <v>29</v>
      </c>
      <c r="W1370" t="s">
        <v>30</v>
      </c>
    </row>
    <row r="1371" spans="1:23" x14ac:dyDescent="0.3">
      <c r="A1371">
        <v>11</v>
      </c>
      <c r="B1371">
        <v>11.3</v>
      </c>
      <c r="C1371" t="s">
        <v>23</v>
      </c>
      <c r="D1371">
        <v>688</v>
      </c>
      <c r="E1371" s="6" t="s">
        <v>2922</v>
      </c>
      <c r="F1371" s="6" t="s">
        <v>46</v>
      </c>
      <c r="G1371" s="6" t="s">
        <v>47</v>
      </c>
      <c r="H1371" t="s">
        <v>2929</v>
      </c>
      <c r="I1371" s="6" t="s">
        <v>2930</v>
      </c>
      <c r="J1371">
        <v>2000</v>
      </c>
      <c r="K1371">
        <v>2010</v>
      </c>
      <c r="L1371">
        <v>2020</v>
      </c>
      <c r="M1371" s="7">
        <v>1.6250462567728206</v>
      </c>
      <c r="N1371" s="7">
        <v>0</v>
      </c>
      <c r="O1371" s="7">
        <v>0.5839563969405166</v>
      </c>
      <c r="P1371" s="7">
        <v>0.79785297190661419</v>
      </c>
      <c r="Q1371" s="10">
        <v>2.782821226527898</v>
      </c>
      <c r="R1371" s="10"/>
      <c r="S1371" s="9">
        <v>96.300420648505238</v>
      </c>
      <c r="T1371" s="9">
        <v>106.86663689098454</v>
      </c>
      <c r="U1371" s="9">
        <v>98.671522176363439</v>
      </c>
      <c r="V1371" t="s">
        <v>29</v>
      </c>
      <c r="W1371" t="s">
        <v>30</v>
      </c>
    </row>
    <row r="1372" spans="1:23" x14ac:dyDescent="0.3">
      <c r="A1372">
        <v>11</v>
      </c>
      <c r="B1372">
        <v>11.3</v>
      </c>
      <c r="C1372" t="s">
        <v>23</v>
      </c>
      <c r="D1372">
        <v>688</v>
      </c>
      <c r="E1372" s="6" t="s">
        <v>2922</v>
      </c>
      <c r="F1372" s="6" t="s">
        <v>46</v>
      </c>
      <c r="G1372" s="6" t="s">
        <v>47</v>
      </c>
      <c r="H1372" t="s">
        <v>2931</v>
      </c>
      <c r="I1372" s="6" t="s">
        <v>2932</v>
      </c>
      <c r="J1372">
        <v>2000</v>
      </c>
      <c r="K1372">
        <v>2010</v>
      </c>
      <c r="L1372">
        <v>2020</v>
      </c>
      <c r="M1372" s="7">
        <v>1.2592532191594725</v>
      </c>
      <c r="N1372" s="7">
        <v>0.77156136072460202</v>
      </c>
      <c r="O1372" s="7">
        <v>0.51361903106689366</v>
      </c>
      <c r="P1372" s="7">
        <v>0.57464553209352986</v>
      </c>
      <c r="Q1372" s="10">
        <v>2.451726168603491</v>
      </c>
      <c r="R1372" s="10">
        <v>1.3426735572339263</v>
      </c>
      <c r="S1372" s="9">
        <v>90.44548289881989</v>
      </c>
      <c r="T1372" s="9">
        <v>97.447199633072088</v>
      </c>
      <c r="U1372" s="9">
        <v>99.385106850112606</v>
      </c>
      <c r="V1372" t="s">
        <v>29</v>
      </c>
      <c r="W1372" t="s">
        <v>30</v>
      </c>
    </row>
    <row r="1373" spans="1:23" x14ac:dyDescent="0.3">
      <c r="A1373">
        <v>11</v>
      </c>
      <c r="B1373">
        <v>11.3</v>
      </c>
      <c r="C1373" t="s">
        <v>23</v>
      </c>
      <c r="D1373">
        <v>688</v>
      </c>
      <c r="E1373" s="6" t="s">
        <v>2922</v>
      </c>
      <c r="F1373" s="6" t="s">
        <v>46</v>
      </c>
      <c r="G1373" s="6" t="s">
        <v>47</v>
      </c>
      <c r="H1373" t="s">
        <v>2933</v>
      </c>
      <c r="I1373" s="6" t="s">
        <v>2934</v>
      </c>
      <c r="J1373">
        <v>2000</v>
      </c>
      <c r="K1373">
        <v>2010</v>
      </c>
      <c r="L1373">
        <v>2020</v>
      </c>
      <c r="M1373" s="7">
        <v>0.15123054498960742</v>
      </c>
      <c r="N1373" s="7">
        <v>0.26953716892709573</v>
      </c>
      <c r="O1373" s="7">
        <v>-0.79538003920877864</v>
      </c>
      <c r="P1373" s="7">
        <v>-0.50800867736965072</v>
      </c>
      <c r="Q1373" s="10">
        <v>-0.19013620852246588</v>
      </c>
      <c r="R1373" s="10">
        <v>-0.53057591520423575</v>
      </c>
      <c r="S1373" s="9">
        <v>184.25606457309311</v>
      </c>
      <c r="T1373" s="9">
        <v>202.55014871508507</v>
      </c>
      <c r="U1373" s="9">
        <v>218.92782044733505</v>
      </c>
      <c r="V1373" t="s">
        <v>29</v>
      </c>
      <c r="W1373" t="s">
        <v>30</v>
      </c>
    </row>
    <row r="1374" spans="1:23" x14ac:dyDescent="0.3">
      <c r="A1374">
        <v>11</v>
      </c>
      <c r="B1374">
        <v>11.3</v>
      </c>
      <c r="C1374" t="s">
        <v>23</v>
      </c>
      <c r="D1374">
        <v>688</v>
      </c>
      <c r="E1374" s="6" t="s">
        <v>2922</v>
      </c>
      <c r="F1374" s="6" t="s">
        <v>46</v>
      </c>
      <c r="G1374" s="6" t="s">
        <v>47</v>
      </c>
      <c r="H1374" t="s">
        <v>2935</v>
      </c>
      <c r="I1374" s="6" t="s">
        <v>2936</v>
      </c>
      <c r="J1374">
        <v>2000</v>
      </c>
      <c r="K1374">
        <v>2010</v>
      </c>
      <c r="L1374">
        <v>2020</v>
      </c>
      <c r="M1374" s="7">
        <v>0.20702809621593454</v>
      </c>
      <c r="N1374" s="7">
        <v>0.39092214234636879</v>
      </c>
      <c r="O1374" s="7">
        <v>-9.8280678522616613E-2</v>
      </c>
      <c r="P1374" s="7">
        <v>-1.0855703422570817</v>
      </c>
      <c r="Q1374" s="10">
        <v>-2.1064984422985309</v>
      </c>
      <c r="R1374" s="10">
        <v>-0.36010761083761411</v>
      </c>
      <c r="S1374" s="9">
        <v>180.19126023072343</v>
      </c>
      <c r="T1374" s="9">
        <v>185.77749999915835</v>
      </c>
      <c r="U1374" s="9">
        <v>215.33586446951787</v>
      </c>
      <c r="V1374" t="s">
        <v>29</v>
      </c>
      <c r="W1374" t="s">
        <v>30</v>
      </c>
    </row>
    <row r="1375" spans="1:23" x14ac:dyDescent="0.3">
      <c r="A1375">
        <v>11</v>
      </c>
      <c r="B1375">
        <v>11.3</v>
      </c>
      <c r="C1375" t="s">
        <v>23</v>
      </c>
      <c r="D1375">
        <v>690</v>
      </c>
      <c r="E1375" s="6" t="s">
        <v>2937</v>
      </c>
      <c r="F1375" s="6" t="s">
        <v>88</v>
      </c>
      <c r="G1375" s="6" t="s">
        <v>399</v>
      </c>
      <c r="H1375" t="s">
        <v>2938</v>
      </c>
      <c r="I1375" s="6" t="s">
        <v>436</v>
      </c>
      <c r="J1375">
        <v>2000</v>
      </c>
      <c r="K1375">
        <v>2010</v>
      </c>
      <c r="L1375">
        <v>2020</v>
      </c>
      <c r="M1375" s="7">
        <v>3.4139621470893569</v>
      </c>
      <c r="N1375" s="7">
        <v>1.8243391363941364</v>
      </c>
      <c r="O1375" s="7">
        <v>0.94253360655195162</v>
      </c>
      <c r="P1375" s="7">
        <v>1.116308354735339</v>
      </c>
      <c r="Q1375" s="10">
        <v>3.6221118518824742</v>
      </c>
      <c r="R1375" s="10">
        <v>1.6342609357489417</v>
      </c>
      <c r="S1375" s="9">
        <v>174.9145847293025</v>
      </c>
      <c r="T1375" s="9">
        <v>223.95398834078671</v>
      </c>
      <c r="U1375" s="9">
        <v>240.38545553504517</v>
      </c>
      <c r="V1375" t="s">
        <v>29</v>
      </c>
      <c r="W1375" t="s">
        <v>30</v>
      </c>
    </row>
    <row r="1376" spans="1:23" x14ac:dyDescent="0.3">
      <c r="A1376">
        <v>11</v>
      </c>
      <c r="B1376">
        <v>11.3</v>
      </c>
      <c r="C1376" t="s">
        <v>23</v>
      </c>
      <c r="D1376">
        <v>694</v>
      </c>
      <c r="E1376" s="6" t="s">
        <v>2939</v>
      </c>
      <c r="F1376" s="6" t="s">
        <v>88</v>
      </c>
      <c r="G1376" s="6" t="s">
        <v>264</v>
      </c>
      <c r="H1376" t="s">
        <v>2940</v>
      </c>
      <c r="I1376" s="6" t="s">
        <v>2941</v>
      </c>
      <c r="J1376">
        <v>2000</v>
      </c>
      <c r="K1376">
        <v>2010</v>
      </c>
      <c r="L1376">
        <v>2020</v>
      </c>
      <c r="M1376" s="7">
        <v>4.9502204560286875</v>
      </c>
      <c r="N1376" s="7">
        <v>2.4157117602671283</v>
      </c>
      <c r="O1376" s="7">
        <v>3.2379909754605558</v>
      </c>
      <c r="P1376" s="7">
        <v>4.0482586948067922</v>
      </c>
      <c r="Q1376" s="10">
        <v>1.5287937778531309</v>
      </c>
      <c r="R1376" s="10">
        <v>0.59672860416901319</v>
      </c>
      <c r="S1376" s="9">
        <v>69.905546294827971</v>
      </c>
      <c r="T1376" s="9">
        <v>82.960777866675272</v>
      </c>
      <c r="U1376" s="9">
        <v>70.46479665142941</v>
      </c>
      <c r="V1376" t="s">
        <v>29</v>
      </c>
      <c r="W1376" t="s">
        <v>30</v>
      </c>
    </row>
    <row r="1377" spans="1:23" x14ac:dyDescent="0.3">
      <c r="A1377">
        <v>11</v>
      </c>
      <c r="B1377">
        <v>11.3</v>
      </c>
      <c r="C1377" t="s">
        <v>23</v>
      </c>
      <c r="D1377">
        <v>694</v>
      </c>
      <c r="E1377" s="6" t="s">
        <v>2939</v>
      </c>
      <c r="F1377" s="6" t="s">
        <v>88</v>
      </c>
      <c r="G1377" s="6" t="s">
        <v>264</v>
      </c>
      <c r="H1377" t="s">
        <v>2942</v>
      </c>
      <c r="I1377" s="6" t="s">
        <v>2943</v>
      </c>
      <c r="J1377">
        <v>2000</v>
      </c>
      <c r="K1377">
        <v>2010</v>
      </c>
      <c r="L1377">
        <v>2020</v>
      </c>
      <c r="M1377" s="7">
        <v>5.6200297365706895</v>
      </c>
      <c r="N1377" s="7">
        <v>3.1345964881657551</v>
      </c>
      <c r="O1377" s="7">
        <v>5.0204911768012428</v>
      </c>
      <c r="P1377" s="7">
        <v>2.6194656492452775</v>
      </c>
      <c r="Q1377" s="10">
        <v>1.119418307622928</v>
      </c>
      <c r="R1377" s="10">
        <v>1.1966549319205224</v>
      </c>
      <c r="S1377" s="9">
        <v>76.122517790287276</v>
      </c>
      <c r="T1377" s="9">
        <v>80.825941684608296</v>
      </c>
      <c r="U1377" s="9">
        <v>85.098640348075079</v>
      </c>
      <c r="V1377" t="s">
        <v>29</v>
      </c>
      <c r="W1377" t="s">
        <v>30</v>
      </c>
    </row>
    <row r="1378" spans="1:23" x14ac:dyDescent="0.3">
      <c r="A1378">
        <v>11</v>
      </c>
      <c r="B1378">
        <v>11.3</v>
      </c>
      <c r="C1378" t="s">
        <v>23</v>
      </c>
      <c r="D1378">
        <v>694</v>
      </c>
      <c r="E1378" s="6" t="s">
        <v>2939</v>
      </c>
      <c r="F1378" s="6" t="s">
        <v>88</v>
      </c>
      <c r="G1378" s="6" t="s">
        <v>264</v>
      </c>
      <c r="H1378" t="s">
        <v>2944</v>
      </c>
      <c r="I1378" s="6" t="s">
        <v>2945</v>
      </c>
      <c r="J1378">
        <v>2000</v>
      </c>
      <c r="K1378">
        <v>2010</v>
      </c>
      <c r="L1378">
        <v>2020</v>
      </c>
      <c r="M1378" s="7">
        <v>5.4869022938523715</v>
      </c>
      <c r="N1378" s="7">
        <v>3.5856653017447853</v>
      </c>
      <c r="O1378" s="7">
        <v>4.1978652176044671</v>
      </c>
      <c r="P1378" s="7">
        <v>1.78446439720586</v>
      </c>
      <c r="Q1378" s="10">
        <v>1.3070696674209803</v>
      </c>
      <c r="R1378" s="10">
        <v>2.0093790088271142</v>
      </c>
      <c r="S1378" s="9">
        <v>58.0705710445975</v>
      </c>
      <c r="T1378" s="9">
        <v>66.059953805973763</v>
      </c>
      <c r="U1378" s="9">
        <v>79.097622002525654</v>
      </c>
      <c r="V1378" t="s">
        <v>29</v>
      </c>
      <c r="W1378" t="s">
        <v>30</v>
      </c>
    </row>
    <row r="1379" spans="1:23" x14ac:dyDescent="0.3">
      <c r="A1379">
        <v>11</v>
      </c>
      <c r="B1379">
        <v>11.3</v>
      </c>
      <c r="C1379" t="s">
        <v>23</v>
      </c>
      <c r="D1379">
        <v>702</v>
      </c>
      <c r="E1379" s="6" t="s">
        <v>2946</v>
      </c>
      <c r="F1379" s="6" t="s">
        <v>370</v>
      </c>
      <c r="G1379" s="6" t="s">
        <v>371</v>
      </c>
      <c r="H1379" t="s">
        <v>2947</v>
      </c>
      <c r="I1379" s="6" t="s">
        <v>2946</v>
      </c>
      <c r="J1379">
        <v>2000</v>
      </c>
      <c r="K1379">
        <v>2010</v>
      </c>
      <c r="L1379">
        <v>2020</v>
      </c>
      <c r="M1379" s="7">
        <v>0.58553911110806989</v>
      </c>
      <c r="N1379" s="7">
        <v>0.86742542693473668</v>
      </c>
      <c r="O1379" s="7">
        <v>2.3339049624893295</v>
      </c>
      <c r="P1379" s="7">
        <v>1.2116139791278142</v>
      </c>
      <c r="Q1379" s="10">
        <v>0.25088387081688929</v>
      </c>
      <c r="R1379" s="10">
        <v>0.71592556860325829</v>
      </c>
      <c r="S1379" s="9">
        <v>40.148658193450714</v>
      </c>
      <c r="T1379" s="9">
        <v>33.708581028008538</v>
      </c>
      <c r="U1379" s="9">
        <v>32.568109703436726</v>
      </c>
      <c r="V1379" t="s">
        <v>29</v>
      </c>
      <c r="W1379" t="s">
        <v>30</v>
      </c>
    </row>
    <row r="1380" spans="1:23" x14ac:dyDescent="0.3">
      <c r="A1380">
        <v>11</v>
      </c>
      <c r="B1380">
        <v>11.3</v>
      </c>
      <c r="C1380" t="s">
        <v>23</v>
      </c>
      <c r="D1380">
        <v>703</v>
      </c>
      <c r="E1380" s="6" t="s">
        <v>2948</v>
      </c>
      <c r="F1380" s="6" t="s">
        <v>46</v>
      </c>
      <c r="G1380" s="6" t="s">
        <v>238</v>
      </c>
      <c r="H1380" t="s">
        <v>2949</v>
      </c>
      <c r="I1380" s="6" t="s">
        <v>204</v>
      </c>
      <c r="J1380" s="12">
        <v>2009</v>
      </c>
      <c r="K1380" s="12">
        <v>2014</v>
      </c>
      <c r="L1380" s="12">
        <v>2019</v>
      </c>
      <c r="M1380" s="7">
        <v>0.93865070598367595</v>
      </c>
      <c r="N1380" s="7">
        <v>0.72384553990805722</v>
      </c>
      <c r="O1380" s="7">
        <v>-1.3187939488055059E-2</v>
      </c>
      <c r="P1380" s="7">
        <v>0.13428951894219943</v>
      </c>
      <c r="Q1380" s="8">
        <v>-71.174932735614703</v>
      </c>
      <c r="R1380" s="8">
        <v>5.390186409258142</v>
      </c>
      <c r="S1380" s="9">
        <v>280.84812232427174</v>
      </c>
      <c r="T1380" s="9">
        <v>294.53739281496172</v>
      </c>
      <c r="U1380" s="9">
        <v>303.34894197794637</v>
      </c>
      <c r="V1380" t="s">
        <v>2950</v>
      </c>
      <c r="W1380" t="s">
        <v>206</v>
      </c>
    </row>
    <row r="1381" spans="1:23" x14ac:dyDescent="0.3">
      <c r="A1381">
        <v>11</v>
      </c>
      <c r="B1381">
        <v>11.3</v>
      </c>
      <c r="C1381" t="s">
        <v>23</v>
      </c>
      <c r="D1381">
        <v>703</v>
      </c>
      <c r="E1381" s="6" t="s">
        <v>2948</v>
      </c>
      <c r="F1381" s="6" t="s">
        <v>46</v>
      </c>
      <c r="G1381" s="6" t="s">
        <v>238</v>
      </c>
      <c r="H1381" t="s">
        <v>2951</v>
      </c>
      <c r="I1381" s="6" t="s">
        <v>2952</v>
      </c>
      <c r="J1381">
        <v>2012</v>
      </c>
      <c r="K1381">
        <v>2017</v>
      </c>
      <c r="L1381">
        <v>2022</v>
      </c>
      <c r="M1381" s="7">
        <v>0.68124117787268168</v>
      </c>
      <c r="N1381" s="7">
        <v>0.64000228346617249</v>
      </c>
      <c r="O1381" s="7">
        <v>0.66147899366629814</v>
      </c>
      <c r="P1381" s="7">
        <v>2.0916442940785958</v>
      </c>
      <c r="Q1381" s="13">
        <v>1.0298757547792261</v>
      </c>
      <c r="R1381" s="13">
        <v>0.30598046009926572</v>
      </c>
      <c r="S1381" s="14">
        <v>181.14602648289537</v>
      </c>
      <c r="T1381" s="14">
        <v>181.2222765408647</v>
      </c>
      <c r="U1381" s="14">
        <v>168.45032311363283</v>
      </c>
      <c r="V1381" t="s">
        <v>2950</v>
      </c>
      <c r="W1381" t="s">
        <v>206</v>
      </c>
    </row>
    <row r="1382" spans="1:23" x14ac:dyDescent="0.3">
      <c r="A1382">
        <v>11</v>
      </c>
      <c r="B1382">
        <v>11.3</v>
      </c>
      <c r="C1382" t="s">
        <v>23</v>
      </c>
      <c r="D1382">
        <v>703</v>
      </c>
      <c r="E1382" s="6" t="s">
        <v>2948</v>
      </c>
      <c r="F1382" s="6" t="s">
        <v>46</v>
      </c>
      <c r="G1382" s="6" t="s">
        <v>238</v>
      </c>
      <c r="H1382" t="s">
        <v>2953</v>
      </c>
      <c r="I1382" s="6" t="s">
        <v>2954</v>
      </c>
      <c r="J1382">
        <v>2012</v>
      </c>
      <c r="K1382">
        <v>2017</v>
      </c>
      <c r="L1382">
        <v>2022</v>
      </c>
      <c r="M1382" s="7">
        <v>0.19601138670729693</v>
      </c>
      <c r="N1382" s="7">
        <v>0.33492748772647196</v>
      </c>
      <c r="O1382" s="7">
        <v>-9.9532109832124349E-2</v>
      </c>
      <c r="P1382" s="7">
        <v>5.9433942022495273E-2</v>
      </c>
      <c r="Q1382" s="13">
        <v>-1.9693281599063777</v>
      </c>
      <c r="R1382" s="13">
        <v>5.6352898079636811</v>
      </c>
      <c r="S1382" s="14">
        <v>201.67631663021305</v>
      </c>
      <c r="T1382" s="14">
        <v>204.66888537627503</v>
      </c>
      <c r="U1382" s="14">
        <v>207.47886578263706</v>
      </c>
      <c r="V1382" t="s">
        <v>2950</v>
      </c>
      <c r="W1382" t="s">
        <v>206</v>
      </c>
    </row>
    <row r="1383" spans="1:23" x14ac:dyDescent="0.3">
      <c r="A1383">
        <v>11</v>
      </c>
      <c r="B1383">
        <v>11.3</v>
      </c>
      <c r="C1383" t="s">
        <v>23</v>
      </c>
      <c r="D1383">
        <v>703</v>
      </c>
      <c r="E1383" s="6" t="s">
        <v>2948</v>
      </c>
      <c r="F1383" s="6" t="s">
        <v>46</v>
      </c>
      <c r="G1383" s="6" t="s">
        <v>238</v>
      </c>
      <c r="H1383" t="s">
        <v>2955</v>
      </c>
      <c r="I1383" s="6" t="s">
        <v>2956</v>
      </c>
      <c r="J1383">
        <v>2012</v>
      </c>
      <c r="K1383">
        <v>2017</v>
      </c>
      <c r="L1383">
        <v>2022</v>
      </c>
      <c r="M1383" s="7">
        <v>0.79461736135596017</v>
      </c>
      <c r="N1383" s="7">
        <v>1.1916029219163491</v>
      </c>
      <c r="O1383" s="7">
        <v>-0.40064299470591469</v>
      </c>
      <c r="P1383" s="7">
        <v>-2.519497213046323E-2</v>
      </c>
      <c r="Q1383" s="13">
        <v>-1.9833551861782477</v>
      </c>
      <c r="R1383" s="13">
        <v>-47.295266521671699</v>
      </c>
      <c r="S1383" s="14">
        <v>221.42922386047044</v>
      </c>
      <c r="T1383" s="14">
        <v>234.88524036963972</v>
      </c>
      <c r="U1383" s="14">
        <v>249.19346077373913</v>
      </c>
      <c r="V1383" t="s">
        <v>2950</v>
      </c>
      <c r="W1383" t="s">
        <v>206</v>
      </c>
    </row>
    <row r="1384" spans="1:23" x14ac:dyDescent="0.3">
      <c r="A1384">
        <v>11</v>
      </c>
      <c r="B1384">
        <v>11.3</v>
      </c>
      <c r="C1384" t="s">
        <v>23</v>
      </c>
      <c r="D1384">
        <v>703</v>
      </c>
      <c r="E1384" s="6" t="s">
        <v>2948</v>
      </c>
      <c r="F1384" s="6" t="s">
        <v>46</v>
      </c>
      <c r="G1384" s="6" t="s">
        <v>238</v>
      </c>
      <c r="H1384" t="s">
        <v>2957</v>
      </c>
      <c r="I1384" s="6" t="s">
        <v>2958</v>
      </c>
      <c r="J1384">
        <v>2012</v>
      </c>
      <c r="K1384">
        <v>2017</v>
      </c>
      <c r="L1384">
        <v>2022</v>
      </c>
      <c r="M1384" s="7">
        <v>0.2694573093176843</v>
      </c>
      <c r="N1384" s="7">
        <v>0.65815819371159967</v>
      </c>
      <c r="O1384" s="7">
        <v>-0.12421508246307983</v>
      </c>
      <c r="P1384" s="7">
        <v>-0.52171795589591397</v>
      </c>
      <c r="Q1384" s="13">
        <v>-2.169280122627415</v>
      </c>
      <c r="R1384" s="13">
        <v>-1.2615210695238297</v>
      </c>
      <c r="S1384" s="14">
        <v>226.18948517438218</v>
      </c>
      <c r="T1384" s="14">
        <v>230.66507013342456</v>
      </c>
      <c r="U1384" s="14">
        <v>244.55266416544995</v>
      </c>
      <c r="V1384" t="s">
        <v>2950</v>
      </c>
      <c r="W1384" t="s">
        <v>206</v>
      </c>
    </row>
    <row r="1385" spans="1:23" x14ac:dyDescent="0.3">
      <c r="A1385">
        <v>11</v>
      </c>
      <c r="B1385">
        <v>11.3</v>
      </c>
      <c r="C1385" t="s">
        <v>23</v>
      </c>
      <c r="D1385">
        <v>703</v>
      </c>
      <c r="E1385" s="6" t="s">
        <v>2948</v>
      </c>
      <c r="F1385" s="6" t="s">
        <v>46</v>
      </c>
      <c r="G1385" s="6" t="s">
        <v>238</v>
      </c>
      <c r="H1385" t="s">
        <v>2959</v>
      </c>
      <c r="I1385" s="6" t="s">
        <v>2960</v>
      </c>
      <c r="J1385">
        <v>2012</v>
      </c>
      <c r="K1385">
        <v>2017</v>
      </c>
      <c r="L1385">
        <v>2022</v>
      </c>
      <c r="M1385" s="7">
        <v>0.61548723550033402</v>
      </c>
      <c r="N1385" s="7">
        <v>0.73815790683341176</v>
      </c>
      <c r="O1385" s="7">
        <v>-0.21026400350633154</v>
      </c>
      <c r="P1385" s="7">
        <v>-0.80392761822332459</v>
      </c>
      <c r="Q1385" s="13">
        <v>-2.9272116255591043</v>
      </c>
      <c r="R1385" s="13">
        <v>-0.91818951122084413</v>
      </c>
      <c r="S1385" s="14">
        <v>237.97032070588591</v>
      </c>
      <c r="T1385" s="14">
        <v>247.88613073934724</v>
      </c>
      <c r="U1385" s="14">
        <v>267.57742890806611</v>
      </c>
      <c r="V1385" t="s">
        <v>2950</v>
      </c>
      <c r="W1385" t="s">
        <v>206</v>
      </c>
    </row>
    <row r="1386" spans="1:23" x14ac:dyDescent="0.3">
      <c r="A1386">
        <v>11</v>
      </c>
      <c r="B1386">
        <v>11.3</v>
      </c>
      <c r="C1386" t="s">
        <v>23</v>
      </c>
      <c r="D1386">
        <v>703</v>
      </c>
      <c r="E1386" s="6" t="s">
        <v>2948</v>
      </c>
      <c r="F1386" s="6" t="s">
        <v>46</v>
      </c>
      <c r="G1386" s="6" t="s">
        <v>238</v>
      </c>
      <c r="H1386" t="s">
        <v>2961</v>
      </c>
      <c r="I1386" s="6" t="s">
        <v>2962</v>
      </c>
      <c r="J1386">
        <v>2012</v>
      </c>
      <c r="K1386">
        <v>2017</v>
      </c>
      <c r="L1386">
        <v>2022</v>
      </c>
      <c r="M1386" s="7">
        <v>0.36236163515753544</v>
      </c>
      <c r="N1386" s="7">
        <v>0.29021076450123562</v>
      </c>
      <c r="O1386" s="7">
        <v>-0.27811439688855261</v>
      </c>
      <c r="P1386" s="7">
        <v>-1.0177666478156657</v>
      </c>
      <c r="Q1386" s="13">
        <v>-1.302922966993121</v>
      </c>
      <c r="R1386" s="13">
        <v>-0.28514469905659312</v>
      </c>
      <c r="S1386" s="14">
        <v>176.76991317241118</v>
      </c>
      <c r="T1386" s="14">
        <v>182.49277559757402</v>
      </c>
      <c r="U1386" s="14">
        <v>194.80619385976672</v>
      </c>
      <c r="V1386" t="s">
        <v>2950</v>
      </c>
      <c r="W1386" t="s">
        <v>206</v>
      </c>
    </row>
    <row r="1387" spans="1:23" x14ac:dyDescent="0.3">
      <c r="A1387">
        <v>11</v>
      </c>
      <c r="B1387">
        <v>11.3</v>
      </c>
      <c r="C1387" t="s">
        <v>23</v>
      </c>
      <c r="D1387">
        <v>703</v>
      </c>
      <c r="E1387" s="6" t="s">
        <v>2948</v>
      </c>
      <c r="F1387" s="6" t="s">
        <v>46</v>
      </c>
      <c r="G1387" s="6" t="s">
        <v>238</v>
      </c>
      <c r="H1387" t="s">
        <v>2963</v>
      </c>
      <c r="I1387" s="6" t="s">
        <v>2964</v>
      </c>
      <c r="J1387">
        <v>2012</v>
      </c>
      <c r="K1387">
        <v>2017</v>
      </c>
      <c r="L1387">
        <v>2022</v>
      </c>
      <c r="M1387" s="7">
        <v>0.1784569727336382</v>
      </c>
      <c r="N1387" s="7">
        <v>0.25784222484546959</v>
      </c>
      <c r="O1387" s="7">
        <v>-8.9221216323741651E-2</v>
      </c>
      <c r="P1387" s="7">
        <v>-1.1077669964089003</v>
      </c>
      <c r="Q1387" s="13">
        <v>-2.0001629666883507</v>
      </c>
      <c r="R1387" s="13">
        <v>-0.23275853648044101</v>
      </c>
      <c r="S1387" s="14">
        <v>191.90721756799519</v>
      </c>
      <c r="T1387" s="14">
        <v>194.48525481503168</v>
      </c>
      <c r="U1387" s="14">
        <v>208.21150513677435</v>
      </c>
      <c r="V1387" t="s">
        <v>2950</v>
      </c>
      <c r="W1387" t="s">
        <v>206</v>
      </c>
    </row>
    <row r="1388" spans="1:23" x14ac:dyDescent="0.3">
      <c r="A1388">
        <v>11</v>
      </c>
      <c r="B1388">
        <v>11.3</v>
      </c>
      <c r="C1388" t="s">
        <v>23</v>
      </c>
      <c r="D1388">
        <v>703</v>
      </c>
      <c r="E1388" s="6" t="s">
        <v>2948</v>
      </c>
      <c r="F1388" s="6" t="s">
        <v>46</v>
      </c>
      <c r="G1388" s="6" t="s">
        <v>238</v>
      </c>
      <c r="H1388" t="s">
        <v>2965</v>
      </c>
      <c r="I1388" s="6" t="s">
        <v>2966</v>
      </c>
      <c r="J1388">
        <v>2012</v>
      </c>
      <c r="K1388">
        <v>2017</v>
      </c>
      <c r="L1388">
        <v>2022</v>
      </c>
      <c r="M1388" s="7">
        <v>0.44256701908270568</v>
      </c>
      <c r="N1388" s="7">
        <v>0.6606407249857319</v>
      </c>
      <c r="O1388" s="7">
        <v>-0.49068891498399991</v>
      </c>
      <c r="P1388" s="7">
        <v>-1.4445005585758384</v>
      </c>
      <c r="Q1388" s="13">
        <v>-0.90192993069170235</v>
      </c>
      <c r="R1388" s="13">
        <v>-0.45734888855776606</v>
      </c>
      <c r="S1388" s="14">
        <v>142.74024651895962</v>
      </c>
      <c r="T1388" s="14">
        <v>149.52267270973098</v>
      </c>
      <c r="U1388" s="14">
        <v>166.03046052552244</v>
      </c>
      <c r="V1388" t="s">
        <v>2950</v>
      </c>
      <c r="W1388" t="s">
        <v>206</v>
      </c>
    </row>
    <row r="1389" spans="1:23" x14ac:dyDescent="0.3">
      <c r="A1389">
        <v>11</v>
      </c>
      <c r="B1389">
        <v>11.3</v>
      </c>
      <c r="C1389" t="s">
        <v>23</v>
      </c>
      <c r="D1389">
        <v>705</v>
      </c>
      <c r="E1389" s="6" t="s">
        <v>2967</v>
      </c>
      <c r="F1389" s="6" t="s">
        <v>46</v>
      </c>
      <c r="G1389" s="6" t="s">
        <v>47</v>
      </c>
      <c r="H1389" t="s">
        <v>2968</v>
      </c>
      <c r="I1389" s="6" t="s">
        <v>2969</v>
      </c>
      <c r="J1389">
        <v>2000</v>
      </c>
      <c r="K1389">
        <v>2010</v>
      </c>
      <c r="L1389">
        <v>2020</v>
      </c>
      <c r="M1389" s="7">
        <v>0.39808844772655494</v>
      </c>
      <c r="N1389" s="7">
        <v>0.85157808340306962</v>
      </c>
      <c r="O1389" s="7">
        <v>0.43773556388058316</v>
      </c>
      <c r="P1389" s="7">
        <v>0.77450164865219695</v>
      </c>
      <c r="Q1389" s="10">
        <v>0.90942678771048147</v>
      </c>
      <c r="R1389" s="10">
        <v>1.0995174573030317</v>
      </c>
      <c r="S1389" s="9">
        <v>162.84707846331193</v>
      </c>
      <c r="T1389" s="9">
        <v>162.2027149615829</v>
      </c>
      <c r="U1389" s="9">
        <v>163.45774611231749</v>
      </c>
      <c r="V1389" t="s">
        <v>29</v>
      </c>
      <c r="W1389" t="s">
        <v>30</v>
      </c>
    </row>
    <row r="1390" spans="1:23" x14ac:dyDescent="0.3">
      <c r="A1390">
        <v>11</v>
      </c>
      <c r="B1390">
        <v>11.3</v>
      </c>
      <c r="C1390" t="s">
        <v>23</v>
      </c>
      <c r="D1390">
        <v>90</v>
      </c>
      <c r="E1390" s="6" t="s">
        <v>2970</v>
      </c>
      <c r="F1390" s="6" t="s">
        <v>1107</v>
      </c>
      <c r="G1390" s="6" t="s">
        <v>1108</v>
      </c>
      <c r="H1390" t="s">
        <v>2971</v>
      </c>
      <c r="I1390" s="6" t="s">
        <v>2972</v>
      </c>
      <c r="J1390">
        <v>2000</v>
      </c>
      <c r="K1390">
        <v>2010</v>
      </c>
      <c r="L1390">
        <v>2020</v>
      </c>
      <c r="M1390" s="7">
        <v>2.8537024712079204</v>
      </c>
      <c r="N1390" s="7">
        <v>3.9579746931107676</v>
      </c>
      <c r="O1390" s="7">
        <v>2.9514029074852086</v>
      </c>
      <c r="P1390" s="7">
        <v>3.5937524156130172</v>
      </c>
      <c r="Q1390" s="10">
        <v>0.96689695058932656</v>
      </c>
      <c r="R1390" s="10">
        <v>1.1013487395279071</v>
      </c>
      <c r="S1390" s="9">
        <v>164.72706649094951</v>
      </c>
      <c r="T1390" s="9">
        <v>163.1255122316679</v>
      </c>
      <c r="U1390" s="9">
        <v>169.17643187298029</v>
      </c>
      <c r="V1390" t="s">
        <v>29</v>
      </c>
      <c r="W1390" t="s">
        <v>30</v>
      </c>
    </row>
    <row r="1391" spans="1:23" x14ac:dyDescent="0.3">
      <c r="A1391">
        <v>11</v>
      </c>
      <c r="B1391">
        <v>11.3</v>
      </c>
      <c r="C1391" t="s">
        <v>23</v>
      </c>
      <c r="D1391">
        <v>706</v>
      </c>
      <c r="E1391" s="6" t="s">
        <v>2973</v>
      </c>
      <c r="F1391" s="6" t="s">
        <v>88</v>
      </c>
      <c r="G1391" s="6" t="s">
        <v>399</v>
      </c>
      <c r="H1391" t="s">
        <v>2974</v>
      </c>
      <c r="I1391" s="6" t="s">
        <v>2975</v>
      </c>
      <c r="J1391">
        <v>2000</v>
      </c>
      <c r="K1391">
        <v>2010</v>
      </c>
      <c r="L1391">
        <v>2020</v>
      </c>
      <c r="M1391" s="7">
        <v>2.1975821626293355</v>
      </c>
      <c r="N1391" s="7">
        <v>6.9526237175546068</v>
      </c>
      <c r="O1391" s="7">
        <v>2.9175823631620466</v>
      </c>
      <c r="P1391" s="7">
        <v>4.9233635112930338</v>
      </c>
      <c r="Q1391" s="8">
        <v>0.75322026564748557</v>
      </c>
      <c r="R1391" s="8">
        <v>1.4121694856792373</v>
      </c>
      <c r="S1391" s="9">
        <v>35.119454353497567</v>
      </c>
      <c r="T1391" s="9">
        <v>32.679736664625217</v>
      </c>
      <c r="U1391" s="9">
        <v>40.032083999353368</v>
      </c>
      <c r="V1391" t="s">
        <v>29</v>
      </c>
      <c r="W1391" t="s">
        <v>30</v>
      </c>
    </row>
    <row r="1392" spans="1:23" x14ac:dyDescent="0.3">
      <c r="A1392">
        <v>11</v>
      </c>
      <c r="B1392">
        <v>11.3</v>
      </c>
      <c r="C1392" t="s">
        <v>23</v>
      </c>
      <c r="D1392">
        <v>706</v>
      </c>
      <c r="E1392" s="6" t="s">
        <v>2973</v>
      </c>
      <c r="F1392" s="6" t="s">
        <v>88</v>
      </c>
      <c r="G1392" s="6" t="s">
        <v>399</v>
      </c>
      <c r="H1392" t="s">
        <v>2976</v>
      </c>
      <c r="I1392" s="6" t="s">
        <v>2977</v>
      </c>
      <c r="J1392">
        <v>2000</v>
      </c>
      <c r="K1392">
        <v>2010</v>
      </c>
      <c r="L1392">
        <v>2020</v>
      </c>
      <c r="M1392" s="7">
        <v>3.2361083354836082</v>
      </c>
      <c r="N1392" s="7">
        <v>2.6791140629086345</v>
      </c>
      <c r="O1392" s="7">
        <v>2.7991074539006124</v>
      </c>
      <c r="P1392" s="7">
        <v>4.8233204794181397</v>
      </c>
      <c r="Q1392" s="8">
        <v>1.1561215097241182</v>
      </c>
      <c r="R1392" s="8">
        <v>0.55545014567056705</v>
      </c>
      <c r="S1392" s="9">
        <v>14.462912503276579</v>
      </c>
      <c r="T1392" s="9">
        <v>15.108956331728422</v>
      </c>
      <c r="U1392" s="9">
        <v>12.193061505409631</v>
      </c>
      <c r="V1392" t="s">
        <v>29</v>
      </c>
      <c r="W1392" t="s">
        <v>30</v>
      </c>
    </row>
    <row r="1393" spans="1:23" x14ac:dyDescent="0.3">
      <c r="A1393">
        <v>11</v>
      </c>
      <c r="B1393">
        <v>11.3</v>
      </c>
      <c r="C1393" t="s">
        <v>23</v>
      </c>
      <c r="D1393">
        <v>706</v>
      </c>
      <c r="E1393" s="6" t="s">
        <v>2973</v>
      </c>
      <c r="F1393" s="6" t="s">
        <v>88</v>
      </c>
      <c r="G1393" s="6" t="s">
        <v>399</v>
      </c>
      <c r="H1393" t="s">
        <v>2978</v>
      </c>
      <c r="I1393" s="6" t="s">
        <v>2979</v>
      </c>
      <c r="J1393">
        <v>2000</v>
      </c>
      <c r="K1393">
        <v>2010</v>
      </c>
      <c r="L1393">
        <v>2020</v>
      </c>
      <c r="M1393" s="7">
        <v>1.0901579879420089</v>
      </c>
      <c r="N1393" s="7">
        <v>6.6828264749464976</v>
      </c>
      <c r="O1393" s="7">
        <v>2.7737746326074468</v>
      </c>
      <c r="P1393" s="7">
        <v>4.1534051569539452</v>
      </c>
      <c r="Q1393" s="10">
        <v>0.3930232741789918</v>
      </c>
      <c r="R1393" s="10">
        <v>1.6089994167213866</v>
      </c>
      <c r="S1393" s="9">
        <v>41.773461138331896</v>
      </c>
      <c r="T1393" s="9">
        <v>35.300586284674473</v>
      </c>
      <c r="U1393" s="9">
        <v>45.460403950589679</v>
      </c>
      <c r="V1393" t="s">
        <v>29</v>
      </c>
      <c r="W1393" t="s">
        <v>30</v>
      </c>
    </row>
    <row r="1394" spans="1:23" x14ac:dyDescent="0.3">
      <c r="A1394">
        <v>11</v>
      </c>
      <c r="B1394">
        <v>11.3</v>
      </c>
      <c r="C1394" t="s">
        <v>23</v>
      </c>
      <c r="D1394">
        <v>710</v>
      </c>
      <c r="E1394" s="6" t="s">
        <v>2980</v>
      </c>
      <c r="F1394" s="6" t="s">
        <v>88</v>
      </c>
      <c r="G1394" s="6" t="s">
        <v>301</v>
      </c>
      <c r="H1394" t="s">
        <v>2981</v>
      </c>
      <c r="I1394" s="6" t="s">
        <v>2982</v>
      </c>
      <c r="J1394">
        <v>2000</v>
      </c>
      <c r="K1394">
        <v>2010</v>
      </c>
      <c r="L1394">
        <v>2020</v>
      </c>
      <c r="M1394" s="7">
        <v>2.2747533613550721</v>
      </c>
      <c r="N1394" s="7">
        <v>0.39448212279282557</v>
      </c>
      <c r="O1394" s="7">
        <v>2.5633322566144963</v>
      </c>
      <c r="P1394" s="7">
        <v>2.6342632018365424</v>
      </c>
      <c r="Q1394" s="10">
        <v>0.8874204096972732</v>
      </c>
      <c r="R1394" s="10">
        <v>0.14975045869289086</v>
      </c>
      <c r="S1394" s="9">
        <v>190.78293014130389</v>
      </c>
      <c r="T1394" s="9">
        <v>185.35601863854322</v>
      </c>
      <c r="U1394" s="9">
        <v>148.16111446602014</v>
      </c>
      <c r="V1394" t="s">
        <v>29</v>
      </c>
      <c r="W1394" t="s">
        <v>30</v>
      </c>
    </row>
    <row r="1395" spans="1:23" x14ac:dyDescent="0.3">
      <c r="A1395">
        <v>11</v>
      </c>
      <c r="B1395">
        <v>11.3</v>
      </c>
      <c r="C1395" t="s">
        <v>23</v>
      </c>
      <c r="D1395">
        <v>710</v>
      </c>
      <c r="E1395" s="6" t="s">
        <v>2980</v>
      </c>
      <c r="F1395" s="6" t="s">
        <v>88</v>
      </c>
      <c r="G1395" s="6" t="s">
        <v>301</v>
      </c>
      <c r="H1395" t="s">
        <v>2983</v>
      </c>
      <c r="I1395" s="6" t="s">
        <v>2984</v>
      </c>
      <c r="J1395">
        <v>2000</v>
      </c>
      <c r="K1395">
        <v>2010</v>
      </c>
      <c r="L1395">
        <v>2020</v>
      </c>
      <c r="M1395" s="7">
        <v>0.60671901756928592</v>
      </c>
      <c r="N1395" s="7">
        <v>0.86217142886095455</v>
      </c>
      <c r="O1395" s="7">
        <v>2.1663107433217723</v>
      </c>
      <c r="P1395" s="7">
        <v>2.431979830756855</v>
      </c>
      <c r="Q1395" s="10">
        <v>0.28007016972964677</v>
      </c>
      <c r="R1395" s="10">
        <v>0.35451421839820052</v>
      </c>
      <c r="S1395" s="9">
        <v>147.15293325788662</v>
      </c>
      <c r="T1395" s="9">
        <v>125.90318463670346</v>
      </c>
      <c r="U1395" s="9">
        <v>107.61202473330263</v>
      </c>
      <c r="V1395" t="s">
        <v>29</v>
      </c>
      <c r="W1395" t="s">
        <v>30</v>
      </c>
    </row>
    <row r="1396" spans="1:23" x14ac:dyDescent="0.3">
      <c r="A1396">
        <v>11</v>
      </c>
      <c r="B1396">
        <v>11.3</v>
      </c>
      <c r="C1396" t="s">
        <v>23</v>
      </c>
      <c r="D1396">
        <v>710</v>
      </c>
      <c r="E1396" s="6" t="s">
        <v>2980</v>
      </c>
      <c r="F1396" s="6" t="s">
        <v>88</v>
      </c>
      <c r="G1396" s="6" t="s">
        <v>301</v>
      </c>
      <c r="H1396" t="s">
        <v>2985</v>
      </c>
      <c r="I1396" s="6" t="s">
        <v>2986</v>
      </c>
      <c r="J1396">
        <v>2000</v>
      </c>
      <c r="K1396">
        <v>2010</v>
      </c>
      <c r="L1396">
        <v>2020</v>
      </c>
      <c r="M1396" s="7">
        <v>0.92761514548275559</v>
      </c>
      <c r="N1396" s="7">
        <v>2.31812404473277</v>
      </c>
      <c r="O1396" s="7">
        <v>2.6577745093009737</v>
      </c>
      <c r="P1396" s="7">
        <v>2.3303818477764802</v>
      </c>
      <c r="Q1396" s="10">
        <v>0.34901950569415668</v>
      </c>
      <c r="R1396" s="10">
        <v>0.99474000234965532</v>
      </c>
      <c r="S1396" s="9">
        <v>213.17764414694031</v>
      </c>
      <c r="T1396" s="9">
        <v>179.30887757844658</v>
      </c>
      <c r="U1396" s="9">
        <v>179.08921894203093</v>
      </c>
      <c r="V1396" t="s">
        <v>29</v>
      </c>
      <c r="W1396" t="s">
        <v>30</v>
      </c>
    </row>
    <row r="1397" spans="1:23" x14ac:dyDescent="0.3">
      <c r="A1397">
        <v>11</v>
      </c>
      <c r="B1397">
        <v>11.3</v>
      </c>
      <c r="C1397" t="s">
        <v>23</v>
      </c>
      <c r="D1397">
        <v>710</v>
      </c>
      <c r="E1397" s="6" t="s">
        <v>2980</v>
      </c>
      <c r="F1397" s="6" t="s">
        <v>88</v>
      </c>
      <c r="G1397" s="6" t="s">
        <v>301</v>
      </c>
      <c r="H1397" t="s">
        <v>2987</v>
      </c>
      <c r="I1397" s="6" t="s">
        <v>2988</v>
      </c>
      <c r="J1397">
        <v>2000</v>
      </c>
      <c r="K1397">
        <v>2010</v>
      </c>
      <c r="L1397">
        <v>2020</v>
      </c>
      <c r="M1397" s="7">
        <v>0.75595681529088898</v>
      </c>
      <c r="N1397" s="7">
        <v>0.81712301313915259</v>
      </c>
      <c r="O1397" s="7">
        <v>0.89938344543879256</v>
      </c>
      <c r="P1397" s="7">
        <v>1.233943691651989</v>
      </c>
      <c r="Q1397" s="10">
        <v>0.84052782950888272</v>
      </c>
      <c r="R1397" s="10">
        <v>0.66220445768088343</v>
      </c>
      <c r="S1397" s="9">
        <v>176.66909315370214</v>
      </c>
      <c r="T1397" s="9">
        <v>174.15327279499354</v>
      </c>
      <c r="U1397" s="9">
        <v>167.04341049979422</v>
      </c>
      <c r="V1397" t="s">
        <v>29</v>
      </c>
      <c r="W1397" t="s">
        <v>30</v>
      </c>
    </row>
    <row r="1398" spans="1:23" x14ac:dyDescent="0.3">
      <c r="A1398">
        <v>11</v>
      </c>
      <c r="B1398">
        <v>11.3</v>
      </c>
      <c r="C1398" t="s">
        <v>23</v>
      </c>
      <c r="D1398">
        <v>710</v>
      </c>
      <c r="E1398" s="6" t="s">
        <v>2980</v>
      </c>
      <c r="F1398" s="6" t="s">
        <v>88</v>
      </c>
      <c r="G1398" s="6" t="s">
        <v>301</v>
      </c>
      <c r="H1398" t="s">
        <v>2989</v>
      </c>
      <c r="I1398" s="6" t="s">
        <v>2990</v>
      </c>
      <c r="J1398">
        <v>2000</v>
      </c>
      <c r="K1398">
        <v>2010</v>
      </c>
      <c r="L1398">
        <v>2020</v>
      </c>
      <c r="M1398" s="7">
        <v>1.4043082220598699</v>
      </c>
      <c r="N1398" s="7">
        <v>0.7688430533841164</v>
      </c>
      <c r="O1398" s="7">
        <v>0.90062515284839895</v>
      </c>
      <c r="P1398" s="7">
        <v>1.2289099528176997</v>
      </c>
      <c r="Q1398" s="10">
        <v>1.5592593851265171</v>
      </c>
      <c r="R1398" s="10">
        <v>0.62563009732428221</v>
      </c>
      <c r="S1398" s="9">
        <v>163.31488816483565</v>
      </c>
      <c r="T1398" s="9">
        <v>171.75146714202788</v>
      </c>
      <c r="U1398" s="9">
        <v>164.02876084166658</v>
      </c>
      <c r="V1398" t="s">
        <v>29</v>
      </c>
      <c r="W1398" t="s">
        <v>30</v>
      </c>
    </row>
    <row r="1399" spans="1:23" x14ac:dyDescent="0.3">
      <c r="A1399">
        <v>11</v>
      </c>
      <c r="B1399">
        <v>11.3</v>
      </c>
      <c r="C1399" t="s">
        <v>23</v>
      </c>
      <c r="D1399">
        <v>728</v>
      </c>
      <c r="E1399" s="6" t="s">
        <v>2991</v>
      </c>
      <c r="F1399" s="6" t="s">
        <v>88</v>
      </c>
      <c r="G1399" s="6" t="s">
        <v>399</v>
      </c>
      <c r="H1399" t="s">
        <v>2992</v>
      </c>
      <c r="I1399" s="6" t="s">
        <v>2993</v>
      </c>
      <c r="J1399">
        <v>2000</v>
      </c>
      <c r="K1399">
        <v>2010</v>
      </c>
      <c r="L1399">
        <v>2020</v>
      </c>
      <c r="M1399" s="7">
        <v>8.6604626087495635</v>
      </c>
      <c r="N1399" s="7">
        <v>5.4895642363452639</v>
      </c>
      <c r="O1399" s="7">
        <v>5.1790844527171664</v>
      </c>
      <c r="P1399" s="7">
        <v>-0.86285479896857864</v>
      </c>
      <c r="Q1399" s="10">
        <v>1.672199534071301</v>
      </c>
      <c r="R1399" s="10"/>
      <c r="S1399" s="9">
        <v>98.255804502734591</v>
      </c>
      <c r="T1399" s="9">
        <v>139.1722178424819</v>
      </c>
      <c r="U1399" s="9">
        <v>262.68459319023577</v>
      </c>
      <c r="V1399" t="s">
        <v>29</v>
      </c>
      <c r="W1399" t="s">
        <v>30</v>
      </c>
    </row>
    <row r="1400" spans="1:23" x14ac:dyDescent="0.3">
      <c r="A1400">
        <v>11</v>
      </c>
      <c r="B1400">
        <v>11.3</v>
      </c>
      <c r="C1400" t="s">
        <v>23</v>
      </c>
      <c r="D1400">
        <v>724</v>
      </c>
      <c r="E1400" s="6" t="s">
        <v>2994</v>
      </c>
      <c r="F1400" s="6" t="s">
        <v>46</v>
      </c>
      <c r="G1400" s="6" t="s">
        <v>47</v>
      </c>
      <c r="H1400" t="s">
        <v>2995</v>
      </c>
      <c r="I1400" s="6" t="s">
        <v>2996</v>
      </c>
      <c r="J1400">
        <v>2000</v>
      </c>
      <c r="K1400">
        <v>2010</v>
      </c>
      <c r="L1400">
        <v>2020</v>
      </c>
      <c r="M1400" s="7">
        <v>3.4238767229447511</v>
      </c>
      <c r="N1400" s="7">
        <v>0.60322911928434775</v>
      </c>
      <c r="O1400" s="7">
        <v>1.4030121200258558</v>
      </c>
      <c r="P1400" s="7">
        <v>1.5640817686715289</v>
      </c>
      <c r="Q1400" s="10">
        <v>2.440375727389763</v>
      </c>
      <c r="R1400" s="10">
        <v>0.38567620399840569</v>
      </c>
      <c r="S1400" s="9">
        <v>68.857400120040722</v>
      </c>
      <c r="T1400" s="9">
        <v>84.278278390191119</v>
      </c>
      <c r="U1400" s="9">
        <v>76.557255325727965</v>
      </c>
      <c r="V1400" t="s">
        <v>29</v>
      </c>
      <c r="W1400" t="s">
        <v>30</v>
      </c>
    </row>
    <row r="1401" spans="1:23" x14ac:dyDescent="0.3">
      <c r="A1401">
        <v>11</v>
      </c>
      <c r="B1401">
        <v>11.3</v>
      </c>
      <c r="C1401" t="s">
        <v>23</v>
      </c>
      <c r="D1401">
        <v>724</v>
      </c>
      <c r="E1401" s="6" t="s">
        <v>2994</v>
      </c>
      <c r="F1401" s="6" t="s">
        <v>46</v>
      </c>
      <c r="G1401" s="6" t="s">
        <v>47</v>
      </c>
      <c r="H1401" t="s">
        <v>2997</v>
      </c>
      <c r="I1401" s="6" t="s">
        <v>2998</v>
      </c>
      <c r="J1401">
        <v>2000</v>
      </c>
      <c r="K1401">
        <v>2010</v>
      </c>
      <c r="L1401">
        <v>2020</v>
      </c>
      <c r="M1401" s="7">
        <v>1.6878505238500492</v>
      </c>
      <c r="N1401" s="7">
        <v>0.12963602645929823</v>
      </c>
      <c r="O1401" s="7">
        <v>1.6433435593728971</v>
      </c>
      <c r="P1401" s="7">
        <v>1.1106044578773873</v>
      </c>
      <c r="Q1401" s="10">
        <v>1.0270831769919955</v>
      </c>
      <c r="R1401" s="10">
        <v>0.11672564929827635</v>
      </c>
      <c r="S1401" s="9">
        <v>149.22712392027782</v>
      </c>
      <c r="T1401" s="9">
        <v>149.89276874334118</v>
      </c>
      <c r="U1401" s="9">
        <v>135.88695410498903</v>
      </c>
      <c r="V1401" t="s">
        <v>29</v>
      </c>
      <c r="W1401" t="s">
        <v>30</v>
      </c>
    </row>
    <row r="1402" spans="1:23" x14ac:dyDescent="0.3">
      <c r="A1402">
        <v>11</v>
      </c>
      <c r="B1402">
        <v>11.3</v>
      </c>
      <c r="C1402" t="s">
        <v>23</v>
      </c>
      <c r="D1402">
        <v>724</v>
      </c>
      <c r="E1402" s="6" t="s">
        <v>2994</v>
      </c>
      <c r="F1402" s="6" t="s">
        <v>46</v>
      </c>
      <c r="G1402" s="6" t="s">
        <v>47</v>
      </c>
      <c r="H1402" t="s">
        <v>2999</v>
      </c>
      <c r="I1402" s="6" t="s">
        <v>3000</v>
      </c>
      <c r="J1402">
        <v>2000</v>
      </c>
      <c r="K1402">
        <v>2010</v>
      </c>
      <c r="L1402">
        <v>2020</v>
      </c>
      <c r="M1402" s="7">
        <v>1.0422328164306141</v>
      </c>
      <c r="N1402" s="7">
        <v>0.40488072676177278</v>
      </c>
      <c r="O1402" s="7">
        <v>0.27753253280143875</v>
      </c>
      <c r="P1402" s="7">
        <v>0.87043631188345949</v>
      </c>
      <c r="Q1402" s="10">
        <v>3.7553536729918493</v>
      </c>
      <c r="R1402" s="10">
        <v>0.46514687086719481</v>
      </c>
      <c r="S1402" s="9">
        <v>53.139307473703674</v>
      </c>
      <c r="T1402" s="9">
        <v>57.36227954367402</v>
      </c>
      <c r="U1402" s="9">
        <v>54.75295708856045</v>
      </c>
      <c r="V1402" t="s">
        <v>29</v>
      </c>
      <c r="W1402" t="s">
        <v>30</v>
      </c>
    </row>
    <row r="1403" spans="1:23" x14ac:dyDescent="0.3">
      <c r="A1403">
        <v>11</v>
      </c>
      <c r="B1403">
        <v>11.3</v>
      </c>
      <c r="C1403" t="s">
        <v>23</v>
      </c>
      <c r="D1403">
        <v>724</v>
      </c>
      <c r="E1403" s="6" t="s">
        <v>2994</v>
      </c>
      <c r="F1403" s="6" t="s">
        <v>46</v>
      </c>
      <c r="G1403" s="6" t="s">
        <v>47</v>
      </c>
      <c r="H1403" t="s">
        <v>3001</v>
      </c>
      <c r="I1403" s="6" t="s">
        <v>3002</v>
      </c>
      <c r="J1403">
        <v>2000</v>
      </c>
      <c r="K1403">
        <v>2010</v>
      </c>
      <c r="L1403">
        <v>2020</v>
      </c>
      <c r="M1403" s="7">
        <v>0.9860673034533316</v>
      </c>
      <c r="N1403" s="7">
        <v>0.71548074260629047</v>
      </c>
      <c r="O1403" s="7">
        <v>1.0491443990969533</v>
      </c>
      <c r="P1403" s="7">
        <v>0.39253648064497992</v>
      </c>
      <c r="Q1403" s="10">
        <v>0.93987758434595359</v>
      </c>
      <c r="R1403" s="10">
        <v>1.8227114622077372</v>
      </c>
      <c r="S1403" s="9">
        <v>91.634616431683668</v>
      </c>
      <c r="T1403" s="9">
        <v>91.05843100076676</v>
      </c>
      <c r="U1403" s="9">
        <v>94.047109870805542</v>
      </c>
      <c r="V1403" t="s">
        <v>29</v>
      </c>
      <c r="W1403" t="s">
        <v>30</v>
      </c>
    </row>
    <row r="1404" spans="1:23" x14ac:dyDescent="0.3">
      <c r="A1404">
        <v>11</v>
      </c>
      <c r="B1404">
        <v>11.3</v>
      </c>
      <c r="C1404" t="s">
        <v>23</v>
      </c>
      <c r="D1404">
        <v>724</v>
      </c>
      <c r="E1404" s="6" t="s">
        <v>2994</v>
      </c>
      <c r="F1404" s="6" t="s">
        <v>46</v>
      </c>
      <c r="G1404" s="6" t="s">
        <v>47</v>
      </c>
      <c r="H1404" t="s">
        <v>3003</v>
      </c>
      <c r="I1404" s="6" t="s">
        <v>3004</v>
      </c>
      <c r="J1404">
        <v>2000</v>
      </c>
      <c r="K1404">
        <v>2010</v>
      </c>
      <c r="L1404">
        <v>2020</v>
      </c>
      <c r="M1404" s="7">
        <v>0.67362818890256349</v>
      </c>
      <c r="N1404" s="7">
        <v>0.61780077937441058</v>
      </c>
      <c r="O1404" s="7">
        <v>8.758293120193289E-2</v>
      </c>
      <c r="P1404" s="7">
        <v>0.31145704070712577</v>
      </c>
      <c r="Q1404" s="10">
        <v>7.6913181559250781</v>
      </c>
      <c r="R1404" s="10">
        <v>1.9835826410337942</v>
      </c>
      <c r="S1404" s="9">
        <v>53.19953174753163</v>
      </c>
      <c r="T1404" s="9">
        <v>56.410432812401034</v>
      </c>
      <c r="U1404" s="9">
        <v>58.165273081756212</v>
      </c>
      <c r="V1404" t="s">
        <v>29</v>
      </c>
      <c r="W1404" t="s">
        <v>30</v>
      </c>
    </row>
    <row r="1405" spans="1:23" x14ac:dyDescent="0.3">
      <c r="A1405">
        <v>11</v>
      </c>
      <c r="B1405">
        <v>11.3</v>
      </c>
      <c r="C1405" t="s">
        <v>23</v>
      </c>
      <c r="D1405">
        <v>724</v>
      </c>
      <c r="E1405" s="6" t="s">
        <v>2994</v>
      </c>
      <c r="F1405" s="6" t="s">
        <v>46</v>
      </c>
      <c r="G1405" s="6" t="s">
        <v>47</v>
      </c>
      <c r="H1405" t="s">
        <v>3005</v>
      </c>
      <c r="I1405" s="6" t="s">
        <v>1931</v>
      </c>
      <c r="J1405">
        <v>2000</v>
      </c>
      <c r="K1405">
        <v>2010</v>
      </c>
      <c r="L1405">
        <v>2020</v>
      </c>
      <c r="M1405" s="7">
        <v>1.3522059723319637</v>
      </c>
      <c r="N1405" s="7">
        <v>0.30785979110808354</v>
      </c>
      <c r="O1405" s="7">
        <v>0.40534352006972574</v>
      </c>
      <c r="P1405" s="7">
        <v>-0.32672917349781305</v>
      </c>
      <c r="Q1405" s="10">
        <v>3.3359506329331774</v>
      </c>
      <c r="R1405" s="10">
        <v>-0.94224763528850963</v>
      </c>
      <c r="S1405" s="9">
        <v>83.559930951351902</v>
      </c>
      <c r="T1405" s="9">
        <v>91.858592410651283</v>
      </c>
      <c r="U1405" s="9">
        <v>97.87677133112976</v>
      </c>
      <c r="V1405" t="s">
        <v>29</v>
      </c>
      <c r="W1405" t="s">
        <v>30</v>
      </c>
    </row>
    <row r="1406" spans="1:23" x14ac:dyDescent="0.3">
      <c r="A1406">
        <v>11</v>
      </c>
      <c r="B1406">
        <v>11.3</v>
      </c>
      <c r="C1406" t="s">
        <v>23</v>
      </c>
      <c r="D1406">
        <v>724</v>
      </c>
      <c r="E1406" s="6" t="s">
        <v>2994</v>
      </c>
      <c r="F1406" s="6" t="s">
        <v>46</v>
      </c>
      <c r="G1406" s="6" t="s">
        <v>47</v>
      </c>
      <c r="H1406" t="s">
        <v>3006</v>
      </c>
      <c r="I1406" s="6" t="s">
        <v>3007</v>
      </c>
      <c r="J1406">
        <v>2000</v>
      </c>
      <c r="K1406">
        <v>2010</v>
      </c>
      <c r="L1406">
        <v>2020</v>
      </c>
      <c r="M1406" s="7">
        <v>0.94480237419097535</v>
      </c>
      <c r="N1406" s="7">
        <v>0.85523189203345495</v>
      </c>
      <c r="O1406" s="7">
        <v>1.9864707030206035</v>
      </c>
      <c r="P1406" s="7">
        <v>-0.58006765732650045</v>
      </c>
      <c r="Q1406" s="10">
        <v>0.47561857960166254</v>
      </c>
      <c r="R1406" s="10">
        <v>-1.4743657592894788</v>
      </c>
      <c r="S1406" s="9">
        <v>82.731517701380469</v>
      </c>
      <c r="T1406" s="9">
        <v>74.547298668277335</v>
      </c>
      <c r="U1406" s="9">
        <v>86.053032254530322</v>
      </c>
      <c r="V1406" t="s">
        <v>29</v>
      </c>
      <c r="W1406" t="s">
        <v>30</v>
      </c>
    </row>
    <row r="1407" spans="1:23" x14ac:dyDescent="0.3">
      <c r="A1407">
        <v>11</v>
      </c>
      <c r="B1407">
        <v>11.3</v>
      </c>
      <c r="C1407" t="s">
        <v>23</v>
      </c>
      <c r="D1407">
        <v>724</v>
      </c>
      <c r="E1407" s="6" t="s">
        <v>2994</v>
      </c>
      <c r="F1407" s="6" t="s">
        <v>46</v>
      </c>
      <c r="G1407" s="6" t="s">
        <v>47</v>
      </c>
      <c r="H1407" t="s">
        <v>3008</v>
      </c>
      <c r="I1407" s="6" t="s">
        <v>3009</v>
      </c>
      <c r="J1407">
        <v>2000</v>
      </c>
      <c r="K1407">
        <v>2010</v>
      </c>
      <c r="L1407">
        <v>2020</v>
      </c>
      <c r="M1407" s="7">
        <v>0.65382448364415746</v>
      </c>
      <c r="N1407" s="7">
        <v>0.56944941974921537</v>
      </c>
      <c r="O1407" s="7">
        <v>0.2561698389317319</v>
      </c>
      <c r="P1407" s="7">
        <v>-0.60655267688732006</v>
      </c>
      <c r="Q1407" s="10">
        <v>2.5523086026470065</v>
      </c>
      <c r="R1407" s="10">
        <v>-0.93882929125214742</v>
      </c>
      <c r="S1407" s="9">
        <v>46.262599325613436</v>
      </c>
      <c r="T1407" s="9">
        <v>48.139320115245496</v>
      </c>
      <c r="U1407" s="9">
        <v>54.146834775836666</v>
      </c>
      <c r="V1407" t="s">
        <v>29</v>
      </c>
      <c r="W1407" t="s">
        <v>30</v>
      </c>
    </row>
    <row r="1408" spans="1:23" x14ac:dyDescent="0.3">
      <c r="A1408">
        <v>11</v>
      </c>
      <c r="B1408">
        <v>11.3</v>
      </c>
      <c r="C1408" t="s">
        <v>23</v>
      </c>
      <c r="D1408">
        <v>144</v>
      </c>
      <c r="E1408" s="6" t="s">
        <v>3010</v>
      </c>
      <c r="F1408" s="6" t="s">
        <v>25</v>
      </c>
      <c r="G1408" s="6" t="s">
        <v>26</v>
      </c>
      <c r="H1408" t="s">
        <v>3011</v>
      </c>
      <c r="I1408" s="6" t="s">
        <v>3012</v>
      </c>
      <c r="J1408">
        <v>2000</v>
      </c>
      <c r="K1408">
        <v>2010</v>
      </c>
      <c r="L1408">
        <v>2020</v>
      </c>
      <c r="M1408" s="7">
        <v>0.99507366366301742</v>
      </c>
      <c r="N1408" s="7">
        <v>0.25311290757630484</v>
      </c>
      <c r="O1408" s="7">
        <v>1.6214007777103234</v>
      </c>
      <c r="P1408" s="7">
        <v>1.2838249862217068</v>
      </c>
      <c r="Q1408" s="10">
        <v>0.61371233894942379</v>
      </c>
      <c r="R1408" s="10">
        <v>0.19715530566297465</v>
      </c>
      <c r="S1408" s="9">
        <v>381.45168802019293</v>
      </c>
      <c r="T1408" s="9">
        <v>358.29314581640745</v>
      </c>
      <c r="U1408" s="9">
        <v>323.20289584707155</v>
      </c>
      <c r="V1408" t="s">
        <v>29</v>
      </c>
      <c r="W1408" t="s">
        <v>30</v>
      </c>
    </row>
    <row r="1409" spans="1:23" x14ac:dyDescent="0.3">
      <c r="A1409">
        <v>11</v>
      </c>
      <c r="B1409">
        <v>11.3</v>
      </c>
      <c r="C1409" t="s">
        <v>23</v>
      </c>
      <c r="D1409">
        <v>144</v>
      </c>
      <c r="E1409" s="6" t="s">
        <v>3010</v>
      </c>
      <c r="F1409" s="6" t="s">
        <v>25</v>
      </c>
      <c r="G1409" s="6" t="s">
        <v>26</v>
      </c>
      <c r="H1409" t="s">
        <v>3013</v>
      </c>
      <c r="I1409" s="6" t="s">
        <v>3014</v>
      </c>
      <c r="J1409">
        <v>2000</v>
      </c>
      <c r="K1409">
        <v>2010</v>
      </c>
      <c r="L1409">
        <v>2020</v>
      </c>
      <c r="M1409" s="7">
        <v>2.281046808075013</v>
      </c>
      <c r="N1409" s="7">
        <v>1.8358114277903383</v>
      </c>
      <c r="O1409" s="7">
        <v>1.8005687765875906</v>
      </c>
      <c r="P1409" s="7">
        <v>0.99531416268489914</v>
      </c>
      <c r="Q1409" s="10">
        <v>1.2668479192436162</v>
      </c>
      <c r="R1409" s="10">
        <v>1.8444542402955109</v>
      </c>
      <c r="S1409" s="9">
        <v>77.788353751665781</v>
      </c>
      <c r="T1409" s="9">
        <v>81.617159546212733</v>
      </c>
      <c r="U1409" s="9">
        <v>88.773595244431206</v>
      </c>
      <c r="V1409" t="s">
        <v>29</v>
      </c>
      <c r="W1409" t="s">
        <v>30</v>
      </c>
    </row>
    <row r="1410" spans="1:23" x14ac:dyDescent="0.3">
      <c r="A1410">
        <v>11</v>
      </c>
      <c r="B1410">
        <v>11.3</v>
      </c>
      <c r="C1410" t="s">
        <v>23</v>
      </c>
      <c r="D1410">
        <v>144</v>
      </c>
      <c r="E1410" s="6" t="s">
        <v>3010</v>
      </c>
      <c r="F1410" s="6" t="s">
        <v>25</v>
      </c>
      <c r="G1410" s="6" t="s">
        <v>26</v>
      </c>
      <c r="H1410" t="s">
        <v>3015</v>
      </c>
      <c r="I1410" s="6" t="s">
        <v>3016</v>
      </c>
      <c r="J1410">
        <v>2000</v>
      </c>
      <c r="K1410">
        <v>2010</v>
      </c>
      <c r="L1410">
        <v>2020</v>
      </c>
      <c r="M1410" s="7">
        <v>6.1442402443041795</v>
      </c>
      <c r="N1410" s="7">
        <v>1.0707333366150107</v>
      </c>
      <c r="O1410" s="7">
        <v>2.168361632899527</v>
      </c>
      <c r="P1410" s="7">
        <v>0.96549292215361138</v>
      </c>
      <c r="Q1410" s="10">
        <v>2.8335864973261486</v>
      </c>
      <c r="R1410" s="10">
        <v>1.1090017462030191</v>
      </c>
      <c r="S1410" s="9">
        <v>181.94062222126692</v>
      </c>
      <c r="T1410" s="9">
        <v>270.76959152169246</v>
      </c>
      <c r="U1410" s="9">
        <v>273.6342292689402</v>
      </c>
      <c r="V1410" t="s">
        <v>29</v>
      </c>
      <c r="W1410" t="s">
        <v>30</v>
      </c>
    </row>
    <row r="1411" spans="1:23" x14ac:dyDescent="0.3">
      <c r="A1411">
        <v>11</v>
      </c>
      <c r="B1411">
        <v>11.3</v>
      </c>
      <c r="C1411" t="s">
        <v>23</v>
      </c>
      <c r="D1411">
        <v>144</v>
      </c>
      <c r="E1411" s="6" t="s">
        <v>3010</v>
      </c>
      <c r="F1411" s="6" t="s">
        <v>25</v>
      </c>
      <c r="G1411" s="6" t="s">
        <v>26</v>
      </c>
      <c r="H1411" t="s">
        <v>3017</v>
      </c>
      <c r="I1411" s="6" t="s">
        <v>3018</v>
      </c>
      <c r="J1411">
        <v>2000</v>
      </c>
      <c r="K1411">
        <v>2010</v>
      </c>
      <c r="L1411">
        <v>2020</v>
      </c>
      <c r="M1411" s="7">
        <v>1.718665807122107</v>
      </c>
      <c r="N1411" s="7">
        <v>0.22876730266533715</v>
      </c>
      <c r="O1411" s="7">
        <v>1.0901643547610269</v>
      </c>
      <c r="P1411" s="7">
        <v>0.65659389050745409</v>
      </c>
      <c r="Q1411" s="10">
        <v>1.5765199069445386</v>
      </c>
      <c r="R1411" s="10">
        <v>0.34841521673089648</v>
      </c>
      <c r="S1411" s="9">
        <v>243.04473336972583</v>
      </c>
      <c r="T1411" s="9">
        <v>258.81037729846537</v>
      </c>
      <c r="U1411" s="9">
        <v>247.97129680856358</v>
      </c>
      <c r="V1411" t="s">
        <v>29</v>
      </c>
      <c r="W1411" t="s">
        <v>30</v>
      </c>
    </row>
    <row r="1412" spans="1:23" x14ac:dyDescent="0.3">
      <c r="A1412">
        <v>11</v>
      </c>
      <c r="B1412">
        <v>11.3</v>
      </c>
      <c r="C1412" t="s">
        <v>23</v>
      </c>
      <c r="D1412">
        <v>144</v>
      </c>
      <c r="E1412" s="6" t="s">
        <v>3010</v>
      </c>
      <c r="F1412" s="6" t="s">
        <v>25</v>
      </c>
      <c r="G1412" s="6" t="s">
        <v>26</v>
      </c>
      <c r="H1412" t="s">
        <v>3019</v>
      </c>
      <c r="I1412" s="6" t="s">
        <v>3020</v>
      </c>
      <c r="J1412">
        <v>2000</v>
      </c>
      <c r="K1412">
        <v>2010</v>
      </c>
      <c r="L1412">
        <v>2020</v>
      </c>
      <c r="M1412" s="7">
        <v>1.718665807122107</v>
      </c>
      <c r="N1412" s="7">
        <v>0.22876730266533715</v>
      </c>
      <c r="O1412" s="7">
        <v>1.0901643547610269</v>
      </c>
      <c r="P1412" s="7">
        <v>0.65659389050745409</v>
      </c>
      <c r="Q1412" s="10">
        <v>1.5765199069445386</v>
      </c>
      <c r="R1412" s="10">
        <v>0.34841521673089648</v>
      </c>
      <c r="S1412" s="9">
        <v>243.04473336972583</v>
      </c>
      <c r="T1412" s="9">
        <v>258.81037729846537</v>
      </c>
      <c r="U1412" s="9">
        <v>247.97129680856358</v>
      </c>
      <c r="V1412" t="s">
        <v>29</v>
      </c>
      <c r="W1412" t="s">
        <v>30</v>
      </c>
    </row>
    <row r="1413" spans="1:23" x14ac:dyDescent="0.3">
      <c r="A1413">
        <v>11</v>
      </c>
      <c r="B1413">
        <v>11.3</v>
      </c>
      <c r="C1413" t="s">
        <v>23</v>
      </c>
      <c r="D1413">
        <v>144</v>
      </c>
      <c r="E1413" s="6" t="s">
        <v>3010</v>
      </c>
      <c r="F1413" s="6" t="s">
        <v>25</v>
      </c>
      <c r="G1413" s="6" t="s">
        <v>26</v>
      </c>
      <c r="H1413" t="s">
        <v>3021</v>
      </c>
      <c r="I1413" s="6" t="s">
        <v>3022</v>
      </c>
      <c r="J1413">
        <v>2000</v>
      </c>
      <c r="K1413">
        <v>2010</v>
      </c>
      <c r="L1413">
        <v>2020</v>
      </c>
      <c r="M1413" s="7">
        <v>2.3565660823531465</v>
      </c>
      <c r="N1413" s="7">
        <v>1.7681433986447757</v>
      </c>
      <c r="O1413" s="7">
        <v>0.87276033062041791</v>
      </c>
      <c r="P1413" s="7">
        <v>0.49879218005248127</v>
      </c>
      <c r="Q1413" s="10">
        <v>2.7001296915934958</v>
      </c>
      <c r="R1413" s="10">
        <v>3.5448498780769531</v>
      </c>
      <c r="S1413" s="9">
        <v>103.68202934320209</v>
      </c>
      <c r="T1413" s="9">
        <v>120.26641184661831</v>
      </c>
      <c r="U1413" s="9">
        <v>136.54367169123989</v>
      </c>
      <c r="V1413" t="s">
        <v>29</v>
      </c>
      <c r="W1413" t="s">
        <v>30</v>
      </c>
    </row>
    <row r="1414" spans="1:23" x14ac:dyDescent="0.3">
      <c r="A1414">
        <v>11</v>
      </c>
      <c r="B1414">
        <v>11.3</v>
      </c>
      <c r="C1414" t="s">
        <v>23</v>
      </c>
      <c r="D1414">
        <v>144</v>
      </c>
      <c r="E1414" s="6" t="s">
        <v>3010</v>
      </c>
      <c r="F1414" s="6" t="s">
        <v>25</v>
      </c>
      <c r="G1414" s="6" t="s">
        <v>26</v>
      </c>
      <c r="H1414" t="s">
        <v>3023</v>
      </c>
      <c r="I1414" s="6" t="s">
        <v>3024</v>
      </c>
      <c r="J1414">
        <v>2000</v>
      </c>
      <c r="K1414">
        <v>2010</v>
      </c>
      <c r="L1414">
        <v>2020</v>
      </c>
      <c r="M1414" s="7">
        <v>1.5328403892662268</v>
      </c>
      <c r="N1414" s="7">
        <v>4.2446523889289329</v>
      </c>
      <c r="O1414" s="7">
        <v>1.1988666827762249</v>
      </c>
      <c r="P1414" s="7">
        <v>0.44046234076523716</v>
      </c>
      <c r="Q1414" s="10">
        <v>1.2785745164897038</v>
      </c>
      <c r="R1414" s="10">
        <v>9.6368111324897541</v>
      </c>
      <c r="S1414" s="9">
        <v>120.21874728560306</v>
      </c>
      <c r="T1414" s="9">
        <v>124.30153505308526</v>
      </c>
      <c r="U1414" s="9">
        <v>181.84039519236225</v>
      </c>
      <c r="V1414" t="s">
        <v>29</v>
      </c>
      <c r="W1414" t="s">
        <v>30</v>
      </c>
    </row>
    <row r="1415" spans="1:23" x14ac:dyDescent="0.3">
      <c r="A1415">
        <v>11</v>
      </c>
      <c r="B1415">
        <v>11.3</v>
      </c>
      <c r="C1415" t="s">
        <v>23</v>
      </c>
      <c r="D1415">
        <v>144</v>
      </c>
      <c r="E1415" s="6" t="s">
        <v>3010</v>
      </c>
      <c r="F1415" s="6" t="s">
        <v>25</v>
      </c>
      <c r="G1415" s="6" t="s">
        <v>26</v>
      </c>
      <c r="H1415" t="s">
        <v>3025</v>
      </c>
      <c r="I1415" s="6" t="s">
        <v>3026</v>
      </c>
      <c r="J1415">
        <v>2000</v>
      </c>
      <c r="K1415">
        <v>2010</v>
      </c>
      <c r="L1415">
        <v>2020</v>
      </c>
      <c r="M1415" s="7">
        <v>0.94190038869500414</v>
      </c>
      <c r="N1415" s="7">
        <v>0.61001279788549057</v>
      </c>
      <c r="O1415" s="7">
        <v>0.74474244005464907</v>
      </c>
      <c r="P1415" s="7">
        <v>0.26319938811331978</v>
      </c>
      <c r="Q1415" s="10">
        <v>1.2647330647973918</v>
      </c>
      <c r="R1415" s="10">
        <v>2.3176831916601994</v>
      </c>
      <c r="S1415" s="9">
        <v>187.01846559628515</v>
      </c>
      <c r="T1415" s="9">
        <v>190.74227157375051</v>
      </c>
      <c r="U1415" s="9">
        <v>197.47351899724862</v>
      </c>
      <c r="V1415" t="s">
        <v>29</v>
      </c>
      <c r="W1415" t="s">
        <v>30</v>
      </c>
    </row>
    <row r="1416" spans="1:23" x14ac:dyDescent="0.3">
      <c r="A1416">
        <v>11</v>
      </c>
      <c r="B1416">
        <v>11.3</v>
      </c>
      <c r="C1416" t="s">
        <v>23</v>
      </c>
      <c r="D1416">
        <v>144</v>
      </c>
      <c r="E1416" s="6" t="s">
        <v>3010</v>
      </c>
      <c r="F1416" s="6" t="s">
        <v>25</v>
      </c>
      <c r="G1416" s="6" t="s">
        <v>26</v>
      </c>
      <c r="H1416" t="s">
        <v>3027</v>
      </c>
      <c r="I1416" s="6" t="s">
        <v>3028</v>
      </c>
      <c r="J1416">
        <v>2000</v>
      </c>
      <c r="K1416">
        <v>2010</v>
      </c>
      <c r="L1416">
        <v>2020</v>
      </c>
      <c r="M1416" s="7">
        <v>7.8010319422776169</v>
      </c>
      <c r="N1416" s="7">
        <v>6.0876218220012319</v>
      </c>
      <c r="O1416" s="7">
        <v>0.80284857578048852</v>
      </c>
      <c r="P1416" s="7">
        <v>0.12895291079206597</v>
      </c>
      <c r="Q1416" s="10">
        <v>9.7166915127100406</v>
      </c>
      <c r="R1416" s="10"/>
      <c r="S1416" s="9">
        <v>37.396712596465086</v>
      </c>
      <c r="T1416" s="9">
        <v>75.294051829428497</v>
      </c>
      <c r="U1416" s="9">
        <v>136.62883694032399</v>
      </c>
      <c r="V1416" t="s">
        <v>29</v>
      </c>
      <c r="W1416" t="s">
        <v>30</v>
      </c>
    </row>
    <row r="1417" spans="1:23" x14ac:dyDescent="0.3">
      <c r="A1417">
        <v>11</v>
      </c>
      <c r="B1417">
        <v>11.3</v>
      </c>
      <c r="C1417" t="s">
        <v>23</v>
      </c>
      <c r="D1417">
        <v>144</v>
      </c>
      <c r="E1417" s="6" t="s">
        <v>3010</v>
      </c>
      <c r="F1417" s="6" t="s">
        <v>25</v>
      </c>
      <c r="G1417" s="6" t="s">
        <v>26</v>
      </c>
      <c r="H1417" t="s">
        <v>3029</v>
      </c>
      <c r="I1417" s="6" t="s">
        <v>3030</v>
      </c>
      <c r="J1417">
        <v>2000</v>
      </c>
      <c r="K1417">
        <v>2010</v>
      </c>
      <c r="L1417">
        <v>2020</v>
      </c>
      <c r="M1417" s="7">
        <v>5.3169987008685373</v>
      </c>
      <c r="N1417" s="7">
        <v>4.3426692071681527</v>
      </c>
      <c r="O1417" s="7">
        <v>0.71663546041929849</v>
      </c>
      <c r="P1417" s="7">
        <v>-6.6887558252005819E-2</v>
      </c>
      <c r="Q1417" s="10">
        <v>7.419391021702439</v>
      </c>
      <c r="R1417" s="10"/>
      <c r="S1417" s="9">
        <v>88.69900596874848</v>
      </c>
      <c r="T1417" s="9">
        <v>140.51089168120998</v>
      </c>
      <c r="U1417" s="9">
        <v>218.38087758101378</v>
      </c>
      <c r="V1417" t="s">
        <v>29</v>
      </c>
      <c r="W1417" t="s">
        <v>30</v>
      </c>
    </row>
    <row r="1418" spans="1:23" x14ac:dyDescent="0.3">
      <c r="A1418">
        <v>11</v>
      </c>
      <c r="B1418">
        <v>11.3</v>
      </c>
      <c r="C1418" t="s">
        <v>23</v>
      </c>
      <c r="D1418">
        <v>144</v>
      </c>
      <c r="E1418" s="6" t="s">
        <v>3010</v>
      </c>
      <c r="F1418" s="6" t="s">
        <v>25</v>
      </c>
      <c r="G1418" s="6" t="s">
        <v>26</v>
      </c>
      <c r="H1418" t="s">
        <v>3031</v>
      </c>
      <c r="I1418" s="6" t="s">
        <v>3032</v>
      </c>
      <c r="J1418">
        <v>2000</v>
      </c>
      <c r="K1418">
        <v>2010</v>
      </c>
      <c r="L1418">
        <v>2020</v>
      </c>
      <c r="M1418" s="7">
        <v>2.7672762281927832</v>
      </c>
      <c r="N1418" s="7">
        <v>1.5796120081182559</v>
      </c>
      <c r="O1418" s="7">
        <v>0.68973292122890884</v>
      </c>
      <c r="P1418" s="7">
        <v>-0.17054753007761583</v>
      </c>
      <c r="Q1418" s="10">
        <v>4.0120982238491392</v>
      </c>
      <c r="R1418" s="10"/>
      <c r="S1418" s="9">
        <v>80.443487072832298</v>
      </c>
      <c r="T1418" s="9">
        <v>99.018751832393775</v>
      </c>
      <c r="U1418" s="9">
        <v>117.95759535320084</v>
      </c>
      <c r="V1418" t="s">
        <v>29</v>
      </c>
      <c r="W1418" t="s">
        <v>30</v>
      </c>
    </row>
    <row r="1419" spans="1:23" x14ac:dyDescent="0.3">
      <c r="A1419">
        <v>11</v>
      </c>
      <c r="B1419">
        <v>11.3</v>
      </c>
      <c r="C1419" t="s">
        <v>23</v>
      </c>
      <c r="D1419">
        <v>275</v>
      </c>
      <c r="E1419" s="6" t="s">
        <v>3033</v>
      </c>
      <c r="F1419" s="6" t="s">
        <v>51</v>
      </c>
      <c r="G1419" s="6" t="s">
        <v>194</v>
      </c>
      <c r="H1419" t="s">
        <v>3034</v>
      </c>
      <c r="I1419" s="6" t="s">
        <v>3035</v>
      </c>
      <c r="J1419">
        <v>2012</v>
      </c>
      <c r="K1419">
        <v>2017</v>
      </c>
      <c r="L1419">
        <v>2022</v>
      </c>
      <c r="M1419" s="7">
        <v>7.0042194092827001</v>
      </c>
      <c r="N1419" s="7">
        <v>9.8750000000000036</v>
      </c>
      <c r="O1419" s="7">
        <v>2.9326476363433645</v>
      </c>
      <c r="P1419" s="7">
        <v>3.326053576047812</v>
      </c>
      <c r="Q1419" s="13">
        <v>2.388360375273745</v>
      </c>
      <c r="R1419" s="13">
        <v>2.9689840449695901</v>
      </c>
      <c r="S1419" s="14">
        <v>52.768452054228881</v>
      </c>
      <c r="T1419" s="14">
        <v>61.531053725944645</v>
      </c>
      <c r="U1419" s="14">
        <v>77.830162114696392</v>
      </c>
      <c r="V1419" t="s">
        <v>3036</v>
      </c>
      <c r="W1419" t="s">
        <v>206</v>
      </c>
    </row>
    <row r="1420" spans="1:23" x14ac:dyDescent="0.3">
      <c r="A1420">
        <v>11</v>
      </c>
      <c r="B1420">
        <v>11.3</v>
      </c>
      <c r="C1420" t="s">
        <v>23</v>
      </c>
      <c r="D1420">
        <v>275</v>
      </c>
      <c r="E1420" s="6" t="s">
        <v>3033</v>
      </c>
      <c r="F1420" s="6" t="s">
        <v>51</v>
      </c>
      <c r="G1420" s="6" t="s">
        <v>194</v>
      </c>
      <c r="H1420" t="s">
        <v>3037</v>
      </c>
      <c r="I1420" s="6" t="s">
        <v>3038</v>
      </c>
      <c r="J1420">
        <v>2012</v>
      </c>
      <c r="K1420">
        <v>2017</v>
      </c>
      <c r="L1420">
        <v>2022</v>
      </c>
      <c r="M1420" s="7">
        <v>1.3669447896325218</v>
      </c>
      <c r="N1420" s="7">
        <v>0.63143901628448085</v>
      </c>
      <c r="O1420" s="7">
        <v>2.9583462389237822</v>
      </c>
      <c r="P1420" s="7">
        <v>3.3260535760478076</v>
      </c>
      <c r="Q1420" s="13">
        <v>0.46206382865103823</v>
      </c>
      <c r="R1420" s="13">
        <v>0.18984631541467531</v>
      </c>
      <c r="S1420" s="14">
        <v>26.776239670126301</v>
      </c>
      <c r="T1420" s="14">
        <v>24.673022028373421</v>
      </c>
      <c r="U1420" s="14">
        <v>21.552494135947111</v>
      </c>
      <c r="V1420" t="s">
        <v>3036</v>
      </c>
      <c r="W1420" t="s">
        <v>206</v>
      </c>
    </row>
    <row r="1421" spans="1:23" x14ac:dyDescent="0.3">
      <c r="A1421">
        <v>11</v>
      </c>
      <c r="B1421">
        <v>11.3</v>
      </c>
      <c r="C1421" t="s">
        <v>23</v>
      </c>
      <c r="D1421">
        <v>275</v>
      </c>
      <c r="E1421" s="6" t="s">
        <v>3033</v>
      </c>
      <c r="F1421" s="6" t="s">
        <v>51</v>
      </c>
      <c r="G1421" s="6" t="s">
        <v>194</v>
      </c>
      <c r="H1421" t="s">
        <v>3039</v>
      </c>
      <c r="I1421" s="6" t="s">
        <v>3040</v>
      </c>
      <c r="J1421">
        <v>2012</v>
      </c>
      <c r="K1421">
        <v>2017</v>
      </c>
      <c r="L1421">
        <v>2022</v>
      </c>
      <c r="M1421" s="7">
        <v>0.58674759736974991</v>
      </c>
      <c r="N1421" s="7">
        <v>1.6511056511056512</v>
      </c>
      <c r="O1421" s="7">
        <v>2.9312999541382152</v>
      </c>
      <c r="P1421" s="7">
        <v>3.3260535760478076</v>
      </c>
      <c r="Q1421" s="13">
        <v>0.20016634481279152</v>
      </c>
      <c r="R1421" s="13">
        <v>0.49641583136119594</v>
      </c>
      <c r="S1421" s="14">
        <v>46.416962669919727</v>
      </c>
      <c r="T1421" s="14">
        <v>41.26502315641018</v>
      </c>
      <c r="U1421" s="14">
        <v>37.827517513668205</v>
      </c>
      <c r="V1421" t="s">
        <v>3036</v>
      </c>
      <c r="W1421" t="s">
        <v>206</v>
      </c>
    </row>
    <row r="1422" spans="1:23" x14ac:dyDescent="0.3">
      <c r="A1422">
        <v>11</v>
      </c>
      <c r="B1422">
        <v>11.3</v>
      </c>
      <c r="C1422" t="s">
        <v>23</v>
      </c>
      <c r="D1422">
        <v>275</v>
      </c>
      <c r="E1422" s="6" t="s">
        <v>3033</v>
      </c>
      <c r="F1422" s="6" t="s">
        <v>51</v>
      </c>
      <c r="G1422" s="6" t="s">
        <v>194</v>
      </c>
      <c r="H1422" t="s">
        <v>3041</v>
      </c>
      <c r="I1422" s="6" t="s">
        <v>3042</v>
      </c>
      <c r="J1422">
        <v>2012</v>
      </c>
      <c r="K1422">
        <v>2017</v>
      </c>
      <c r="L1422">
        <v>2022</v>
      </c>
      <c r="M1422" s="7">
        <v>4.3901622887736345</v>
      </c>
      <c r="N1422" s="7">
        <v>2.4379201536561932</v>
      </c>
      <c r="O1422" s="7">
        <v>2.9569153936017991</v>
      </c>
      <c r="P1422" s="7">
        <v>3.0265671110326444</v>
      </c>
      <c r="Q1422" s="13">
        <v>1.4847101470245339</v>
      </c>
      <c r="R1422" s="13">
        <v>0.80550672237510412</v>
      </c>
      <c r="S1422" s="14">
        <v>51.249771814235991</v>
      </c>
      <c r="T1422" s="14">
        <v>53.909838217289419</v>
      </c>
      <c r="U1422" s="14">
        <v>51.98757516831202</v>
      </c>
      <c r="V1422" t="s">
        <v>3036</v>
      </c>
      <c r="W1422" t="s">
        <v>206</v>
      </c>
    </row>
    <row r="1423" spans="1:23" x14ac:dyDescent="0.3">
      <c r="A1423">
        <v>11</v>
      </c>
      <c r="B1423">
        <v>11.3</v>
      </c>
      <c r="C1423" t="s">
        <v>23</v>
      </c>
      <c r="D1423">
        <v>275</v>
      </c>
      <c r="E1423" s="6" t="s">
        <v>3033</v>
      </c>
      <c r="F1423" s="6" t="s">
        <v>51</v>
      </c>
      <c r="G1423" s="6" t="s">
        <v>194</v>
      </c>
      <c r="H1423" t="s">
        <v>3043</v>
      </c>
      <c r="I1423" s="6" t="s">
        <v>3044</v>
      </c>
      <c r="J1423">
        <v>2012</v>
      </c>
      <c r="K1423">
        <v>2017</v>
      </c>
      <c r="L1423">
        <v>2022</v>
      </c>
      <c r="M1423" s="7">
        <v>9.1089108910891081</v>
      </c>
      <c r="N1423" s="7">
        <v>9.1156462585034035</v>
      </c>
      <c r="O1423" s="7">
        <v>2.8746959732212378</v>
      </c>
      <c r="P1423" s="7">
        <v>3.0265671110326444</v>
      </c>
      <c r="Q1423" s="13">
        <v>3.1686519116949001</v>
      </c>
      <c r="R1423" s="13">
        <v>3.0118764673264442</v>
      </c>
      <c r="S1423" s="14">
        <v>98.913270088799834</v>
      </c>
      <c r="T1423" s="14">
        <v>124.68875569088817</v>
      </c>
      <c r="U1423" s="14">
        <v>156.02804245611296</v>
      </c>
      <c r="V1423" t="s">
        <v>3036</v>
      </c>
      <c r="W1423" t="s">
        <v>206</v>
      </c>
    </row>
    <row r="1424" spans="1:23" x14ac:dyDescent="0.3">
      <c r="A1424">
        <v>11</v>
      </c>
      <c r="B1424">
        <v>11.3</v>
      </c>
      <c r="C1424" t="s">
        <v>23</v>
      </c>
      <c r="D1424">
        <v>275</v>
      </c>
      <c r="E1424" s="6" t="s">
        <v>3033</v>
      </c>
      <c r="F1424" s="6" t="s">
        <v>51</v>
      </c>
      <c r="G1424" s="6" t="s">
        <v>194</v>
      </c>
      <c r="H1424" t="s">
        <v>3045</v>
      </c>
      <c r="I1424" s="6" t="s">
        <v>3046</v>
      </c>
      <c r="J1424">
        <v>2012</v>
      </c>
      <c r="K1424">
        <v>2017</v>
      </c>
      <c r="L1424">
        <v>2022</v>
      </c>
      <c r="M1424" s="7">
        <v>7.8392621870882726</v>
      </c>
      <c r="N1424" s="7">
        <v>1.183151916706108</v>
      </c>
      <c r="O1424" s="7">
        <v>2.873650412576235</v>
      </c>
      <c r="P1424" s="7">
        <v>3.0265671110326444</v>
      </c>
      <c r="Q1424" s="13">
        <v>2.7279804644227248</v>
      </c>
      <c r="R1424" s="13">
        <v>0.3909220821151474</v>
      </c>
      <c r="S1424" s="14">
        <v>38.522092353657861</v>
      </c>
      <c r="T1424" s="14">
        <v>46.444796862911666</v>
      </c>
      <c r="U1424" s="14">
        <v>42.284050525813591</v>
      </c>
      <c r="V1424" t="s">
        <v>3036</v>
      </c>
      <c r="W1424" t="s">
        <v>206</v>
      </c>
    </row>
    <row r="1425" spans="1:23" x14ac:dyDescent="0.3">
      <c r="A1425">
        <v>11</v>
      </c>
      <c r="B1425">
        <v>11.3</v>
      </c>
      <c r="C1425" t="s">
        <v>23</v>
      </c>
      <c r="D1425">
        <v>275</v>
      </c>
      <c r="E1425" s="6" t="s">
        <v>3033</v>
      </c>
      <c r="F1425" s="6" t="s">
        <v>51</v>
      </c>
      <c r="G1425" s="6" t="s">
        <v>194</v>
      </c>
      <c r="H1425" t="s">
        <v>3047</v>
      </c>
      <c r="I1425" s="6" t="s">
        <v>3048</v>
      </c>
      <c r="J1425">
        <v>2012</v>
      </c>
      <c r="K1425">
        <v>2017</v>
      </c>
      <c r="L1425">
        <v>2022</v>
      </c>
      <c r="M1425" s="7">
        <v>8.925022583559171</v>
      </c>
      <c r="N1425" s="7">
        <v>6.6708307307932522</v>
      </c>
      <c r="O1425" s="7">
        <v>2.9384524629128732</v>
      </c>
      <c r="P1425" s="7">
        <v>2.9361642459293171</v>
      </c>
      <c r="Q1425" s="13">
        <v>3.0373207313048858</v>
      </c>
      <c r="R1425" s="13">
        <v>2.2719542137472919</v>
      </c>
      <c r="S1425" s="14">
        <v>71.017993378508038</v>
      </c>
      <c r="T1425" s="14">
        <v>88.675658794113403</v>
      </c>
      <c r="U1425" s="14">
        <v>102.10640239568346</v>
      </c>
      <c r="V1425" t="s">
        <v>3036</v>
      </c>
      <c r="W1425" t="s">
        <v>206</v>
      </c>
    </row>
    <row r="1426" spans="1:23" x14ac:dyDescent="0.3">
      <c r="A1426">
        <v>11</v>
      </c>
      <c r="B1426">
        <v>11.3</v>
      </c>
      <c r="C1426" t="s">
        <v>23</v>
      </c>
      <c r="D1426">
        <v>275</v>
      </c>
      <c r="E1426" s="6" t="s">
        <v>3033</v>
      </c>
      <c r="F1426" s="6" t="s">
        <v>51</v>
      </c>
      <c r="G1426" s="6" t="s">
        <v>194</v>
      </c>
      <c r="H1426" t="s">
        <v>3049</v>
      </c>
      <c r="I1426" s="6" t="s">
        <v>3050</v>
      </c>
      <c r="J1426">
        <v>2012</v>
      </c>
      <c r="K1426">
        <v>2017</v>
      </c>
      <c r="L1426">
        <v>2022</v>
      </c>
      <c r="M1426" s="7">
        <v>4.1318820669977789</v>
      </c>
      <c r="N1426" s="7">
        <v>3.1283937642319146</v>
      </c>
      <c r="O1426" s="7">
        <v>2.794389529124174</v>
      </c>
      <c r="P1426" s="7">
        <v>2.9361642459293171</v>
      </c>
      <c r="Q1426" s="13">
        <v>1.4786349662184735</v>
      </c>
      <c r="R1426" s="13">
        <v>1.0654696066710518</v>
      </c>
      <c r="S1426" s="14">
        <v>47.550533207681788</v>
      </c>
      <c r="T1426" s="14">
        <v>49.892721286169184</v>
      </c>
      <c r="U1426" s="14">
        <v>49.818961783327914</v>
      </c>
      <c r="V1426" t="s">
        <v>3036</v>
      </c>
      <c r="W1426" t="s">
        <v>206</v>
      </c>
    </row>
    <row r="1427" spans="1:23" x14ac:dyDescent="0.3">
      <c r="A1427">
        <v>11</v>
      </c>
      <c r="B1427">
        <v>11.3</v>
      </c>
      <c r="C1427" t="s">
        <v>23</v>
      </c>
      <c r="D1427">
        <v>275</v>
      </c>
      <c r="E1427" s="6" t="s">
        <v>3033</v>
      </c>
      <c r="F1427" s="6" t="s">
        <v>51</v>
      </c>
      <c r="G1427" s="6" t="s">
        <v>194</v>
      </c>
      <c r="H1427" t="s">
        <v>3051</v>
      </c>
      <c r="I1427" s="6" t="s">
        <v>3052</v>
      </c>
      <c r="J1427">
        <v>2012</v>
      </c>
      <c r="K1427">
        <v>2017</v>
      </c>
      <c r="L1427">
        <v>2022</v>
      </c>
      <c r="M1427" s="7">
        <v>2.0866141732283436</v>
      </c>
      <c r="N1427" s="7">
        <v>1.8570734078755498</v>
      </c>
      <c r="O1427" s="7">
        <v>2.7730025776932017</v>
      </c>
      <c r="P1427" s="7">
        <v>2.8198405498351629</v>
      </c>
      <c r="Q1427" s="13">
        <v>0.75247466050469769</v>
      </c>
      <c r="R1427" s="13">
        <v>0.65857390694807449</v>
      </c>
      <c r="S1427" s="14">
        <v>77.820271451966491</v>
      </c>
      <c r="T1427" s="14">
        <v>74.812971432065254</v>
      </c>
      <c r="U1427" s="14">
        <v>71.007931259437811</v>
      </c>
      <c r="V1427" t="s">
        <v>3036</v>
      </c>
      <c r="W1427" t="s">
        <v>206</v>
      </c>
    </row>
    <row r="1428" spans="1:23" x14ac:dyDescent="0.3">
      <c r="A1428">
        <v>11</v>
      </c>
      <c r="B1428">
        <v>11.3</v>
      </c>
      <c r="C1428" t="s">
        <v>23</v>
      </c>
      <c r="D1428">
        <v>275</v>
      </c>
      <c r="E1428" s="6" t="s">
        <v>3033</v>
      </c>
      <c r="F1428" s="6" t="s">
        <v>51</v>
      </c>
      <c r="G1428" s="6" t="s">
        <v>194</v>
      </c>
      <c r="H1428" t="s">
        <v>3053</v>
      </c>
      <c r="I1428" s="6" t="s">
        <v>3054</v>
      </c>
      <c r="J1428">
        <v>2012</v>
      </c>
      <c r="K1428">
        <v>2017</v>
      </c>
      <c r="L1428">
        <v>2022</v>
      </c>
      <c r="M1428" s="7">
        <v>10.420168067226895</v>
      </c>
      <c r="N1428" s="7">
        <v>1.6624062010390028</v>
      </c>
      <c r="O1428" s="7">
        <v>2.5136184946666678</v>
      </c>
      <c r="P1428" s="7">
        <v>2.5810014284254086</v>
      </c>
      <c r="Q1428" s="13">
        <v>4.1454851200912719</v>
      </c>
      <c r="R1428" s="13">
        <v>0.64409348353332252</v>
      </c>
      <c r="S1428" s="14">
        <v>40.822413288666354</v>
      </c>
      <c r="T1428" s="14">
        <v>54.758022591121794</v>
      </c>
      <c r="U1428" s="14">
        <v>52.128919385920305</v>
      </c>
      <c r="V1428" t="s">
        <v>3036</v>
      </c>
      <c r="W1428" t="s">
        <v>206</v>
      </c>
    </row>
    <row r="1429" spans="1:23" x14ac:dyDescent="0.3">
      <c r="A1429">
        <v>11</v>
      </c>
      <c r="B1429">
        <v>11.3</v>
      </c>
      <c r="C1429" t="s">
        <v>23</v>
      </c>
      <c r="D1429">
        <v>275</v>
      </c>
      <c r="E1429" s="6" t="s">
        <v>3033</v>
      </c>
      <c r="F1429" s="6" t="s">
        <v>51</v>
      </c>
      <c r="G1429" s="6" t="s">
        <v>194</v>
      </c>
      <c r="H1429" t="s">
        <v>3055</v>
      </c>
      <c r="I1429" s="6" t="s">
        <v>3056</v>
      </c>
      <c r="J1429">
        <v>2012</v>
      </c>
      <c r="K1429">
        <v>2017</v>
      </c>
      <c r="L1429">
        <v>2022</v>
      </c>
      <c r="M1429" s="7">
        <v>14.575892857142852</v>
      </c>
      <c r="N1429" s="7">
        <v>7.9664299548095574</v>
      </c>
      <c r="O1429" s="7">
        <v>2.4696115169328503</v>
      </c>
      <c r="P1429" s="7">
        <v>2.5810014284254086</v>
      </c>
      <c r="Q1429" s="13">
        <v>5.9020994829362774</v>
      </c>
      <c r="R1429" s="13">
        <v>3.0865654962731415</v>
      </c>
      <c r="S1429" s="14">
        <v>94.493627806023085</v>
      </c>
      <c r="T1429" s="14">
        <v>144.38397635017233</v>
      </c>
      <c r="U1429" s="14">
        <v>177.45175495859337</v>
      </c>
      <c r="V1429" t="s">
        <v>3036</v>
      </c>
      <c r="W1429" t="s">
        <v>206</v>
      </c>
    </row>
    <row r="1430" spans="1:23" x14ac:dyDescent="0.3">
      <c r="A1430">
        <v>11</v>
      </c>
      <c r="B1430">
        <v>11.3</v>
      </c>
      <c r="C1430" t="s">
        <v>23</v>
      </c>
      <c r="D1430">
        <v>275</v>
      </c>
      <c r="E1430" s="6" t="s">
        <v>3033</v>
      </c>
      <c r="F1430" s="6" t="s">
        <v>51</v>
      </c>
      <c r="G1430" s="6" t="s">
        <v>194</v>
      </c>
      <c r="H1430" t="s">
        <v>3057</v>
      </c>
      <c r="I1430" s="6" t="s">
        <v>3058</v>
      </c>
      <c r="J1430">
        <v>2012</v>
      </c>
      <c r="K1430">
        <v>2017</v>
      </c>
      <c r="L1430">
        <v>2022</v>
      </c>
      <c r="M1430" s="7">
        <v>7.6190476190476186</v>
      </c>
      <c r="N1430" s="7">
        <v>16.646848989298455</v>
      </c>
      <c r="O1430" s="7">
        <v>2.4687674231311814</v>
      </c>
      <c r="P1430" s="7">
        <v>2.5810014284254086</v>
      </c>
      <c r="Q1430" s="13">
        <v>3.0861747233298491</v>
      </c>
      <c r="R1430" s="13">
        <v>6.4497635708222747</v>
      </c>
      <c r="S1430" s="14">
        <v>86.061247793561336</v>
      </c>
      <c r="T1430" s="14">
        <v>105.04556910888468</v>
      </c>
      <c r="U1430" s="14">
        <v>169.17595911183136</v>
      </c>
      <c r="V1430" t="s">
        <v>3036</v>
      </c>
      <c r="W1430" t="s">
        <v>206</v>
      </c>
    </row>
    <row r="1431" spans="1:23" x14ac:dyDescent="0.3">
      <c r="A1431">
        <v>11</v>
      </c>
      <c r="B1431">
        <v>11.3</v>
      </c>
      <c r="C1431" t="s">
        <v>23</v>
      </c>
      <c r="D1431">
        <v>275</v>
      </c>
      <c r="E1431" s="6" t="s">
        <v>3033</v>
      </c>
      <c r="F1431" s="6" t="s">
        <v>51</v>
      </c>
      <c r="G1431" s="6" t="s">
        <v>194</v>
      </c>
      <c r="H1431" t="s">
        <v>3059</v>
      </c>
      <c r="I1431" s="6" t="s">
        <v>3060</v>
      </c>
      <c r="J1431">
        <v>2012</v>
      </c>
      <c r="K1431">
        <v>2017</v>
      </c>
      <c r="L1431">
        <v>2022</v>
      </c>
      <c r="M1431" s="7">
        <v>1.6634316770186337</v>
      </c>
      <c r="N1431" s="7">
        <v>1.030373622435266</v>
      </c>
      <c r="O1431" s="7">
        <v>2.5415271275758933</v>
      </c>
      <c r="P1431" s="7">
        <v>2.5145514170476897</v>
      </c>
      <c r="Q1431" s="13">
        <v>0.65450085461224794</v>
      </c>
      <c r="R1431" s="13">
        <v>0.40976438797382697</v>
      </c>
      <c r="S1431" s="14">
        <v>33.767130628961162</v>
      </c>
      <c r="T1431" s="14">
        <v>32.210899712832685</v>
      </c>
      <c r="U1431" s="14">
        <v>29.868750706125503</v>
      </c>
      <c r="V1431" t="s">
        <v>3036</v>
      </c>
      <c r="W1431" t="s">
        <v>206</v>
      </c>
    </row>
    <row r="1432" spans="1:23" x14ac:dyDescent="0.3">
      <c r="A1432">
        <v>11</v>
      </c>
      <c r="B1432">
        <v>11.3</v>
      </c>
      <c r="C1432" t="s">
        <v>23</v>
      </c>
      <c r="D1432">
        <v>275</v>
      </c>
      <c r="E1432" s="6" t="s">
        <v>3033</v>
      </c>
      <c r="F1432" s="6" t="s">
        <v>51</v>
      </c>
      <c r="G1432" s="6" t="s">
        <v>194</v>
      </c>
      <c r="H1432" t="s">
        <v>3061</v>
      </c>
      <c r="I1432" s="6" t="s">
        <v>3062</v>
      </c>
      <c r="J1432">
        <v>2012</v>
      </c>
      <c r="K1432">
        <v>2017</v>
      </c>
      <c r="L1432">
        <v>2022</v>
      </c>
      <c r="M1432" s="7">
        <v>10.40816326530612</v>
      </c>
      <c r="N1432" s="7">
        <v>9.9664429530201346</v>
      </c>
      <c r="O1432" s="7">
        <v>1.8208330855802983</v>
      </c>
      <c r="P1432" s="7">
        <v>2.3226522527947493</v>
      </c>
      <c r="Q1432" s="13">
        <v>5.7161545161560188</v>
      </c>
      <c r="R1432" s="13">
        <v>4.2909750872210566</v>
      </c>
      <c r="S1432" s="14">
        <v>35.725974337928555</v>
      </c>
      <c r="T1432" s="14">
        <v>49.59128783028553</v>
      </c>
      <c r="U1432" s="14">
        <v>66.156852193723239</v>
      </c>
      <c r="V1432" t="s">
        <v>3036</v>
      </c>
      <c r="W1432" t="s">
        <v>206</v>
      </c>
    </row>
    <row r="1433" spans="1:23" x14ac:dyDescent="0.3">
      <c r="A1433">
        <v>11</v>
      </c>
      <c r="B1433">
        <v>11.3</v>
      </c>
      <c r="C1433" t="s">
        <v>23</v>
      </c>
      <c r="D1433">
        <v>275</v>
      </c>
      <c r="E1433" s="6" t="s">
        <v>3033</v>
      </c>
      <c r="F1433" s="6" t="s">
        <v>51</v>
      </c>
      <c r="G1433" s="6" t="s">
        <v>194</v>
      </c>
      <c r="H1433" t="s">
        <v>3063</v>
      </c>
      <c r="I1433" s="6" t="s">
        <v>3064</v>
      </c>
      <c r="J1433">
        <v>2012</v>
      </c>
      <c r="K1433">
        <v>2017</v>
      </c>
      <c r="L1433">
        <v>2022</v>
      </c>
      <c r="M1433" s="7">
        <v>8.4375</v>
      </c>
      <c r="N1433" s="7">
        <v>11.703296703296703</v>
      </c>
      <c r="O1433" s="7">
        <v>2.3518157671176101</v>
      </c>
      <c r="P1433" s="7">
        <v>2.3226522527947457</v>
      </c>
      <c r="Q1433" s="13">
        <v>3.5876534709778802</v>
      </c>
      <c r="R1433" s="13">
        <v>5.0387640634600546</v>
      </c>
      <c r="S1433" s="14">
        <v>64.009869977043678</v>
      </c>
      <c r="T1433" s="14">
        <v>80.916918007050498</v>
      </c>
      <c r="U1433" s="14">
        <v>114.20313068420317</v>
      </c>
      <c r="V1433" t="s">
        <v>3036</v>
      </c>
      <c r="W1433" t="s">
        <v>206</v>
      </c>
    </row>
    <row r="1434" spans="1:23" x14ac:dyDescent="0.3">
      <c r="A1434">
        <v>11</v>
      </c>
      <c r="B1434">
        <v>11.3</v>
      </c>
      <c r="C1434" t="s">
        <v>23</v>
      </c>
      <c r="D1434">
        <v>275</v>
      </c>
      <c r="E1434" s="6" t="s">
        <v>3033</v>
      </c>
      <c r="F1434" s="6" t="s">
        <v>51</v>
      </c>
      <c r="G1434" s="6" t="s">
        <v>194</v>
      </c>
      <c r="H1434" t="s">
        <v>3065</v>
      </c>
      <c r="I1434" s="6" t="s">
        <v>3066</v>
      </c>
      <c r="J1434">
        <v>2012</v>
      </c>
      <c r="K1434">
        <v>2017</v>
      </c>
      <c r="L1434">
        <v>2022</v>
      </c>
      <c r="M1434" s="7">
        <v>0.77519379844961311</v>
      </c>
      <c r="N1434" s="7">
        <v>1.8656716417910451</v>
      </c>
      <c r="O1434" s="7">
        <v>3.866192752822935</v>
      </c>
      <c r="P1434" s="7">
        <v>2.2066416862718317</v>
      </c>
      <c r="Q1434" s="13">
        <v>0.20050572954066981</v>
      </c>
      <c r="R1434" s="13">
        <v>0.8454801037241062</v>
      </c>
      <c r="S1434" s="14">
        <v>53.944521562488283</v>
      </c>
      <c r="T1434" s="14">
        <v>46.18586957383981</v>
      </c>
      <c r="U1434" s="14">
        <v>45.219456244875261</v>
      </c>
      <c r="V1434" t="s">
        <v>3036</v>
      </c>
      <c r="W1434" t="s">
        <v>206</v>
      </c>
    </row>
    <row r="1435" spans="1:23" x14ac:dyDescent="0.3">
      <c r="A1435">
        <v>11</v>
      </c>
      <c r="B1435">
        <v>11.3</v>
      </c>
      <c r="C1435" t="s">
        <v>23</v>
      </c>
      <c r="D1435">
        <v>275</v>
      </c>
      <c r="E1435" s="6" t="s">
        <v>3033</v>
      </c>
      <c r="F1435" s="6" t="s">
        <v>51</v>
      </c>
      <c r="G1435" s="6" t="s">
        <v>194</v>
      </c>
      <c r="H1435" t="s">
        <v>3067</v>
      </c>
      <c r="I1435" s="6" t="s">
        <v>3068</v>
      </c>
      <c r="J1435">
        <v>2012</v>
      </c>
      <c r="K1435">
        <v>2017</v>
      </c>
      <c r="L1435">
        <v>2022</v>
      </c>
      <c r="M1435" s="7">
        <v>2.0245120290512926</v>
      </c>
      <c r="N1435" s="7">
        <v>1.8878812860676029</v>
      </c>
      <c r="O1435" s="7">
        <v>2.6620695819501847</v>
      </c>
      <c r="P1435" s="7">
        <v>2.1920737644999129</v>
      </c>
      <c r="Q1435" s="13">
        <v>0.76050304724498263</v>
      </c>
      <c r="R1435" s="13">
        <v>0.86123072892954999</v>
      </c>
      <c r="S1435" s="14">
        <v>44.207816685842538</v>
      </c>
      <c r="T1435" s="14">
        <v>42.615663996891769</v>
      </c>
      <c r="U1435" s="14">
        <v>41.796769050264572</v>
      </c>
      <c r="V1435" t="s">
        <v>3036</v>
      </c>
      <c r="W1435" t="s">
        <v>206</v>
      </c>
    </row>
    <row r="1436" spans="1:23" x14ac:dyDescent="0.3">
      <c r="A1436">
        <v>11</v>
      </c>
      <c r="B1436">
        <v>11.3</v>
      </c>
      <c r="C1436" t="s">
        <v>23</v>
      </c>
      <c r="D1436">
        <v>275</v>
      </c>
      <c r="E1436" s="6" t="s">
        <v>3033</v>
      </c>
      <c r="F1436" s="6" t="s">
        <v>51</v>
      </c>
      <c r="G1436" s="6" t="s">
        <v>194</v>
      </c>
      <c r="H1436" t="s">
        <v>3069</v>
      </c>
      <c r="I1436" s="6" t="s">
        <v>3070</v>
      </c>
      <c r="J1436">
        <v>2012</v>
      </c>
      <c r="K1436">
        <v>2017</v>
      </c>
      <c r="L1436">
        <v>2022</v>
      </c>
      <c r="M1436" s="7">
        <v>21.923551171393342</v>
      </c>
      <c r="N1436" s="7">
        <v>14.152941176470584</v>
      </c>
      <c r="O1436" s="7">
        <v>1.8072297447500127</v>
      </c>
      <c r="P1436" s="7">
        <v>2.1756373044121355</v>
      </c>
      <c r="Q1436" s="13">
        <v>12.131026082921153</v>
      </c>
      <c r="R1436" s="13">
        <v>6.5051932818805742</v>
      </c>
      <c r="S1436" s="14">
        <v>37.604902647209315</v>
      </c>
      <c r="T1436" s="14">
        <v>72.016007460146909</v>
      </c>
      <c r="U1436" s="14">
        <v>110.30210262933888</v>
      </c>
      <c r="V1436" t="s">
        <v>3036</v>
      </c>
      <c r="W1436" t="s">
        <v>206</v>
      </c>
    </row>
    <row r="1437" spans="1:23" x14ac:dyDescent="0.3">
      <c r="A1437">
        <v>11</v>
      </c>
      <c r="B1437">
        <v>11.3</v>
      </c>
      <c r="C1437" t="s">
        <v>23</v>
      </c>
      <c r="D1437">
        <v>275</v>
      </c>
      <c r="E1437" s="6" t="s">
        <v>3033</v>
      </c>
      <c r="F1437" s="6" t="s">
        <v>51</v>
      </c>
      <c r="G1437" s="6" t="s">
        <v>194</v>
      </c>
      <c r="H1437" t="s">
        <v>3071</v>
      </c>
      <c r="I1437" s="6" t="s">
        <v>3072</v>
      </c>
      <c r="J1437">
        <v>2012</v>
      </c>
      <c r="K1437">
        <v>2017</v>
      </c>
      <c r="L1437">
        <v>2022</v>
      </c>
      <c r="M1437" s="7">
        <v>2.5061124694376549</v>
      </c>
      <c r="N1437" s="7">
        <v>2.1075502444323719</v>
      </c>
      <c r="O1437" s="7">
        <v>2.0534290632862655</v>
      </c>
      <c r="P1437" s="7">
        <v>2.1305826029616521</v>
      </c>
      <c r="Q1437" s="13">
        <v>1.22045241992773</v>
      </c>
      <c r="R1437" s="13">
        <v>0.98918964301254331</v>
      </c>
      <c r="S1437" s="14">
        <v>54.65514620662556</v>
      </c>
      <c r="T1437" s="14">
        <v>55.502418019965347</v>
      </c>
      <c r="U1437" s="14">
        <v>55.151523734294535</v>
      </c>
      <c r="V1437" t="s">
        <v>3036</v>
      </c>
      <c r="W1437" t="s">
        <v>206</v>
      </c>
    </row>
    <row r="1438" spans="1:23" x14ac:dyDescent="0.3">
      <c r="A1438">
        <v>11</v>
      </c>
      <c r="B1438">
        <v>11.3</v>
      </c>
      <c r="C1438" t="s">
        <v>23</v>
      </c>
      <c r="D1438">
        <v>275</v>
      </c>
      <c r="E1438" s="6" t="s">
        <v>3033</v>
      </c>
      <c r="F1438" s="6" t="s">
        <v>51</v>
      </c>
      <c r="G1438" s="6" t="s">
        <v>194</v>
      </c>
      <c r="H1438" t="s">
        <v>3073</v>
      </c>
      <c r="I1438" s="6" t="s">
        <v>3074</v>
      </c>
      <c r="J1438">
        <v>2012</v>
      </c>
      <c r="K1438">
        <v>2017</v>
      </c>
      <c r="L1438">
        <v>2022</v>
      </c>
      <c r="M1438" s="7">
        <v>17.420924574209245</v>
      </c>
      <c r="N1438" s="7">
        <v>7.1521456436931059</v>
      </c>
      <c r="O1438" s="7">
        <v>2.0274995524344188</v>
      </c>
      <c r="P1438" s="7">
        <v>2.1305826029616521</v>
      </c>
      <c r="Q1438" s="13">
        <v>8.5923198124961058</v>
      </c>
      <c r="R1438" s="13">
        <v>3.3568966693669355</v>
      </c>
      <c r="S1438" s="14">
        <v>47.242607133637541</v>
      </c>
      <c r="T1438" s="14">
        <v>79.871489060354151</v>
      </c>
      <c r="U1438" s="14">
        <v>97.476724370021913</v>
      </c>
      <c r="V1438" t="s">
        <v>3036</v>
      </c>
      <c r="W1438" t="s">
        <v>206</v>
      </c>
    </row>
    <row r="1439" spans="1:23" x14ac:dyDescent="0.3">
      <c r="A1439">
        <v>11</v>
      </c>
      <c r="B1439">
        <v>11.3</v>
      </c>
      <c r="C1439" t="s">
        <v>23</v>
      </c>
      <c r="D1439">
        <v>275</v>
      </c>
      <c r="E1439" s="6" t="s">
        <v>3033</v>
      </c>
      <c r="F1439" s="6" t="s">
        <v>51</v>
      </c>
      <c r="G1439" s="6" t="s">
        <v>194</v>
      </c>
      <c r="H1439" t="s">
        <v>3075</v>
      </c>
      <c r="I1439" s="6" t="s">
        <v>3076</v>
      </c>
      <c r="J1439">
        <v>2012</v>
      </c>
      <c r="K1439">
        <v>2017</v>
      </c>
      <c r="L1439">
        <v>2022</v>
      </c>
      <c r="M1439" s="7">
        <v>6.5196078431372522</v>
      </c>
      <c r="N1439" s="7">
        <v>7.3937153419593367</v>
      </c>
      <c r="O1439" s="7">
        <v>2.0270793696068274</v>
      </c>
      <c r="P1439" s="7">
        <v>2.1305826029616521</v>
      </c>
      <c r="Q1439" s="13">
        <v>3.2162568180059945</v>
      </c>
      <c r="R1439" s="13">
        <v>3.4702786607201141</v>
      </c>
      <c r="S1439" s="14">
        <v>34.274648865119183</v>
      </c>
      <c r="T1439" s="14">
        <v>41.066968683998304</v>
      </c>
      <c r="U1439" s="14">
        <v>50.564832916819306</v>
      </c>
      <c r="V1439" t="s">
        <v>3036</v>
      </c>
      <c r="W1439" t="s">
        <v>206</v>
      </c>
    </row>
    <row r="1440" spans="1:23" x14ac:dyDescent="0.3">
      <c r="A1440">
        <v>11</v>
      </c>
      <c r="B1440">
        <v>11.3</v>
      </c>
      <c r="C1440" t="s">
        <v>23</v>
      </c>
      <c r="D1440">
        <v>275</v>
      </c>
      <c r="E1440" s="6" t="s">
        <v>3033</v>
      </c>
      <c r="F1440" s="6" t="s">
        <v>51</v>
      </c>
      <c r="G1440" s="6" t="s">
        <v>194</v>
      </c>
      <c r="H1440" t="s">
        <v>3077</v>
      </c>
      <c r="I1440" s="6" t="s">
        <v>3078</v>
      </c>
      <c r="J1440">
        <v>2012</v>
      </c>
      <c r="K1440">
        <v>2017</v>
      </c>
      <c r="L1440">
        <v>2022</v>
      </c>
      <c r="M1440" s="7">
        <v>5.6454388984509443</v>
      </c>
      <c r="N1440" s="7">
        <v>5.1275167785234919</v>
      </c>
      <c r="O1440" s="7">
        <v>2.1234100304103825</v>
      </c>
      <c r="P1440" s="7">
        <v>2.1276778616486047</v>
      </c>
      <c r="Q1440" s="13">
        <v>2.6586663986700083</v>
      </c>
      <c r="R1440" s="13">
        <v>2.4099121727715391</v>
      </c>
      <c r="S1440" s="14">
        <v>44.095581778205712</v>
      </c>
      <c r="T1440" s="14">
        <v>50.847072574059389</v>
      </c>
      <c r="U1440" s="14">
        <v>57.435921404008809</v>
      </c>
      <c r="V1440" t="s">
        <v>3036</v>
      </c>
      <c r="W1440" t="s">
        <v>206</v>
      </c>
    </row>
    <row r="1441" spans="1:23" x14ac:dyDescent="0.3">
      <c r="A1441">
        <v>11</v>
      </c>
      <c r="B1441">
        <v>11.3</v>
      </c>
      <c r="C1441" t="s">
        <v>23</v>
      </c>
      <c r="D1441">
        <v>275</v>
      </c>
      <c r="E1441" s="6" t="s">
        <v>3033</v>
      </c>
      <c r="F1441" s="6" t="s">
        <v>51</v>
      </c>
      <c r="G1441" s="6" t="s">
        <v>194</v>
      </c>
      <c r="H1441" t="s">
        <v>3079</v>
      </c>
      <c r="I1441" s="6" t="s">
        <v>3080</v>
      </c>
      <c r="J1441">
        <v>2012</v>
      </c>
      <c r="K1441">
        <v>2017</v>
      </c>
      <c r="L1441">
        <v>2022</v>
      </c>
      <c r="M1441" s="7">
        <v>4.7822514379622021</v>
      </c>
      <c r="N1441" s="7">
        <v>1.6843501326259958</v>
      </c>
      <c r="O1441" s="7">
        <v>2.1025015883699085</v>
      </c>
      <c r="P1441" s="7">
        <v>2.1276778616486047</v>
      </c>
      <c r="Q1441" s="13">
        <v>2.2745530678385517</v>
      </c>
      <c r="R1441" s="13">
        <v>0.79163775822760019</v>
      </c>
      <c r="S1441" s="14">
        <v>61.487969332446298</v>
      </c>
      <c r="T1441" s="14">
        <v>68.587610346568283</v>
      </c>
      <c r="U1441" s="14">
        <v>66.859042031205746</v>
      </c>
      <c r="V1441" t="s">
        <v>3036</v>
      </c>
      <c r="W1441" t="s">
        <v>206</v>
      </c>
    </row>
    <row r="1442" spans="1:23" x14ac:dyDescent="0.3">
      <c r="A1442">
        <v>11</v>
      </c>
      <c r="B1442">
        <v>11.3</v>
      </c>
      <c r="C1442" t="s">
        <v>23</v>
      </c>
      <c r="D1442">
        <v>275</v>
      </c>
      <c r="E1442" s="6" t="s">
        <v>3033</v>
      </c>
      <c r="F1442" s="6" t="s">
        <v>51</v>
      </c>
      <c r="G1442" s="6" t="s">
        <v>194</v>
      </c>
      <c r="H1442" t="s">
        <v>3081</v>
      </c>
      <c r="I1442" s="6" t="s">
        <v>3082</v>
      </c>
      <c r="J1442">
        <v>2012</v>
      </c>
      <c r="K1442">
        <v>2017</v>
      </c>
      <c r="L1442">
        <v>2022</v>
      </c>
      <c r="M1442" s="7">
        <v>4.3962264150943398</v>
      </c>
      <c r="N1442" s="7">
        <v>5.8932714617169371</v>
      </c>
      <c r="O1442" s="7">
        <v>1.2690748097631144</v>
      </c>
      <c r="P1442" s="7">
        <v>2.1276778616486047</v>
      </c>
      <c r="Q1442" s="13">
        <v>3.4641192002817704</v>
      </c>
      <c r="R1442" s="13">
        <v>2.7698137805271932</v>
      </c>
      <c r="S1442" s="14">
        <v>150.83736581637478</v>
      </c>
      <c r="T1442" s="14">
        <v>172.68077521389401</v>
      </c>
      <c r="U1442" s="14">
        <v>201.00135296014562</v>
      </c>
      <c r="V1442" t="s">
        <v>3036</v>
      </c>
      <c r="W1442" t="s">
        <v>206</v>
      </c>
    </row>
    <row r="1443" spans="1:23" x14ac:dyDescent="0.3">
      <c r="A1443">
        <v>11</v>
      </c>
      <c r="B1443">
        <v>11.3</v>
      </c>
      <c r="C1443" t="s">
        <v>23</v>
      </c>
      <c r="D1443">
        <v>275</v>
      </c>
      <c r="E1443" s="6" t="s">
        <v>3033</v>
      </c>
      <c r="F1443" s="6" t="s">
        <v>51</v>
      </c>
      <c r="G1443" s="6" t="s">
        <v>194</v>
      </c>
      <c r="H1443" t="s">
        <v>3083</v>
      </c>
      <c r="I1443" s="6" t="s">
        <v>3084</v>
      </c>
      <c r="J1443">
        <v>2012</v>
      </c>
      <c r="K1443">
        <v>2017</v>
      </c>
      <c r="L1443">
        <v>2022</v>
      </c>
      <c r="M1443" s="7">
        <v>14.083129584352077</v>
      </c>
      <c r="N1443" s="7">
        <v>6.3988522238163563</v>
      </c>
      <c r="O1443" s="7">
        <v>1.2685677054945832</v>
      </c>
      <c r="P1443" s="7">
        <v>2.1276778616486047</v>
      </c>
      <c r="Q1443" s="13">
        <v>11.101598695405393</v>
      </c>
      <c r="R1443" s="13">
        <v>3.0074346963681262</v>
      </c>
      <c r="S1443" s="14">
        <v>97.375501736631733</v>
      </c>
      <c r="T1443" s="14">
        <v>155.7444505045388</v>
      </c>
      <c r="U1443" s="14">
        <v>184.82711829151208</v>
      </c>
      <c r="V1443" t="s">
        <v>3036</v>
      </c>
      <c r="W1443" t="s">
        <v>206</v>
      </c>
    </row>
    <row r="1444" spans="1:23" x14ac:dyDescent="0.3">
      <c r="A1444">
        <v>11</v>
      </c>
      <c r="B1444">
        <v>11.3</v>
      </c>
      <c r="C1444" t="s">
        <v>23</v>
      </c>
      <c r="D1444">
        <v>275</v>
      </c>
      <c r="E1444" s="6" t="s">
        <v>3033</v>
      </c>
      <c r="F1444" s="6" t="s">
        <v>51</v>
      </c>
      <c r="G1444" s="6" t="s">
        <v>194</v>
      </c>
      <c r="H1444" t="s">
        <v>3085</v>
      </c>
      <c r="I1444" s="6" t="s">
        <v>3086</v>
      </c>
      <c r="J1444">
        <v>2012</v>
      </c>
      <c r="K1444">
        <v>2017</v>
      </c>
      <c r="L1444">
        <v>2022</v>
      </c>
      <c r="M1444" s="7">
        <v>1.7936463311779598</v>
      </c>
      <c r="N1444" s="7">
        <v>9.1124871001031984</v>
      </c>
      <c r="O1444" s="7">
        <v>2.0443303558823862</v>
      </c>
      <c r="P1444" s="7">
        <v>2.1276778616486012</v>
      </c>
      <c r="Q1444" s="13">
        <v>0.87737597106891041</v>
      </c>
      <c r="R1444" s="13">
        <v>4.2828321262141236</v>
      </c>
      <c r="S1444" s="14">
        <v>70.549607272875406</v>
      </c>
      <c r="T1444" s="14">
        <v>69.406865900412072</v>
      </c>
      <c r="U1444" s="14">
        <v>90.834286628314246</v>
      </c>
      <c r="V1444" t="s">
        <v>3036</v>
      </c>
      <c r="W1444" t="s">
        <v>206</v>
      </c>
    </row>
    <row r="1445" spans="1:23" x14ac:dyDescent="0.3">
      <c r="A1445">
        <v>11</v>
      </c>
      <c r="B1445">
        <v>11.3</v>
      </c>
      <c r="C1445" t="s">
        <v>23</v>
      </c>
      <c r="D1445">
        <v>275</v>
      </c>
      <c r="E1445" s="6" t="s">
        <v>3033</v>
      </c>
      <c r="F1445" s="6" t="s">
        <v>51</v>
      </c>
      <c r="G1445" s="6" t="s">
        <v>194</v>
      </c>
      <c r="H1445" t="s">
        <v>3087</v>
      </c>
      <c r="I1445" s="6" t="s">
        <v>3088</v>
      </c>
      <c r="J1445">
        <v>2012</v>
      </c>
      <c r="K1445">
        <v>2017</v>
      </c>
      <c r="L1445">
        <v>2022</v>
      </c>
      <c r="M1445" s="7">
        <v>13.127474267616785</v>
      </c>
      <c r="N1445" s="7">
        <v>5.7265774378585075</v>
      </c>
      <c r="O1445" s="7">
        <v>2.0027652875167252</v>
      </c>
      <c r="P1445" s="7">
        <v>2.0528330314847478</v>
      </c>
      <c r="Q1445" s="13">
        <v>6.5546743542244243</v>
      </c>
      <c r="R1445" s="13">
        <v>2.7895972785066983</v>
      </c>
      <c r="S1445" s="14">
        <v>42.01954239044624</v>
      </c>
      <c r="T1445" s="14">
        <v>62.968036691223354</v>
      </c>
      <c r="U1445" s="14">
        <v>73.096312252734137</v>
      </c>
      <c r="V1445" t="s">
        <v>3036</v>
      </c>
      <c r="W1445" t="s">
        <v>206</v>
      </c>
    </row>
    <row r="1446" spans="1:23" x14ac:dyDescent="0.3">
      <c r="A1446">
        <v>11</v>
      </c>
      <c r="B1446">
        <v>11.3</v>
      </c>
      <c r="C1446" t="s">
        <v>23</v>
      </c>
      <c r="D1446">
        <v>275</v>
      </c>
      <c r="E1446" s="6" t="s">
        <v>3033</v>
      </c>
      <c r="F1446" s="6" t="s">
        <v>51</v>
      </c>
      <c r="G1446" s="6" t="s">
        <v>194</v>
      </c>
      <c r="H1446" t="s">
        <v>3089</v>
      </c>
      <c r="I1446" s="6" t="s">
        <v>3090</v>
      </c>
      <c r="J1446">
        <v>2012</v>
      </c>
      <c r="K1446">
        <v>2017</v>
      </c>
      <c r="L1446">
        <v>2022</v>
      </c>
      <c r="M1446" s="7">
        <v>9.6798975672215093</v>
      </c>
      <c r="N1446" s="7">
        <v>10.33649698015531</v>
      </c>
      <c r="O1446" s="7">
        <v>1.7947907552430742</v>
      </c>
      <c r="P1446" s="7">
        <v>1.9120452506904999</v>
      </c>
      <c r="Q1446" s="13">
        <v>5.3933292997770819</v>
      </c>
      <c r="R1446" s="13">
        <v>5.4059897256210201</v>
      </c>
      <c r="S1446" s="14">
        <v>57.551529483292654</v>
      </c>
      <c r="T1446" s="14">
        <v>78.075699866098645</v>
      </c>
      <c r="U1446" s="14">
        <v>107.6296147118357</v>
      </c>
      <c r="V1446" t="s">
        <v>3036</v>
      </c>
      <c r="W1446" t="s">
        <v>206</v>
      </c>
    </row>
    <row r="1447" spans="1:23" x14ac:dyDescent="0.3">
      <c r="A1447">
        <v>11</v>
      </c>
      <c r="B1447">
        <v>11.3</v>
      </c>
      <c r="C1447" t="s">
        <v>23</v>
      </c>
      <c r="D1447">
        <v>275</v>
      </c>
      <c r="E1447" s="6" t="s">
        <v>3033</v>
      </c>
      <c r="F1447" s="6" t="s">
        <v>51</v>
      </c>
      <c r="G1447" s="6" t="s">
        <v>194</v>
      </c>
      <c r="H1447" t="s">
        <v>3091</v>
      </c>
      <c r="I1447" s="6" t="s">
        <v>3092</v>
      </c>
      <c r="J1447">
        <v>2012</v>
      </c>
      <c r="K1447">
        <v>2017</v>
      </c>
      <c r="L1447">
        <v>2022</v>
      </c>
      <c r="M1447" s="7">
        <v>6.1368456300926448</v>
      </c>
      <c r="N1447" s="7">
        <v>2.9637854458489898</v>
      </c>
      <c r="O1447" s="7">
        <v>1.8517191564262132</v>
      </c>
      <c r="P1447" s="7">
        <v>1.9120452506904961</v>
      </c>
      <c r="Q1447" s="13">
        <v>3.3141341162861075</v>
      </c>
      <c r="R1447" s="13">
        <v>1.5500603057269062</v>
      </c>
      <c r="S1447" s="14">
        <v>47.859923200523035</v>
      </c>
      <c r="T1447" s="14">
        <v>57.014537273446756</v>
      </c>
      <c r="U1447" s="14">
        <v>59.494874638412291</v>
      </c>
      <c r="V1447" t="s">
        <v>3036</v>
      </c>
      <c r="W1447" t="s">
        <v>206</v>
      </c>
    </row>
    <row r="1448" spans="1:23" x14ac:dyDescent="0.3">
      <c r="A1448">
        <v>11</v>
      </c>
      <c r="B1448">
        <v>11.3</v>
      </c>
      <c r="C1448" t="s">
        <v>23</v>
      </c>
      <c r="D1448">
        <v>275</v>
      </c>
      <c r="E1448" s="6" t="s">
        <v>3033</v>
      </c>
      <c r="F1448" s="6" t="s">
        <v>51</v>
      </c>
      <c r="G1448" s="6" t="s">
        <v>194</v>
      </c>
      <c r="H1448" t="s">
        <v>3093</v>
      </c>
      <c r="I1448" s="6" t="s">
        <v>3094</v>
      </c>
      <c r="J1448">
        <v>2012</v>
      </c>
      <c r="K1448">
        <v>2017</v>
      </c>
      <c r="L1448">
        <v>2022</v>
      </c>
      <c r="M1448" s="7">
        <v>15.754527162977865</v>
      </c>
      <c r="N1448" s="7">
        <v>16.555993247045585</v>
      </c>
      <c r="O1448" s="7">
        <v>1.6000135750517854</v>
      </c>
      <c r="P1448" s="7">
        <v>1.8195232782961182</v>
      </c>
      <c r="Q1448" s="13">
        <v>9.8464959351785257</v>
      </c>
      <c r="R1448" s="13">
        <v>9.0990829546019043</v>
      </c>
      <c r="S1448" s="14">
        <v>46.759193042367386</v>
      </c>
      <c r="T1448" s="14">
        <v>77.165681787675226</v>
      </c>
      <c r="U1448" s="14">
        <v>128.77819823464046</v>
      </c>
      <c r="V1448" t="s">
        <v>3036</v>
      </c>
      <c r="W1448" t="s">
        <v>206</v>
      </c>
    </row>
    <row r="1449" spans="1:23" x14ac:dyDescent="0.3">
      <c r="A1449">
        <v>11</v>
      </c>
      <c r="B1449">
        <v>11.3</v>
      </c>
      <c r="C1449" t="s">
        <v>23</v>
      </c>
      <c r="D1449">
        <v>275</v>
      </c>
      <c r="E1449" s="6" t="s">
        <v>3033</v>
      </c>
      <c r="F1449" s="6" t="s">
        <v>51</v>
      </c>
      <c r="G1449" s="6" t="s">
        <v>194</v>
      </c>
      <c r="H1449" t="s">
        <v>3095</v>
      </c>
      <c r="I1449" s="6" t="s">
        <v>3096</v>
      </c>
      <c r="J1449">
        <v>2012</v>
      </c>
      <c r="K1449">
        <v>2017</v>
      </c>
      <c r="L1449">
        <v>2022</v>
      </c>
      <c r="M1449" s="7">
        <v>13.830227743271223</v>
      </c>
      <c r="N1449" s="7">
        <v>14.051407588739293</v>
      </c>
      <c r="O1449" s="7">
        <v>1.6000135750517854</v>
      </c>
      <c r="P1449" s="7">
        <v>1.8195232782961182</v>
      </c>
      <c r="Q1449" s="13">
        <v>8.6438190018629051</v>
      </c>
      <c r="R1449" s="13">
        <v>7.7225764332609428</v>
      </c>
      <c r="S1449" s="14">
        <v>90.931908225089856</v>
      </c>
      <c r="T1449" s="14">
        <v>141.98660577465873</v>
      </c>
      <c r="U1449" s="14">
        <v>220.72016131577817</v>
      </c>
      <c r="V1449" t="s">
        <v>3036</v>
      </c>
      <c r="W1449" t="s">
        <v>206</v>
      </c>
    </row>
    <row r="1450" spans="1:23" x14ac:dyDescent="0.3">
      <c r="A1450">
        <v>11</v>
      </c>
      <c r="B1450">
        <v>11.3</v>
      </c>
      <c r="C1450" t="s">
        <v>23</v>
      </c>
      <c r="D1450">
        <v>275</v>
      </c>
      <c r="E1450" s="6" t="s">
        <v>3033</v>
      </c>
      <c r="F1450" s="6" t="s">
        <v>51</v>
      </c>
      <c r="G1450" s="6" t="s">
        <v>194</v>
      </c>
      <c r="H1450" t="s">
        <v>3097</v>
      </c>
      <c r="I1450" s="6" t="s">
        <v>3098</v>
      </c>
      <c r="J1450">
        <v>2012</v>
      </c>
      <c r="K1450">
        <v>2017</v>
      </c>
      <c r="L1450">
        <v>2022</v>
      </c>
      <c r="M1450" s="7">
        <v>12.193808882907135</v>
      </c>
      <c r="N1450" s="7">
        <v>7.5501672240802673</v>
      </c>
      <c r="O1450" s="7">
        <v>1.6831603295371933</v>
      </c>
      <c r="P1450" s="7">
        <v>1.7827716494700472</v>
      </c>
      <c r="Q1450" s="13">
        <v>7.2445914206283497</v>
      </c>
      <c r="R1450" s="13">
        <v>4.2350725211076004</v>
      </c>
      <c r="S1450" s="14">
        <v>141.5602067828128</v>
      </c>
      <c r="T1450" s="14">
        <v>209.47596129053059</v>
      </c>
      <c r="U1450" s="14">
        <v>263.94658125156184</v>
      </c>
      <c r="V1450" t="s">
        <v>3036</v>
      </c>
      <c r="W1450" t="s">
        <v>206</v>
      </c>
    </row>
    <row r="1451" spans="1:23" x14ac:dyDescent="0.3">
      <c r="A1451">
        <v>11</v>
      </c>
      <c r="B1451">
        <v>11.3</v>
      </c>
      <c r="C1451" t="s">
        <v>23</v>
      </c>
      <c r="D1451">
        <v>275</v>
      </c>
      <c r="E1451" s="6" t="s">
        <v>3033</v>
      </c>
      <c r="F1451" s="6" t="s">
        <v>51</v>
      </c>
      <c r="G1451" s="6" t="s">
        <v>194</v>
      </c>
      <c r="H1451" t="s">
        <v>3099</v>
      </c>
      <c r="I1451" s="6" t="s">
        <v>3100</v>
      </c>
      <c r="J1451">
        <v>2012</v>
      </c>
      <c r="K1451">
        <v>2017</v>
      </c>
      <c r="L1451">
        <v>2022</v>
      </c>
      <c r="M1451" s="7">
        <v>13.075396825396822</v>
      </c>
      <c r="N1451" s="7">
        <v>8.5542891421715641</v>
      </c>
      <c r="O1451" s="7">
        <v>1.6825752181447298</v>
      </c>
      <c r="P1451" s="7">
        <v>1.7827716494700472</v>
      </c>
      <c r="Q1451" s="13">
        <v>7.7710622885639813</v>
      </c>
      <c r="R1451" s="13">
        <v>4.7983089391815499</v>
      </c>
      <c r="S1451" s="14">
        <v>123.246110163381</v>
      </c>
      <c r="T1451" s="14">
        <v>187.37499413023795</v>
      </c>
      <c r="U1451" s="14">
        <v>244.70373319347416</v>
      </c>
      <c r="V1451" t="s">
        <v>3036</v>
      </c>
      <c r="W1451" t="s">
        <v>206</v>
      </c>
    </row>
    <row r="1452" spans="1:23" x14ac:dyDescent="0.3">
      <c r="A1452">
        <v>11</v>
      </c>
      <c r="B1452">
        <v>11.3</v>
      </c>
      <c r="C1452" t="s">
        <v>23</v>
      </c>
      <c r="D1452">
        <v>275</v>
      </c>
      <c r="E1452" s="6" t="s">
        <v>3033</v>
      </c>
      <c r="F1452" s="6" t="s">
        <v>51</v>
      </c>
      <c r="G1452" s="6" t="s">
        <v>194</v>
      </c>
      <c r="H1452" t="s">
        <v>3101</v>
      </c>
      <c r="I1452" s="6" t="s">
        <v>3102</v>
      </c>
      <c r="J1452">
        <v>2012</v>
      </c>
      <c r="K1452">
        <v>2017</v>
      </c>
      <c r="L1452">
        <v>2022</v>
      </c>
      <c r="M1452" s="7">
        <v>7.0592000000000015</v>
      </c>
      <c r="N1452" s="7">
        <v>2.5047303689687772</v>
      </c>
      <c r="O1452" s="7">
        <v>1.3903551840783119</v>
      </c>
      <c r="P1452" s="7">
        <v>1.7827716494700472</v>
      </c>
      <c r="Q1452" s="13">
        <v>5.0772637674449035</v>
      </c>
      <c r="R1452" s="13">
        <v>1.4049642138483309</v>
      </c>
      <c r="S1452" s="14">
        <v>81.687721506917526</v>
      </c>
      <c r="T1452" s="14">
        <v>103.09807592569125</v>
      </c>
      <c r="U1452" s="14">
        <v>106.11627197134914</v>
      </c>
      <c r="V1452" t="s">
        <v>3036</v>
      </c>
      <c r="W1452" t="s">
        <v>206</v>
      </c>
    </row>
    <row r="1453" spans="1:23" x14ac:dyDescent="0.3">
      <c r="A1453">
        <v>11</v>
      </c>
      <c r="B1453">
        <v>11.3</v>
      </c>
      <c r="C1453" t="s">
        <v>23</v>
      </c>
      <c r="D1453">
        <v>729</v>
      </c>
      <c r="E1453" s="6" t="s">
        <v>3103</v>
      </c>
      <c r="F1453" s="6" t="s">
        <v>51</v>
      </c>
      <c r="G1453" s="6" t="s">
        <v>52</v>
      </c>
      <c r="H1453" t="s">
        <v>3104</v>
      </c>
      <c r="I1453" s="6" t="s">
        <v>3105</v>
      </c>
      <c r="J1453">
        <v>2000</v>
      </c>
      <c r="K1453">
        <v>2010</v>
      </c>
      <c r="L1453">
        <v>2020</v>
      </c>
      <c r="M1453" s="7">
        <v>4.0463382027002881</v>
      </c>
      <c r="N1453" s="7">
        <v>1.0197805593961657</v>
      </c>
      <c r="O1453" s="7">
        <v>2.1685157275440772</v>
      </c>
      <c r="P1453" s="7">
        <v>2.943994325569669</v>
      </c>
      <c r="Q1453" s="10">
        <v>1.8659482849510682</v>
      </c>
      <c r="R1453" s="10">
        <v>0.34639352071401702</v>
      </c>
      <c r="S1453" s="9">
        <v>102.07993860376882</v>
      </c>
      <c r="T1453" s="9">
        <v>123.16666838356878</v>
      </c>
      <c r="U1453" s="9">
        <v>101.6074733508886</v>
      </c>
      <c r="V1453" t="s">
        <v>29</v>
      </c>
      <c r="W1453" t="s">
        <v>30</v>
      </c>
    </row>
    <row r="1454" spans="1:23" x14ac:dyDescent="0.3">
      <c r="A1454">
        <v>11</v>
      </c>
      <c r="B1454">
        <v>11.3</v>
      </c>
      <c r="C1454" t="s">
        <v>23</v>
      </c>
      <c r="D1454">
        <v>729</v>
      </c>
      <c r="E1454" s="6" t="s">
        <v>3103</v>
      </c>
      <c r="F1454" s="6" t="s">
        <v>51</v>
      </c>
      <c r="G1454" s="6" t="s">
        <v>52</v>
      </c>
      <c r="H1454" t="s">
        <v>3106</v>
      </c>
      <c r="I1454" s="6" t="s">
        <v>3107</v>
      </c>
      <c r="J1454">
        <v>2000</v>
      </c>
      <c r="K1454">
        <v>2010</v>
      </c>
      <c r="L1454">
        <v>2020</v>
      </c>
      <c r="M1454" s="7">
        <v>0.93587528402855957</v>
      </c>
      <c r="N1454" s="7">
        <v>2.1675374183393239</v>
      </c>
      <c r="O1454" s="7">
        <v>2.6082059476249522</v>
      </c>
      <c r="P1454" s="7">
        <v>2.2756366175575016</v>
      </c>
      <c r="Q1454" s="10">
        <v>0.35881954984451025</v>
      </c>
      <c r="R1454" s="10">
        <v>0.9524971612848262</v>
      </c>
      <c r="S1454" s="9">
        <v>166.89570687945871</v>
      </c>
      <c r="T1454" s="9">
        <v>141.19417084871475</v>
      </c>
      <c r="U1454" s="9">
        <v>139.67609310066439</v>
      </c>
      <c r="V1454" t="s">
        <v>29</v>
      </c>
      <c r="W1454" t="s">
        <v>30</v>
      </c>
    </row>
    <row r="1455" spans="1:23" x14ac:dyDescent="0.3">
      <c r="A1455">
        <v>11</v>
      </c>
      <c r="B1455">
        <v>11.3</v>
      </c>
      <c r="C1455" t="s">
        <v>23</v>
      </c>
      <c r="D1455">
        <v>729</v>
      </c>
      <c r="E1455" s="6" t="s">
        <v>3103</v>
      </c>
      <c r="F1455" s="6" t="s">
        <v>51</v>
      </c>
      <c r="G1455" s="6" t="s">
        <v>52</v>
      </c>
      <c r="H1455" t="s">
        <v>3108</v>
      </c>
      <c r="I1455" s="6" t="s">
        <v>3109</v>
      </c>
      <c r="J1455">
        <v>2000</v>
      </c>
      <c r="K1455">
        <v>2010</v>
      </c>
      <c r="L1455">
        <v>2020</v>
      </c>
      <c r="M1455" s="7">
        <v>0.70555328430782682</v>
      </c>
      <c r="N1455" s="7">
        <v>3.9014813360423908</v>
      </c>
      <c r="O1455" s="7">
        <v>2.1630795382274708</v>
      </c>
      <c r="P1455" s="7">
        <v>2.2460238406885984</v>
      </c>
      <c r="Q1455" s="10">
        <v>0.32618000024446181</v>
      </c>
      <c r="R1455" s="10">
        <v>1.7370614084159735</v>
      </c>
      <c r="S1455" s="9">
        <v>173.1542356553866</v>
      </c>
      <c r="T1455" s="9">
        <v>149.66958645685841</v>
      </c>
      <c r="U1455" s="9">
        <v>176.61564195509311</v>
      </c>
      <c r="V1455" t="s">
        <v>29</v>
      </c>
      <c r="W1455" t="s">
        <v>30</v>
      </c>
    </row>
    <row r="1456" spans="1:23" x14ac:dyDescent="0.3">
      <c r="A1456">
        <v>11</v>
      </c>
      <c r="B1456">
        <v>11.3</v>
      </c>
      <c r="C1456" t="s">
        <v>23</v>
      </c>
      <c r="D1456">
        <v>729</v>
      </c>
      <c r="E1456" s="6" t="s">
        <v>3103</v>
      </c>
      <c r="F1456" s="6" t="s">
        <v>51</v>
      </c>
      <c r="G1456" s="6" t="s">
        <v>52</v>
      </c>
      <c r="H1456" t="s">
        <v>3110</v>
      </c>
      <c r="I1456" s="6" t="s">
        <v>3111</v>
      </c>
      <c r="J1456">
        <v>2000</v>
      </c>
      <c r="K1456">
        <v>2010</v>
      </c>
      <c r="L1456">
        <v>2020</v>
      </c>
      <c r="M1456" s="7">
        <v>0.91216155350697636</v>
      </c>
      <c r="N1456" s="7">
        <v>0.75535636185128552</v>
      </c>
      <c r="O1456" s="7">
        <v>1.8028169137721941</v>
      </c>
      <c r="P1456" s="7">
        <v>1.7066105901765671</v>
      </c>
      <c r="Q1456" s="10">
        <v>0.50596460824098866</v>
      </c>
      <c r="R1456" s="10">
        <v>0.44260616112380735</v>
      </c>
      <c r="S1456" s="9">
        <v>116.8743867677462</v>
      </c>
      <c r="T1456" s="9">
        <v>106.91500838427264</v>
      </c>
      <c r="U1456" s="9">
        <v>97.213421365775488</v>
      </c>
      <c r="V1456" t="s">
        <v>29</v>
      </c>
      <c r="W1456" t="s">
        <v>30</v>
      </c>
    </row>
    <row r="1457" spans="1:23" x14ac:dyDescent="0.3">
      <c r="A1457">
        <v>11</v>
      </c>
      <c r="B1457">
        <v>11.3</v>
      </c>
      <c r="C1457" t="s">
        <v>23</v>
      </c>
      <c r="D1457">
        <v>729</v>
      </c>
      <c r="E1457" s="6" t="s">
        <v>3103</v>
      </c>
      <c r="F1457" s="6" t="s">
        <v>51</v>
      </c>
      <c r="G1457" s="6" t="s">
        <v>52</v>
      </c>
      <c r="H1457" t="s">
        <v>3112</v>
      </c>
      <c r="I1457" s="6" t="s">
        <v>3113</v>
      </c>
      <c r="J1457">
        <v>2000</v>
      </c>
      <c r="K1457">
        <v>2010</v>
      </c>
      <c r="L1457">
        <v>2020</v>
      </c>
      <c r="M1457" s="7">
        <v>2.9519706394398693</v>
      </c>
      <c r="N1457" s="7">
        <v>0.75139826506760587</v>
      </c>
      <c r="O1457" s="7">
        <v>1.7063794208600294</v>
      </c>
      <c r="P1457" s="7">
        <v>1.7057674616227516</v>
      </c>
      <c r="Q1457" s="10">
        <v>1.7299614630561191</v>
      </c>
      <c r="R1457" s="10">
        <v>0.44050451305524174</v>
      </c>
      <c r="S1457" s="9">
        <v>171.90787179860808</v>
      </c>
      <c r="T1457" s="9">
        <v>194.71127612681383</v>
      </c>
      <c r="U1457" s="9">
        <v>176.9878181930992</v>
      </c>
      <c r="V1457" t="s">
        <v>29</v>
      </c>
      <c r="W1457" t="s">
        <v>30</v>
      </c>
    </row>
    <row r="1458" spans="1:23" x14ac:dyDescent="0.3">
      <c r="A1458">
        <v>11</v>
      </c>
      <c r="B1458">
        <v>11.3</v>
      </c>
      <c r="C1458" t="s">
        <v>23</v>
      </c>
      <c r="D1458">
        <v>729</v>
      </c>
      <c r="E1458" s="6" t="s">
        <v>3103</v>
      </c>
      <c r="F1458" s="6" t="s">
        <v>51</v>
      </c>
      <c r="G1458" s="6" t="s">
        <v>52</v>
      </c>
      <c r="H1458" t="s">
        <v>3114</v>
      </c>
      <c r="I1458" s="6" t="s">
        <v>3115</v>
      </c>
      <c r="J1458">
        <v>2000</v>
      </c>
      <c r="K1458">
        <v>2010</v>
      </c>
      <c r="L1458">
        <v>2020</v>
      </c>
      <c r="M1458" s="7">
        <v>1.4825722766956655</v>
      </c>
      <c r="N1458" s="7">
        <v>1.1398599968260978</v>
      </c>
      <c r="O1458" s="7">
        <v>1.53752110887289</v>
      </c>
      <c r="P1458" s="7">
        <v>1.6179761567261184</v>
      </c>
      <c r="Q1458" s="10">
        <v>0.96426141282866296</v>
      </c>
      <c r="R1458" s="10">
        <v>0.70449740071110756</v>
      </c>
      <c r="S1458" s="9">
        <v>117.21251695329754</v>
      </c>
      <c r="T1458" s="9">
        <v>116.57021416651197</v>
      </c>
      <c r="U1458" s="9">
        <v>111.12794244462376</v>
      </c>
      <c r="V1458" t="s">
        <v>29</v>
      </c>
      <c r="W1458" t="s">
        <v>30</v>
      </c>
    </row>
    <row r="1459" spans="1:23" x14ac:dyDescent="0.3">
      <c r="A1459">
        <v>11</v>
      </c>
      <c r="B1459">
        <v>11.3</v>
      </c>
      <c r="C1459" t="s">
        <v>23</v>
      </c>
      <c r="D1459">
        <v>729</v>
      </c>
      <c r="E1459" s="6" t="s">
        <v>3103</v>
      </c>
      <c r="F1459" s="6" t="s">
        <v>51</v>
      </c>
      <c r="G1459" s="6" t="s">
        <v>52</v>
      </c>
      <c r="H1459" t="s">
        <v>3116</v>
      </c>
      <c r="I1459" s="6" t="s">
        <v>3117</v>
      </c>
      <c r="J1459">
        <v>2000</v>
      </c>
      <c r="K1459">
        <v>2010</v>
      </c>
      <c r="L1459">
        <v>2020</v>
      </c>
      <c r="M1459" s="7">
        <v>2.8973093768055098</v>
      </c>
      <c r="N1459" s="7">
        <v>3.379383134998875</v>
      </c>
      <c r="O1459" s="7">
        <v>2.3076499326533204</v>
      </c>
      <c r="P1459" s="7">
        <v>1.5914601857813384</v>
      </c>
      <c r="Q1459" s="10">
        <v>1.255523784525759</v>
      </c>
      <c r="R1459" s="10">
        <v>2.1234481171388802</v>
      </c>
      <c r="S1459" s="9">
        <v>100.86404683950801</v>
      </c>
      <c r="T1459" s="9">
        <v>106.99043988416599</v>
      </c>
      <c r="U1459" s="9">
        <v>127.9362097687842</v>
      </c>
      <c r="V1459" t="s">
        <v>29</v>
      </c>
      <c r="W1459" t="s">
        <v>30</v>
      </c>
    </row>
    <row r="1460" spans="1:23" x14ac:dyDescent="0.3">
      <c r="A1460">
        <v>11</v>
      </c>
      <c r="B1460">
        <v>11.3</v>
      </c>
      <c r="C1460" t="s">
        <v>23</v>
      </c>
      <c r="D1460">
        <v>729</v>
      </c>
      <c r="E1460" s="6" t="s">
        <v>3103</v>
      </c>
      <c r="F1460" s="6" t="s">
        <v>51</v>
      </c>
      <c r="G1460" s="6" t="s">
        <v>52</v>
      </c>
      <c r="H1460" t="s">
        <v>3118</v>
      </c>
      <c r="I1460" s="6" t="s">
        <v>3119</v>
      </c>
      <c r="J1460">
        <v>2000</v>
      </c>
      <c r="K1460">
        <v>2010</v>
      </c>
      <c r="L1460">
        <v>2020</v>
      </c>
      <c r="M1460" s="7">
        <v>4.8115738571200479</v>
      </c>
      <c r="N1460" s="7">
        <v>2.3593330365241214</v>
      </c>
      <c r="O1460" s="7">
        <v>3.5443234019361531</v>
      </c>
      <c r="P1460" s="7">
        <v>1.5789266000838871</v>
      </c>
      <c r="Q1460" s="10">
        <v>1.3575436864738799</v>
      </c>
      <c r="R1460" s="10">
        <v>1.4942639109371976</v>
      </c>
      <c r="S1460" s="9">
        <v>70.307656412335419</v>
      </c>
      <c r="T1460" s="9">
        <v>79.806563381672262</v>
      </c>
      <c r="U1460" s="9">
        <v>86.284190815186648</v>
      </c>
      <c r="V1460" t="s">
        <v>29</v>
      </c>
      <c r="W1460" t="s">
        <v>30</v>
      </c>
    </row>
    <row r="1461" spans="1:23" x14ac:dyDescent="0.3">
      <c r="A1461">
        <v>11</v>
      </c>
      <c r="B1461">
        <v>11.3</v>
      </c>
      <c r="C1461" t="s">
        <v>23</v>
      </c>
      <c r="D1461">
        <v>729</v>
      </c>
      <c r="E1461" s="6" t="s">
        <v>3103</v>
      </c>
      <c r="F1461" s="6" t="s">
        <v>51</v>
      </c>
      <c r="G1461" s="6" t="s">
        <v>52</v>
      </c>
      <c r="H1461" t="s">
        <v>3120</v>
      </c>
      <c r="I1461" s="6" t="s">
        <v>3121</v>
      </c>
      <c r="J1461">
        <v>2000</v>
      </c>
      <c r="K1461">
        <v>2010</v>
      </c>
      <c r="L1461">
        <v>2020</v>
      </c>
      <c r="M1461" s="7">
        <v>6.069646742168235</v>
      </c>
      <c r="N1461" s="7">
        <v>3.4635722323788505</v>
      </c>
      <c r="O1461" s="7">
        <v>3.7523431296014036</v>
      </c>
      <c r="P1461" s="7">
        <v>1.3847376645843723</v>
      </c>
      <c r="Q1461" s="10">
        <v>1.6175617560894515</v>
      </c>
      <c r="R1461" s="10">
        <v>2.5012479410086952</v>
      </c>
      <c r="S1461" s="9">
        <v>88.314305609177723</v>
      </c>
      <c r="T1461" s="9">
        <v>111.34488619828747</v>
      </c>
      <c r="U1461" s="9">
        <v>137.07331435282191</v>
      </c>
      <c r="V1461" t="s">
        <v>29</v>
      </c>
      <c r="W1461" t="s">
        <v>30</v>
      </c>
    </row>
    <row r="1462" spans="1:23" x14ac:dyDescent="0.3">
      <c r="A1462">
        <v>11</v>
      </c>
      <c r="B1462">
        <v>11.3</v>
      </c>
      <c r="C1462" t="s">
        <v>23</v>
      </c>
      <c r="D1462">
        <v>729</v>
      </c>
      <c r="E1462" s="6" t="s">
        <v>3103</v>
      </c>
      <c r="F1462" s="6" t="s">
        <v>51</v>
      </c>
      <c r="G1462" s="6" t="s">
        <v>52</v>
      </c>
      <c r="H1462" t="s">
        <v>3122</v>
      </c>
      <c r="I1462" s="6" t="s">
        <v>3123</v>
      </c>
      <c r="J1462">
        <v>2000</v>
      </c>
      <c r="K1462">
        <v>2010</v>
      </c>
      <c r="L1462">
        <v>2020</v>
      </c>
      <c r="M1462" s="7">
        <v>1.9534518647679737</v>
      </c>
      <c r="N1462" s="7">
        <v>0.46938386336623039</v>
      </c>
      <c r="O1462" s="7">
        <v>1.0129219987154385</v>
      </c>
      <c r="P1462" s="7">
        <v>0.83528978168226131</v>
      </c>
      <c r="Q1462" s="10">
        <v>1.9285313846922969</v>
      </c>
      <c r="R1462" s="10">
        <v>0.56194134497958081</v>
      </c>
      <c r="S1462" s="9">
        <v>76.851279616732697</v>
      </c>
      <c r="T1462" s="9">
        <v>84.430195760101597</v>
      </c>
      <c r="U1462" s="9">
        <v>81.396682402791271</v>
      </c>
      <c r="V1462" t="s">
        <v>29</v>
      </c>
      <c r="W1462" t="s">
        <v>30</v>
      </c>
    </row>
    <row r="1463" spans="1:23" x14ac:dyDescent="0.3">
      <c r="A1463">
        <v>11</v>
      </c>
      <c r="B1463">
        <v>11.3</v>
      </c>
      <c r="C1463" t="s">
        <v>23</v>
      </c>
      <c r="D1463">
        <v>729</v>
      </c>
      <c r="E1463" s="6" t="s">
        <v>3103</v>
      </c>
      <c r="F1463" s="6" t="s">
        <v>51</v>
      </c>
      <c r="G1463" s="6" t="s">
        <v>52</v>
      </c>
      <c r="H1463" t="s">
        <v>3124</v>
      </c>
      <c r="I1463" s="6" t="s">
        <v>3125</v>
      </c>
      <c r="J1463">
        <v>2000</v>
      </c>
      <c r="K1463">
        <v>2010</v>
      </c>
      <c r="L1463">
        <v>2020</v>
      </c>
      <c r="M1463" s="7">
        <v>1.459484295995487</v>
      </c>
      <c r="N1463" s="7">
        <v>2.6068182414490928</v>
      </c>
      <c r="O1463" s="7">
        <v>0.97620923377432189</v>
      </c>
      <c r="P1463" s="7">
        <v>0.6221200532537815</v>
      </c>
      <c r="Q1463" s="10">
        <v>1.4950527463796637</v>
      </c>
      <c r="R1463" s="10">
        <v>4.1902173508393457</v>
      </c>
      <c r="S1463" s="9">
        <v>125.73406003871625</v>
      </c>
      <c r="T1463" s="9">
        <v>131.95969671292085</v>
      </c>
      <c r="U1463" s="9">
        <v>160.92949774163608</v>
      </c>
      <c r="V1463" t="s">
        <v>29</v>
      </c>
      <c r="W1463" t="s">
        <v>30</v>
      </c>
    </row>
    <row r="1464" spans="1:23" x14ac:dyDescent="0.3">
      <c r="A1464">
        <v>11</v>
      </c>
      <c r="B1464">
        <v>11.3</v>
      </c>
      <c r="C1464" t="s">
        <v>23</v>
      </c>
      <c r="D1464">
        <v>729</v>
      </c>
      <c r="E1464" s="6" t="s">
        <v>3103</v>
      </c>
      <c r="F1464" s="6" t="s">
        <v>51</v>
      </c>
      <c r="G1464" s="6" t="s">
        <v>52</v>
      </c>
      <c r="H1464" t="s">
        <v>3126</v>
      </c>
      <c r="I1464" s="6" t="s">
        <v>3127</v>
      </c>
      <c r="J1464">
        <v>2000</v>
      </c>
      <c r="K1464">
        <v>2010</v>
      </c>
      <c r="L1464">
        <v>2020</v>
      </c>
      <c r="M1464" s="7">
        <v>0.38655600717238997</v>
      </c>
      <c r="N1464" s="7">
        <v>4.5047030946363895</v>
      </c>
      <c r="O1464" s="7">
        <v>1.0315944847676335</v>
      </c>
      <c r="P1464" s="7">
        <v>0.15876701725492823</v>
      </c>
      <c r="Q1464" s="10">
        <v>0.37471701611458458</v>
      </c>
      <c r="R1464" s="10"/>
      <c r="S1464" s="9">
        <v>87.776575900801248</v>
      </c>
      <c r="T1464" s="9">
        <v>82.293393247468231</v>
      </c>
      <c r="U1464" s="9">
        <v>127.08859424576333</v>
      </c>
      <c r="V1464" t="s">
        <v>29</v>
      </c>
      <c r="W1464" t="s">
        <v>30</v>
      </c>
    </row>
    <row r="1465" spans="1:23" x14ac:dyDescent="0.3">
      <c r="A1465">
        <v>11</v>
      </c>
      <c r="B1465">
        <v>11.3</v>
      </c>
      <c r="C1465" t="s">
        <v>23</v>
      </c>
      <c r="D1465">
        <v>740</v>
      </c>
      <c r="E1465" s="6" t="s">
        <v>3128</v>
      </c>
      <c r="F1465" s="6" t="s">
        <v>97</v>
      </c>
      <c r="G1465" s="6" t="s">
        <v>102</v>
      </c>
      <c r="H1465" t="s">
        <v>3129</v>
      </c>
      <c r="I1465" s="6" t="s">
        <v>3130</v>
      </c>
      <c r="J1465">
        <v>2000</v>
      </c>
      <c r="K1465">
        <v>2010</v>
      </c>
      <c r="L1465">
        <v>2020</v>
      </c>
      <c r="M1465" s="7">
        <v>1.1088659676046029</v>
      </c>
      <c r="N1465" s="7">
        <v>0.95725384199593466</v>
      </c>
      <c r="O1465" s="7">
        <v>1.2699830191595229</v>
      </c>
      <c r="P1465" s="7">
        <v>1.0773428420568154</v>
      </c>
      <c r="Q1465" s="10">
        <v>0.87313448359211321</v>
      </c>
      <c r="R1465" s="10">
        <v>0.88853223377656454</v>
      </c>
      <c r="S1465" s="9">
        <v>285.8109948560305</v>
      </c>
      <c r="T1465" s="9">
        <v>281.24299036328438</v>
      </c>
      <c r="U1465" s="9">
        <v>277.8857700226111</v>
      </c>
      <c r="V1465" t="s">
        <v>29</v>
      </c>
      <c r="W1465" t="s">
        <v>30</v>
      </c>
    </row>
    <row r="1466" spans="1:23" x14ac:dyDescent="0.3">
      <c r="A1466">
        <v>11</v>
      </c>
      <c r="B1466">
        <v>11.3</v>
      </c>
      <c r="C1466" t="s">
        <v>23</v>
      </c>
      <c r="D1466">
        <v>752</v>
      </c>
      <c r="E1466" s="6" t="s">
        <v>3131</v>
      </c>
      <c r="F1466" s="6" t="s">
        <v>46</v>
      </c>
      <c r="G1466" s="6" t="s">
        <v>992</v>
      </c>
      <c r="H1466" t="s">
        <v>3132</v>
      </c>
      <c r="I1466" s="6" t="s">
        <v>3133</v>
      </c>
      <c r="J1466">
        <v>2000</v>
      </c>
      <c r="K1466">
        <v>2010</v>
      </c>
      <c r="L1466">
        <v>2020</v>
      </c>
      <c r="M1466" s="7">
        <v>1.2707873986660878</v>
      </c>
      <c r="N1466" s="7">
        <v>1.6647705289415955</v>
      </c>
      <c r="O1466" s="7">
        <v>1.2080970133246101</v>
      </c>
      <c r="P1466" s="7">
        <v>1.9772174480338018</v>
      </c>
      <c r="Q1466" s="10">
        <v>1.0518918469709295</v>
      </c>
      <c r="R1466" s="10">
        <v>0.84197645059074711</v>
      </c>
      <c r="S1466" s="9">
        <v>126.06460744018833</v>
      </c>
      <c r="T1466" s="9">
        <v>126.85739372949241</v>
      </c>
      <c r="U1466" s="9">
        <v>122.95505469653494</v>
      </c>
      <c r="V1466" t="s">
        <v>29</v>
      </c>
      <c r="W1466" t="s">
        <v>30</v>
      </c>
    </row>
    <row r="1467" spans="1:23" x14ac:dyDescent="0.3">
      <c r="A1467">
        <v>11</v>
      </c>
      <c r="B1467">
        <v>11.3</v>
      </c>
      <c r="C1467" t="s">
        <v>23</v>
      </c>
      <c r="D1467">
        <v>752</v>
      </c>
      <c r="E1467" s="6" t="s">
        <v>3131</v>
      </c>
      <c r="F1467" s="6" t="s">
        <v>46</v>
      </c>
      <c r="G1467" s="6" t="s">
        <v>992</v>
      </c>
      <c r="H1467" t="s">
        <v>3134</v>
      </c>
      <c r="I1467" s="6" t="s">
        <v>3135</v>
      </c>
      <c r="J1467">
        <v>2000</v>
      </c>
      <c r="K1467">
        <v>2010</v>
      </c>
      <c r="L1467">
        <v>2020</v>
      </c>
      <c r="M1467" s="7">
        <v>0.2704978905022043</v>
      </c>
      <c r="N1467" s="7">
        <v>0.88812185634066076</v>
      </c>
      <c r="O1467" s="7">
        <v>1.1572386133401951</v>
      </c>
      <c r="P1467" s="7">
        <v>1.6883873915587524</v>
      </c>
      <c r="Q1467" s="10">
        <v>0.23374426620751343</v>
      </c>
      <c r="R1467" s="10">
        <v>0.52601782078029458</v>
      </c>
      <c r="S1467" s="9">
        <v>145.43593555246491</v>
      </c>
      <c r="T1467" s="9">
        <v>133.09479409262138</v>
      </c>
      <c r="U1467" s="9">
        <v>122.85871767090956</v>
      </c>
      <c r="V1467" t="s">
        <v>29</v>
      </c>
      <c r="W1467" t="s">
        <v>30</v>
      </c>
    </row>
    <row r="1468" spans="1:23" x14ac:dyDescent="0.3">
      <c r="A1468">
        <v>11</v>
      </c>
      <c r="B1468">
        <v>11.3</v>
      </c>
      <c r="C1468" t="s">
        <v>23</v>
      </c>
      <c r="D1468">
        <v>756</v>
      </c>
      <c r="E1468" s="6" t="s">
        <v>3136</v>
      </c>
      <c r="F1468" s="6" t="s">
        <v>46</v>
      </c>
      <c r="G1468" s="6" t="s">
        <v>188</v>
      </c>
      <c r="H1468" t="s">
        <v>3137</v>
      </c>
      <c r="I1468" s="6" t="s">
        <v>204</v>
      </c>
      <c r="J1468" s="12">
        <v>1995</v>
      </c>
      <c r="K1468" s="12">
        <v>2007</v>
      </c>
      <c r="L1468" s="12">
        <v>2016</v>
      </c>
      <c r="M1468" s="7">
        <v>0.91269315290000363</v>
      </c>
      <c r="N1468" s="7">
        <v>0.79199928519189322</v>
      </c>
      <c r="O1468" s="7">
        <v>0.60936631812553477</v>
      </c>
      <c r="P1468" s="7">
        <v>0.90866518836068177</v>
      </c>
      <c r="Q1468" s="8">
        <v>1.4977742053540624</v>
      </c>
      <c r="R1468" s="8">
        <v>0.87160738117494641</v>
      </c>
      <c r="S1468" s="9">
        <v>244.72254934452084</v>
      </c>
      <c r="T1468" s="9">
        <v>253.79436115314221</v>
      </c>
      <c r="U1468" s="9">
        <v>251.14347919428627</v>
      </c>
      <c r="V1468" t="s">
        <v>3138</v>
      </c>
      <c r="W1468" t="s">
        <v>206</v>
      </c>
    </row>
    <row r="1469" spans="1:23" x14ac:dyDescent="0.3">
      <c r="A1469">
        <v>11</v>
      </c>
      <c r="B1469">
        <v>11.3</v>
      </c>
      <c r="C1469" t="s">
        <v>23</v>
      </c>
      <c r="D1469">
        <v>756</v>
      </c>
      <c r="E1469" s="6" t="s">
        <v>3136</v>
      </c>
      <c r="F1469" s="6" t="s">
        <v>46</v>
      </c>
      <c r="G1469" s="6" t="s">
        <v>188</v>
      </c>
      <c r="H1469" t="s">
        <v>3139</v>
      </c>
      <c r="I1469" s="6" t="s">
        <v>3140</v>
      </c>
      <c r="J1469">
        <v>2000</v>
      </c>
      <c r="K1469">
        <v>2010</v>
      </c>
      <c r="L1469">
        <v>2020</v>
      </c>
      <c r="M1469" s="7">
        <v>0.32868690286259672</v>
      </c>
      <c r="N1469" s="7">
        <v>0.55228757947785689</v>
      </c>
      <c r="O1469" s="7">
        <v>1.6810971660403407</v>
      </c>
      <c r="P1469" s="7">
        <v>1.2607703555021901</v>
      </c>
      <c r="Q1469" s="10">
        <v>0.19551927723296714</v>
      </c>
      <c r="R1469" s="10">
        <v>0.4380556515051226</v>
      </c>
      <c r="S1469" s="9">
        <v>222.87754053227718</v>
      </c>
      <c r="T1469" s="9">
        <v>194.6847237234285</v>
      </c>
      <c r="U1469" s="9">
        <v>181.36891676723607</v>
      </c>
      <c r="V1469" t="s">
        <v>29</v>
      </c>
      <c r="W1469" t="s">
        <v>30</v>
      </c>
    </row>
    <row r="1470" spans="1:23" x14ac:dyDescent="0.3">
      <c r="A1470">
        <v>11</v>
      </c>
      <c r="B1470">
        <v>11.3</v>
      </c>
      <c r="C1470" t="s">
        <v>23</v>
      </c>
      <c r="D1470">
        <v>756</v>
      </c>
      <c r="E1470" s="6" t="s">
        <v>3136</v>
      </c>
      <c r="F1470" s="6" t="s">
        <v>46</v>
      </c>
      <c r="G1470" s="6" t="s">
        <v>188</v>
      </c>
      <c r="H1470" t="s">
        <v>3141</v>
      </c>
      <c r="I1470" s="6" t="s">
        <v>3142</v>
      </c>
      <c r="J1470">
        <v>2000</v>
      </c>
      <c r="K1470">
        <v>2010</v>
      </c>
      <c r="L1470">
        <v>2020</v>
      </c>
      <c r="M1470" s="7">
        <v>0.59447603147924655</v>
      </c>
      <c r="N1470" s="7">
        <v>0.84397248604871211</v>
      </c>
      <c r="O1470" s="7">
        <v>1.0732800840317076</v>
      </c>
      <c r="P1470" s="7">
        <v>1.0896484272503588</v>
      </c>
      <c r="Q1470" s="10">
        <v>0.55388713563577507</v>
      </c>
      <c r="R1470" s="10">
        <v>0.77453650640180305</v>
      </c>
      <c r="S1470" s="9">
        <v>124.43186688108091</v>
      </c>
      <c r="T1470" s="9">
        <v>118.61440132430778</v>
      </c>
      <c r="U1470" s="9">
        <v>115.73583535833497</v>
      </c>
      <c r="V1470" t="s">
        <v>29</v>
      </c>
      <c r="W1470" t="s">
        <v>30</v>
      </c>
    </row>
    <row r="1471" spans="1:23" x14ac:dyDescent="0.3">
      <c r="A1471">
        <v>11</v>
      </c>
      <c r="B1471">
        <v>11.3</v>
      </c>
      <c r="C1471" t="s">
        <v>23</v>
      </c>
      <c r="D1471">
        <v>756</v>
      </c>
      <c r="E1471" s="6" t="s">
        <v>3136</v>
      </c>
      <c r="F1471" s="6" t="s">
        <v>46</v>
      </c>
      <c r="G1471" s="6" t="s">
        <v>188</v>
      </c>
      <c r="H1471" t="s">
        <v>3143</v>
      </c>
      <c r="I1471" s="6" t="s">
        <v>3144</v>
      </c>
      <c r="J1471">
        <v>2000</v>
      </c>
      <c r="K1471">
        <v>2010</v>
      </c>
      <c r="L1471">
        <v>2020</v>
      </c>
      <c r="M1471" s="7">
        <v>1.9056544163421576</v>
      </c>
      <c r="N1471" s="7">
        <v>0.37513913191132331</v>
      </c>
      <c r="O1471" s="7">
        <v>0.70599369322305017</v>
      </c>
      <c r="P1471" s="7">
        <v>0.99991759877844577</v>
      </c>
      <c r="Q1471" s="10">
        <v>2.6992513313289459</v>
      </c>
      <c r="R1471" s="10">
        <v>0.3751700463814357</v>
      </c>
      <c r="S1471" s="9">
        <v>150.56419744614394</v>
      </c>
      <c r="T1471" s="9">
        <v>169.75489909213218</v>
      </c>
      <c r="U1471" s="9">
        <v>159.47350251106258</v>
      </c>
      <c r="V1471" t="s">
        <v>29</v>
      </c>
      <c r="W1471" t="s">
        <v>30</v>
      </c>
    </row>
    <row r="1472" spans="1:23" x14ac:dyDescent="0.3">
      <c r="A1472">
        <v>11</v>
      </c>
      <c r="B1472">
        <v>11.3</v>
      </c>
      <c r="C1472" t="s">
        <v>23</v>
      </c>
      <c r="D1472">
        <v>756</v>
      </c>
      <c r="E1472" s="6" t="s">
        <v>3136</v>
      </c>
      <c r="F1472" s="6" t="s">
        <v>46</v>
      </c>
      <c r="G1472" s="6" t="s">
        <v>188</v>
      </c>
      <c r="H1472" t="s">
        <v>3145</v>
      </c>
      <c r="I1472" s="6" t="s">
        <v>3146</v>
      </c>
      <c r="J1472">
        <v>2000</v>
      </c>
      <c r="K1472">
        <v>2010</v>
      </c>
      <c r="L1472">
        <v>2020</v>
      </c>
      <c r="M1472" s="7">
        <v>0.76939006280133027</v>
      </c>
      <c r="N1472" s="7">
        <v>1.1859590526179975</v>
      </c>
      <c r="O1472" s="7">
        <v>0.47513842999762423</v>
      </c>
      <c r="P1472" s="7">
        <v>0.74172004340633535</v>
      </c>
      <c r="Q1472" s="10">
        <v>1.619296639097741</v>
      </c>
      <c r="R1472" s="10">
        <v>1.5989308407677685</v>
      </c>
      <c r="S1472" s="9">
        <v>124.73355097718792</v>
      </c>
      <c r="T1472" s="9">
        <v>128.45838931365745</v>
      </c>
      <c r="U1472" s="9">
        <v>134.29366531455256</v>
      </c>
      <c r="V1472" t="s">
        <v>29</v>
      </c>
      <c r="W1472" t="s">
        <v>30</v>
      </c>
    </row>
    <row r="1473" spans="1:23" x14ac:dyDescent="0.3">
      <c r="A1473">
        <v>11</v>
      </c>
      <c r="B1473">
        <v>11.3</v>
      </c>
      <c r="C1473" t="s">
        <v>23</v>
      </c>
      <c r="D1473">
        <v>756</v>
      </c>
      <c r="E1473" s="6" t="s">
        <v>3136</v>
      </c>
      <c r="F1473" s="6" t="s">
        <v>46</v>
      </c>
      <c r="G1473" s="6" t="s">
        <v>188</v>
      </c>
      <c r="H1473" t="s">
        <v>3147</v>
      </c>
      <c r="I1473" s="6" t="s">
        <v>3148</v>
      </c>
      <c r="J1473">
        <v>2000</v>
      </c>
      <c r="K1473">
        <v>2010</v>
      </c>
      <c r="L1473">
        <v>2020</v>
      </c>
      <c r="M1473" s="7">
        <v>0.53463836813802401</v>
      </c>
      <c r="N1473" s="7">
        <v>0.99518925340380815</v>
      </c>
      <c r="O1473" s="7">
        <v>0.20169238203524786</v>
      </c>
      <c r="P1473" s="7">
        <v>0.18447475698088583</v>
      </c>
      <c r="Q1473" s="10">
        <v>2.6507613363631668</v>
      </c>
      <c r="R1473" s="10">
        <v>5.3947177906130737</v>
      </c>
      <c r="S1473" s="9">
        <v>139.8124920676415</v>
      </c>
      <c r="T1473" s="9">
        <v>144.54585330485514</v>
      </c>
      <c r="U1473" s="9">
        <v>156.75251605428835</v>
      </c>
      <c r="V1473" t="s">
        <v>29</v>
      </c>
      <c r="W1473" t="s">
        <v>30</v>
      </c>
    </row>
    <row r="1474" spans="1:23" x14ac:dyDescent="0.3">
      <c r="A1474">
        <v>11</v>
      </c>
      <c r="B1474">
        <v>11.3</v>
      </c>
      <c r="C1474" t="s">
        <v>23</v>
      </c>
      <c r="D1474">
        <v>756</v>
      </c>
      <c r="E1474" s="6" t="s">
        <v>3136</v>
      </c>
      <c r="F1474" s="6" t="s">
        <v>46</v>
      </c>
      <c r="G1474" s="6" t="s">
        <v>188</v>
      </c>
      <c r="H1474" t="s">
        <v>3149</v>
      </c>
      <c r="I1474" s="6" t="s">
        <v>3150</v>
      </c>
      <c r="J1474">
        <v>2000</v>
      </c>
      <c r="K1474">
        <v>2010</v>
      </c>
      <c r="L1474">
        <v>2020</v>
      </c>
      <c r="M1474" s="7">
        <v>0.39194425485740636</v>
      </c>
      <c r="N1474" s="7">
        <v>0.57652851427277396</v>
      </c>
      <c r="O1474" s="7">
        <v>0.14584170980062802</v>
      </c>
      <c r="P1474" s="7">
        <v>0.1133814033537526</v>
      </c>
      <c r="Q1474" s="10">
        <v>2.6874633833709933</v>
      </c>
      <c r="R1474" s="10">
        <v>5.0848595732581616</v>
      </c>
      <c r="S1474" s="9">
        <v>126.18972803766032</v>
      </c>
      <c r="T1474" s="9">
        <v>129.3338191143352</v>
      </c>
      <c r="U1474" s="9">
        <v>135.46475802014521</v>
      </c>
      <c r="V1474" t="s">
        <v>29</v>
      </c>
      <c r="W1474" t="s">
        <v>30</v>
      </c>
    </row>
    <row r="1475" spans="1:23" x14ac:dyDescent="0.3">
      <c r="A1475">
        <v>11</v>
      </c>
      <c r="B1475">
        <v>11.3</v>
      </c>
      <c r="C1475" t="s">
        <v>23</v>
      </c>
      <c r="D1475">
        <v>760</v>
      </c>
      <c r="E1475" s="6" t="s">
        <v>3151</v>
      </c>
      <c r="F1475" s="6" t="s">
        <v>51</v>
      </c>
      <c r="G1475" s="6" t="s">
        <v>194</v>
      </c>
      <c r="H1475" t="s">
        <v>3152</v>
      </c>
      <c r="I1475" s="6" t="s">
        <v>3153</v>
      </c>
      <c r="J1475">
        <v>2000</v>
      </c>
      <c r="K1475">
        <v>2010</v>
      </c>
      <c r="L1475">
        <v>2020</v>
      </c>
      <c r="M1475" s="7">
        <v>0.8322972354968674</v>
      </c>
      <c r="N1475" s="7">
        <v>0.98504452419838384</v>
      </c>
      <c r="O1475" s="7">
        <v>2.5095298635440062</v>
      </c>
      <c r="P1475" s="7">
        <v>0.2502007375205369</v>
      </c>
      <c r="Q1475" s="10">
        <v>0.331654644795293</v>
      </c>
      <c r="R1475" s="10">
        <v>3.9370168687753355</v>
      </c>
      <c r="S1475" s="9">
        <v>63.215972321962532</v>
      </c>
      <c r="T1475" s="9">
        <v>53.454655460434545</v>
      </c>
      <c r="U1475" s="9">
        <v>57.530665098050449</v>
      </c>
      <c r="V1475" t="s">
        <v>29</v>
      </c>
      <c r="W1475" t="s">
        <v>30</v>
      </c>
    </row>
    <row r="1476" spans="1:23" x14ac:dyDescent="0.3">
      <c r="A1476">
        <v>11</v>
      </c>
      <c r="B1476">
        <v>11.3</v>
      </c>
      <c r="C1476" t="s">
        <v>23</v>
      </c>
      <c r="D1476">
        <v>760</v>
      </c>
      <c r="E1476" s="6" t="s">
        <v>3151</v>
      </c>
      <c r="F1476" s="6" t="s">
        <v>51</v>
      </c>
      <c r="G1476" s="6" t="s">
        <v>194</v>
      </c>
      <c r="H1476" t="s">
        <v>3154</v>
      </c>
      <c r="I1476" s="6" t="s">
        <v>3155</v>
      </c>
      <c r="J1476">
        <v>2000</v>
      </c>
      <c r="K1476">
        <v>2010</v>
      </c>
      <c r="L1476">
        <v>2020</v>
      </c>
      <c r="M1476" s="7">
        <v>1.3701185809016649</v>
      </c>
      <c r="N1476" s="7">
        <v>0.70681274769376823</v>
      </c>
      <c r="O1476" s="7">
        <v>3.5438941929865542</v>
      </c>
      <c r="P1476" s="7">
        <v>-0.45473539657158318</v>
      </c>
      <c r="Q1476" s="10">
        <v>0.38661385083481342</v>
      </c>
      <c r="R1476" s="10"/>
      <c r="S1476" s="9">
        <v>55.337216035405845</v>
      </c>
      <c r="T1476" s="9">
        <v>44.525769227536458</v>
      </c>
      <c r="U1476" s="9">
        <v>50.009996715767386</v>
      </c>
      <c r="V1476" t="s">
        <v>29</v>
      </c>
      <c r="W1476" t="s">
        <v>30</v>
      </c>
    </row>
    <row r="1477" spans="1:23" x14ac:dyDescent="0.3">
      <c r="A1477">
        <v>11</v>
      </c>
      <c r="B1477">
        <v>11.3</v>
      </c>
      <c r="C1477" t="s">
        <v>23</v>
      </c>
      <c r="D1477">
        <v>760</v>
      </c>
      <c r="E1477" s="6" t="s">
        <v>3151</v>
      </c>
      <c r="F1477" s="6" t="s">
        <v>51</v>
      </c>
      <c r="G1477" s="6" t="s">
        <v>194</v>
      </c>
      <c r="H1477" t="s">
        <v>3156</v>
      </c>
      <c r="I1477" s="6" t="s">
        <v>3157</v>
      </c>
      <c r="J1477">
        <v>2000</v>
      </c>
      <c r="K1477">
        <v>2010</v>
      </c>
      <c r="L1477">
        <v>2020</v>
      </c>
      <c r="M1477" s="7">
        <v>1.5441877634360945</v>
      </c>
      <c r="N1477" s="7">
        <v>0.21030671657853794</v>
      </c>
      <c r="O1477" s="7">
        <v>3.9142129510018568</v>
      </c>
      <c r="P1477" s="7">
        <v>-0.66477884539063947</v>
      </c>
      <c r="Q1477" s="10">
        <v>0.39450785707529129</v>
      </c>
      <c r="R1477" s="10"/>
      <c r="S1477" s="9">
        <v>54.838322383454511</v>
      </c>
      <c r="T1477" s="9">
        <v>43.266849631247403</v>
      </c>
      <c r="U1477" s="9">
        <v>47.22367239015292</v>
      </c>
      <c r="V1477" t="s">
        <v>29</v>
      </c>
      <c r="W1477" t="s">
        <v>30</v>
      </c>
    </row>
    <row r="1478" spans="1:23" x14ac:dyDescent="0.3">
      <c r="A1478">
        <v>11</v>
      </c>
      <c r="B1478">
        <v>11.3</v>
      </c>
      <c r="C1478" t="s">
        <v>23</v>
      </c>
      <c r="D1478">
        <v>760</v>
      </c>
      <c r="E1478" s="6" t="s">
        <v>3151</v>
      </c>
      <c r="F1478" s="6" t="s">
        <v>51</v>
      </c>
      <c r="G1478" s="6" t="s">
        <v>194</v>
      </c>
      <c r="H1478" t="s">
        <v>3158</v>
      </c>
      <c r="I1478" s="6" t="s">
        <v>3159</v>
      </c>
      <c r="J1478">
        <v>2000</v>
      </c>
      <c r="K1478">
        <v>2010</v>
      </c>
      <c r="L1478">
        <v>2020</v>
      </c>
      <c r="M1478" s="7">
        <v>0.50050384761598565</v>
      </c>
      <c r="N1478" s="7">
        <v>0.55923083231955872</v>
      </c>
      <c r="O1478" s="7">
        <v>3.7229350011553373</v>
      </c>
      <c r="P1478" s="7">
        <v>-2.7778565306156704</v>
      </c>
      <c r="Q1478" s="10">
        <v>0.13443797634411142</v>
      </c>
      <c r="R1478" s="10"/>
      <c r="S1478" s="9">
        <v>65.970341924643108</v>
      </c>
      <c r="T1478" s="9">
        <v>47.796965819335483</v>
      </c>
      <c r="U1478" s="9">
        <v>66.731085724467079</v>
      </c>
      <c r="V1478" t="s">
        <v>29</v>
      </c>
      <c r="W1478" t="s">
        <v>30</v>
      </c>
    </row>
    <row r="1479" spans="1:23" x14ac:dyDescent="0.3">
      <c r="A1479">
        <v>11</v>
      </c>
      <c r="B1479">
        <v>11.3</v>
      </c>
      <c r="C1479" t="s">
        <v>23</v>
      </c>
      <c r="D1479">
        <v>760</v>
      </c>
      <c r="E1479" s="6" t="s">
        <v>3151</v>
      </c>
      <c r="F1479" s="6" t="s">
        <v>51</v>
      </c>
      <c r="G1479" s="6" t="s">
        <v>194</v>
      </c>
      <c r="H1479" t="s">
        <v>3160</v>
      </c>
      <c r="I1479" s="6" t="s">
        <v>3161</v>
      </c>
      <c r="J1479">
        <v>2000</v>
      </c>
      <c r="K1479">
        <v>2010</v>
      </c>
      <c r="L1479">
        <v>2020</v>
      </c>
      <c r="M1479" s="7">
        <v>4.7439980083162512</v>
      </c>
      <c r="N1479" s="7">
        <v>1.0230037092738997</v>
      </c>
      <c r="O1479" s="7">
        <v>4.8818691124390234</v>
      </c>
      <c r="P1479" s="7">
        <v>-3.6447828319139708</v>
      </c>
      <c r="Q1479" s="10">
        <v>0.97175854146284346</v>
      </c>
      <c r="R1479" s="10"/>
      <c r="S1479" s="9">
        <v>78.064147300856249</v>
      </c>
      <c r="T1479" s="9">
        <v>76.995253691498931</v>
      </c>
      <c r="U1479" s="9">
        <v>122.79575340253152</v>
      </c>
      <c r="V1479" t="s">
        <v>29</v>
      </c>
      <c r="W1479" t="s">
        <v>30</v>
      </c>
    </row>
    <row r="1480" spans="1:23" x14ac:dyDescent="0.3">
      <c r="A1480">
        <v>11</v>
      </c>
      <c r="B1480">
        <v>11.3</v>
      </c>
      <c r="C1480" t="s">
        <v>23</v>
      </c>
      <c r="D1480">
        <v>762</v>
      </c>
      <c r="E1480" s="6" t="s">
        <v>3162</v>
      </c>
      <c r="F1480" s="6" t="s">
        <v>25</v>
      </c>
      <c r="G1480" s="6" t="s">
        <v>1588</v>
      </c>
      <c r="H1480" t="s">
        <v>3163</v>
      </c>
      <c r="I1480" s="6" t="s">
        <v>3164</v>
      </c>
      <c r="J1480">
        <v>2000</v>
      </c>
      <c r="K1480">
        <v>2010</v>
      </c>
      <c r="L1480">
        <v>2020</v>
      </c>
      <c r="M1480" s="7">
        <v>2.4782954160041495</v>
      </c>
      <c r="N1480" s="7">
        <v>1.0747137587591313</v>
      </c>
      <c r="O1480" s="7">
        <v>2.7769668475896587</v>
      </c>
      <c r="P1480" s="7">
        <v>2.6402845851510626</v>
      </c>
      <c r="Q1480" s="10">
        <v>0.89244688612514445</v>
      </c>
      <c r="R1480" s="10">
        <v>0.40704466662545091</v>
      </c>
      <c r="S1480" s="9">
        <v>133.97395737344812</v>
      </c>
      <c r="T1480" s="9">
        <v>130.0317029986895</v>
      </c>
      <c r="U1480" s="9">
        <v>111.18786045708997</v>
      </c>
      <c r="V1480" t="s">
        <v>29</v>
      </c>
      <c r="W1480" t="s">
        <v>30</v>
      </c>
    </row>
    <row r="1481" spans="1:23" x14ac:dyDescent="0.3">
      <c r="A1481">
        <v>11</v>
      </c>
      <c r="B1481">
        <v>11.3</v>
      </c>
      <c r="C1481" t="s">
        <v>23</v>
      </c>
      <c r="D1481">
        <v>762</v>
      </c>
      <c r="E1481" s="6" t="s">
        <v>3162</v>
      </c>
      <c r="F1481" s="6" t="s">
        <v>25</v>
      </c>
      <c r="G1481" s="6" t="s">
        <v>1588</v>
      </c>
      <c r="H1481" t="s">
        <v>3165</v>
      </c>
      <c r="I1481" s="6" t="s">
        <v>3166</v>
      </c>
      <c r="J1481">
        <v>2000</v>
      </c>
      <c r="K1481">
        <v>2010</v>
      </c>
      <c r="L1481">
        <v>2020</v>
      </c>
      <c r="M1481" s="7">
        <v>2.385542974472203</v>
      </c>
      <c r="N1481" s="7">
        <v>2.0851845843764276</v>
      </c>
      <c r="O1481" s="7">
        <v>2.2863283296055874</v>
      </c>
      <c r="P1481" s="7">
        <v>2.3208047470788022</v>
      </c>
      <c r="Q1481" s="10">
        <v>1.0433947493813063</v>
      </c>
      <c r="R1481" s="10">
        <v>0.89847480146748671</v>
      </c>
      <c r="S1481" s="9">
        <v>256.41629311054288</v>
      </c>
      <c r="T1481" s="9">
        <v>258.97298032478511</v>
      </c>
      <c r="U1481" s="9">
        <v>252.94238029424531</v>
      </c>
      <c r="V1481" t="s">
        <v>29</v>
      </c>
      <c r="W1481" t="s">
        <v>30</v>
      </c>
    </row>
    <row r="1482" spans="1:23" x14ac:dyDescent="0.3">
      <c r="A1482">
        <v>11</v>
      </c>
      <c r="B1482">
        <v>11.3</v>
      </c>
      <c r="C1482" t="s">
        <v>23</v>
      </c>
      <c r="D1482">
        <v>762</v>
      </c>
      <c r="E1482" s="6" t="s">
        <v>3162</v>
      </c>
      <c r="F1482" s="6" t="s">
        <v>25</v>
      </c>
      <c r="G1482" s="6" t="s">
        <v>1588</v>
      </c>
      <c r="H1482" t="s">
        <v>3167</v>
      </c>
      <c r="I1482" s="6" t="s">
        <v>3168</v>
      </c>
      <c r="J1482">
        <v>2000</v>
      </c>
      <c r="K1482">
        <v>2010</v>
      </c>
      <c r="L1482">
        <v>2020</v>
      </c>
      <c r="M1482" s="7">
        <v>0.94617532028756568</v>
      </c>
      <c r="N1482" s="7">
        <v>0.43662870834113254</v>
      </c>
      <c r="O1482" s="7">
        <v>2.3170454602631319</v>
      </c>
      <c r="P1482" s="7">
        <v>2.3077680447674305</v>
      </c>
      <c r="Q1482" s="10">
        <v>0.40835423236802382</v>
      </c>
      <c r="R1482" s="10">
        <v>0.18919956419846112</v>
      </c>
      <c r="S1482" s="9">
        <v>440.80941848901904</v>
      </c>
      <c r="T1482" s="9">
        <v>384.33924397195551</v>
      </c>
      <c r="U1482" s="9">
        <v>318.75145997579642</v>
      </c>
      <c r="V1482" t="s">
        <v>29</v>
      </c>
      <c r="W1482" t="s">
        <v>30</v>
      </c>
    </row>
    <row r="1483" spans="1:23" x14ac:dyDescent="0.3">
      <c r="A1483">
        <v>11</v>
      </c>
      <c r="B1483">
        <v>11.3</v>
      </c>
      <c r="C1483" t="s">
        <v>23</v>
      </c>
      <c r="D1483">
        <v>762</v>
      </c>
      <c r="E1483" s="6" t="s">
        <v>3162</v>
      </c>
      <c r="F1483" s="6" t="s">
        <v>25</v>
      </c>
      <c r="G1483" s="6" t="s">
        <v>1588</v>
      </c>
      <c r="H1483" t="s">
        <v>3169</v>
      </c>
      <c r="I1483" s="6" t="s">
        <v>3170</v>
      </c>
      <c r="J1483">
        <v>2000</v>
      </c>
      <c r="K1483">
        <v>2010</v>
      </c>
      <c r="L1483">
        <v>2020</v>
      </c>
      <c r="M1483" s="7">
        <v>2.2446932701943303</v>
      </c>
      <c r="N1483" s="7">
        <v>0.39445317289437226</v>
      </c>
      <c r="O1483" s="7">
        <v>2.368195971609611</v>
      </c>
      <c r="P1483" s="7">
        <v>2.3000155463650667</v>
      </c>
      <c r="Q1483" s="10">
        <v>0.94784945887255345</v>
      </c>
      <c r="R1483" s="10">
        <v>0.17150022029971237</v>
      </c>
      <c r="S1483" s="9">
        <v>182.66560911855692</v>
      </c>
      <c r="T1483" s="9">
        <v>180.4235132439234</v>
      </c>
      <c r="U1483" s="9">
        <v>149.1199031227795</v>
      </c>
      <c r="V1483" t="s">
        <v>29</v>
      </c>
      <c r="W1483" t="s">
        <v>30</v>
      </c>
    </row>
    <row r="1484" spans="1:23" x14ac:dyDescent="0.3">
      <c r="A1484">
        <v>11</v>
      </c>
      <c r="B1484">
        <v>11.3</v>
      </c>
      <c r="C1484" t="s">
        <v>23</v>
      </c>
      <c r="D1484">
        <v>762</v>
      </c>
      <c r="E1484" s="6" t="s">
        <v>3162</v>
      </c>
      <c r="F1484" s="6" t="s">
        <v>25</v>
      </c>
      <c r="G1484" s="6" t="s">
        <v>1588</v>
      </c>
      <c r="H1484" t="s">
        <v>3171</v>
      </c>
      <c r="I1484" s="6" t="s">
        <v>3172</v>
      </c>
      <c r="J1484">
        <v>2000</v>
      </c>
      <c r="K1484">
        <v>2010</v>
      </c>
      <c r="L1484">
        <v>2020</v>
      </c>
      <c r="M1484" s="7">
        <v>1.7810060590881507</v>
      </c>
      <c r="N1484" s="7">
        <v>0.8006514705914699</v>
      </c>
      <c r="O1484" s="7">
        <v>1.9896877026539663</v>
      </c>
      <c r="P1484" s="7">
        <v>2.1483576332550527</v>
      </c>
      <c r="Q1484" s="10">
        <v>0.89511839305863761</v>
      </c>
      <c r="R1484" s="10">
        <v>0.37268072047128137</v>
      </c>
      <c r="S1484" s="9">
        <v>372.98978788578887</v>
      </c>
      <c r="T1484" s="9">
        <v>365.28682853825779</v>
      </c>
      <c r="U1484" s="9">
        <v>319.23013222574809</v>
      </c>
      <c r="V1484" t="s">
        <v>29</v>
      </c>
      <c r="W1484" t="s">
        <v>30</v>
      </c>
    </row>
    <row r="1485" spans="1:23" x14ac:dyDescent="0.3">
      <c r="A1485">
        <v>11</v>
      </c>
      <c r="B1485">
        <v>11.3</v>
      </c>
      <c r="C1485" t="s">
        <v>23</v>
      </c>
      <c r="D1485">
        <v>762</v>
      </c>
      <c r="E1485" s="6" t="s">
        <v>3162</v>
      </c>
      <c r="F1485" s="6" t="s">
        <v>25</v>
      </c>
      <c r="G1485" s="6" t="s">
        <v>1588</v>
      </c>
      <c r="H1485" t="s">
        <v>3173</v>
      </c>
      <c r="I1485" s="6" t="s">
        <v>3174</v>
      </c>
      <c r="J1485">
        <v>2000</v>
      </c>
      <c r="K1485">
        <v>2010</v>
      </c>
      <c r="L1485">
        <v>2020</v>
      </c>
      <c r="M1485" s="7">
        <v>1.7842294878616505</v>
      </c>
      <c r="N1485" s="7">
        <v>0.87545666969137592</v>
      </c>
      <c r="O1485" s="7">
        <v>1.8540104623838352</v>
      </c>
      <c r="P1485" s="7">
        <v>1.9859786451879451</v>
      </c>
      <c r="Q1485" s="10">
        <v>0.96236214631040307</v>
      </c>
      <c r="R1485" s="10">
        <v>0.44081877305811928</v>
      </c>
      <c r="S1485" s="9">
        <v>161.67701354743681</v>
      </c>
      <c r="T1485" s="9">
        <v>160.55274278866293</v>
      </c>
      <c r="U1485" s="9">
        <v>143.67737096597097</v>
      </c>
      <c r="V1485" t="s">
        <v>29</v>
      </c>
      <c r="W1485" t="s">
        <v>30</v>
      </c>
    </row>
    <row r="1486" spans="1:23" x14ac:dyDescent="0.3">
      <c r="A1486">
        <v>11</v>
      </c>
      <c r="B1486">
        <v>11.3</v>
      </c>
      <c r="C1486" t="s">
        <v>23</v>
      </c>
      <c r="D1486">
        <v>762</v>
      </c>
      <c r="E1486" s="6" t="s">
        <v>3162</v>
      </c>
      <c r="F1486" s="6" t="s">
        <v>25</v>
      </c>
      <c r="G1486" s="6" t="s">
        <v>1588</v>
      </c>
      <c r="H1486" t="s">
        <v>3175</v>
      </c>
      <c r="I1486" s="6" t="s">
        <v>3176</v>
      </c>
      <c r="J1486">
        <v>2000</v>
      </c>
      <c r="K1486">
        <v>2010</v>
      </c>
      <c r="L1486">
        <v>2020</v>
      </c>
      <c r="M1486" s="7">
        <v>2.5561336017022382</v>
      </c>
      <c r="N1486" s="7">
        <v>1.6340540796798444</v>
      </c>
      <c r="O1486" s="7">
        <v>1.7220639691787325</v>
      </c>
      <c r="P1486" s="7">
        <v>1.6598441483689657</v>
      </c>
      <c r="Q1486" s="10">
        <v>1.4843430020321957</v>
      </c>
      <c r="R1486" s="10">
        <v>0.9844623552672318</v>
      </c>
      <c r="S1486" s="9">
        <v>186.28013154745597</v>
      </c>
      <c r="T1486" s="9">
        <v>202.48353762189942</v>
      </c>
      <c r="U1486" s="9">
        <v>201.96200399600468</v>
      </c>
      <c r="V1486" t="s">
        <v>29</v>
      </c>
      <c r="W1486" t="s">
        <v>30</v>
      </c>
    </row>
    <row r="1487" spans="1:23" x14ac:dyDescent="0.3">
      <c r="A1487">
        <v>11</v>
      </c>
      <c r="B1487">
        <v>11.3</v>
      </c>
      <c r="C1487" t="s">
        <v>23</v>
      </c>
      <c r="D1487">
        <v>762</v>
      </c>
      <c r="E1487" s="6" t="s">
        <v>3162</v>
      </c>
      <c r="F1487" s="6" t="s">
        <v>25</v>
      </c>
      <c r="G1487" s="6" t="s">
        <v>1588</v>
      </c>
      <c r="H1487" t="s">
        <v>3177</v>
      </c>
      <c r="I1487" s="6" t="s">
        <v>3178</v>
      </c>
      <c r="J1487">
        <v>2000</v>
      </c>
      <c r="K1487">
        <v>2010</v>
      </c>
      <c r="L1487">
        <v>2020</v>
      </c>
      <c r="M1487" s="7">
        <v>2.6711594214873458</v>
      </c>
      <c r="N1487" s="7">
        <v>1.0917983197958654</v>
      </c>
      <c r="O1487" s="7">
        <v>1.8471473441246211</v>
      </c>
      <c r="P1487" s="7">
        <v>1.4230817977556547</v>
      </c>
      <c r="Q1487" s="10">
        <v>1.4460998089750283</v>
      </c>
      <c r="R1487" s="10">
        <v>0.7672070020976608</v>
      </c>
      <c r="S1487" s="9">
        <v>310.86467055923885</v>
      </c>
      <c r="T1487" s="9">
        <v>337.56526936192893</v>
      </c>
      <c r="U1487" s="9">
        <v>326.56549783393712</v>
      </c>
      <c r="V1487" t="s">
        <v>29</v>
      </c>
      <c r="W1487" t="s">
        <v>30</v>
      </c>
    </row>
    <row r="1488" spans="1:23" x14ac:dyDescent="0.3">
      <c r="A1488">
        <v>11</v>
      </c>
      <c r="B1488">
        <v>11.3</v>
      </c>
      <c r="C1488" t="s">
        <v>23</v>
      </c>
      <c r="D1488">
        <v>762</v>
      </c>
      <c r="E1488" s="6" t="s">
        <v>3162</v>
      </c>
      <c r="F1488" s="6" t="s">
        <v>25</v>
      </c>
      <c r="G1488" s="6" t="s">
        <v>1588</v>
      </c>
      <c r="H1488" t="s">
        <v>3179</v>
      </c>
      <c r="I1488" s="6" t="s">
        <v>3180</v>
      </c>
      <c r="J1488">
        <v>2000</v>
      </c>
      <c r="K1488">
        <v>2010</v>
      </c>
      <c r="L1488">
        <v>2020</v>
      </c>
      <c r="M1488" s="7">
        <v>1.4441788822177495</v>
      </c>
      <c r="N1488" s="7">
        <v>0.66969701856145603</v>
      </c>
      <c r="O1488" s="7">
        <v>1.1466303909897031</v>
      </c>
      <c r="P1488" s="7">
        <v>1.4118061177193761</v>
      </c>
      <c r="Q1488" s="10">
        <v>1.2594981727034291</v>
      </c>
      <c r="R1488" s="10">
        <v>0.47435480704905919</v>
      </c>
      <c r="S1488" s="9">
        <v>222.38967859522785</v>
      </c>
      <c r="T1488" s="9">
        <v>229.10628012228855</v>
      </c>
      <c r="U1488" s="9">
        <v>212.71964781629802</v>
      </c>
      <c r="V1488" t="s">
        <v>29</v>
      </c>
      <c r="W1488" t="s">
        <v>30</v>
      </c>
    </row>
    <row r="1489" spans="1:23" x14ac:dyDescent="0.3">
      <c r="A1489">
        <v>11</v>
      </c>
      <c r="B1489">
        <v>11.3</v>
      </c>
      <c r="C1489" t="s">
        <v>23</v>
      </c>
      <c r="D1489">
        <v>762</v>
      </c>
      <c r="E1489" s="6" t="s">
        <v>3162</v>
      </c>
      <c r="F1489" s="6" t="s">
        <v>25</v>
      </c>
      <c r="G1489" s="6" t="s">
        <v>1588</v>
      </c>
      <c r="H1489" t="s">
        <v>3181</v>
      </c>
      <c r="I1489" s="6" t="s">
        <v>3182</v>
      </c>
      <c r="J1489">
        <v>2000</v>
      </c>
      <c r="K1489">
        <v>2010</v>
      </c>
      <c r="L1489">
        <v>2020</v>
      </c>
      <c r="M1489" s="7">
        <v>1.3943159159603142</v>
      </c>
      <c r="N1489" s="7">
        <v>1.0660882958963516</v>
      </c>
      <c r="O1489" s="7">
        <v>1.4649526622181723</v>
      </c>
      <c r="P1489" s="7">
        <v>1.3667469531568666</v>
      </c>
      <c r="Q1489" s="10">
        <v>0.95178223291467801</v>
      </c>
      <c r="R1489" s="10">
        <v>0.78001878360433607</v>
      </c>
      <c r="S1489" s="9">
        <v>301.81610659859825</v>
      </c>
      <c r="T1489" s="9">
        <v>299.69168775972514</v>
      </c>
      <c r="U1489" s="9">
        <v>290.81530443603089</v>
      </c>
      <c r="V1489" t="s">
        <v>29</v>
      </c>
      <c r="W1489" t="s">
        <v>30</v>
      </c>
    </row>
    <row r="1490" spans="1:23" x14ac:dyDescent="0.3">
      <c r="A1490">
        <v>11</v>
      </c>
      <c r="B1490">
        <v>11.3</v>
      </c>
      <c r="C1490" t="s">
        <v>23</v>
      </c>
      <c r="D1490">
        <v>762</v>
      </c>
      <c r="E1490" s="6" t="s">
        <v>3162</v>
      </c>
      <c r="F1490" s="6" t="s">
        <v>25</v>
      </c>
      <c r="G1490" s="6" t="s">
        <v>1588</v>
      </c>
      <c r="H1490" t="s">
        <v>3183</v>
      </c>
      <c r="I1490" s="6" t="s">
        <v>3184</v>
      </c>
      <c r="J1490">
        <v>2000</v>
      </c>
      <c r="K1490">
        <v>2010</v>
      </c>
      <c r="L1490">
        <v>2020</v>
      </c>
      <c r="M1490" s="7">
        <v>1.2596527431560294</v>
      </c>
      <c r="N1490" s="7">
        <v>0.50388530395752651</v>
      </c>
      <c r="O1490" s="7">
        <v>1.063882335644837</v>
      </c>
      <c r="P1490" s="7">
        <v>1.3377189408205916</v>
      </c>
      <c r="Q1490" s="10">
        <v>1.1840150935418365</v>
      </c>
      <c r="R1490" s="10">
        <v>0.37667501638904072</v>
      </c>
      <c r="S1490" s="9">
        <v>203.80207784297423</v>
      </c>
      <c r="T1490" s="9">
        <v>207.83123018207183</v>
      </c>
      <c r="U1490" s="9">
        <v>191.20439625182215</v>
      </c>
      <c r="V1490" t="s">
        <v>29</v>
      </c>
      <c r="W1490" t="s">
        <v>30</v>
      </c>
    </row>
    <row r="1491" spans="1:23" x14ac:dyDescent="0.3">
      <c r="A1491">
        <v>11</v>
      </c>
      <c r="B1491">
        <v>11.3</v>
      </c>
      <c r="C1491" t="s">
        <v>23</v>
      </c>
      <c r="D1491">
        <v>762</v>
      </c>
      <c r="E1491" s="6" t="s">
        <v>3162</v>
      </c>
      <c r="F1491" s="6" t="s">
        <v>25</v>
      </c>
      <c r="G1491" s="6" t="s">
        <v>1588</v>
      </c>
      <c r="H1491" t="s">
        <v>3185</v>
      </c>
      <c r="I1491" s="6" t="s">
        <v>3186</v>
      </c>
      <c r="J1491">
        <v>2000</v>
      </c>
      <c r="K1491">
        <v>2010</v>
      </c>
      <c r="L1491">
        <v>2020</v>
      </c>
      <c r="M1491" s="7">
        <v>0.96611951081987912</v>
      </c>
      <c r="N1491" s="7">
        <v>1.5922410892512431</v>
      </c>
      <c r="O1491" s="7">
        <v>0.23005031070092141</v>
      </c>
      <c r="P1491" s="7">
        <v>0.40746025882638304</v>
      </c>
      <c r="Q1491" s="10">
        <v>4.1996009823950633</v>
      </c>
      <c r="R1491" s="10">
        <v>3.907721194301037</v>
      </c>
      <c r="S1491" s="9">
        <v>339.39590532565904</v>
      </c>
      <c r="T1491" s="9">
        <v>365.32019232851297</v>
      </c>
      <c r="U1491" s="9">
        <v>411.27096986454762</v>
      </c>
      <c r="V1491" t="s">
        <v>29</v>
      </c>
      <c r="W1491" t="s">
        <v>30</v>
      </c>
    </row>
    <row r="1492" spans="1:23" x14ac:dyDescent="0.3">
      <c r="A1492">
        <v>11</v>
      </c>
      <c r="B1492">
        <v>11.3</v>
      </c>
      <c r="C1492" t="s">
        <v>23</v>
      </c>
      <c r="D1492">
        <v>764</v>
      </c>
      <c r="E1492" s="6" t="s">
        <v>3187</v>
      </c>
      <c r="F1492" s="6" t="s">
        <v>370</v>
      </c>
      <c r="G1492" s="6" t="s">
        <v>371</v>
      </c>
      <c r="H1492" t="s">
        <v>3188</v>
      </c>
      <c r="I1492" s="6" t="s">
        <v>3189</v>
      </c>
      <c r="J1492">
        <v>2000</v>
      </c>
      <c r="K1492">
        <v>2010</v>
      </c>
      <c r="L1492">
        <v>2020</v>
      </c>
      <c r="M1492" s="7">
        <v>2.5251708700877988</v>
      </c>
      <c r="N1492" s="7">
        <v>1.401714096729056</v>
      </c>
      <c r="O1492" s="7">
        <v>3.63122146110421</v>
      </c>
      <c r="P1492" s="7">
        <v>2.6669125981249366</v>
      </c>
      <c r="Q1492" s="10">
        <v>0.69540536074049453</v>
      </c>
      <c r="R1492" s="10">
        <v>0.52559431370738541</v>
      </c>
      <c r="S1492" s="9">
        <v>120.37472563635393</v>
      </c>
      <c r="T1492" s="9">
        <v>107.77056096200812</v>
      </c>
      <c r="U1492" s="9">
        <v>94.962747359025229</v>
      </c>
      <c r="V1492" t="s">
        <v>29</v>
      </c>
      <c r="W1492" t="s">
        <v>30</v>
      </c>
    </row>
    <row r="1493" spans="1:23" x14ac:dyDescent="0.3">
      <c r="A1493">
        <v>11</v>
      </c>
      <c r="B1493">
        <v>11.3</v>
      </c>
      <c r="C1493" t="s">
        <v>23</v>
      </c>
      <c r="D1493">
        <v>764</v>
      </c>
      <c r="E1493" s="6" t="s">
        <v>3187</v>
      </c>
      <c r="F1493" s="6" t="s">
        <v>370</v>
      </c>
      <c r="G1493" s="6" t="s">
        <v>371</v>
      </c>
      <c r="H1493" t="s">
        <v>3190</v>
      </c>
      <c r="I1493" s="6" t="s">
        <v>3191</v>
      </c>
      <c r="J1493">
        <v>2000</v>
      </c>
      <c r="K1493">
        <v>2010</v>
      </c>
      <c r="L1493">
        <v>2020</v>
      </c>
      <c r="M1493" s="7">
        <v>1.7290443844133752</v>
      </c>
      <c r="N1493" s="7">
        <v>1.3972872769205151</v>
      </c>
      <c r="O1493" s="7">
        <v>1.2702002956903136</v>
      </c>
      <c r="P1493" s="7">
        <v>2.3126391938402926</v>
      </c>
      <c r="Q1493" s="10">
        <v>1.3612375861349446</v>
      </c>
      <c r="R1493" s="10">
        <v>0.60419596824363497</v>
      </c>
      <c r="S1493" s="9">
        <v>265.75386520909115</v>
      </c>
      <c r="T1493" s="9">
        <v>278.23190887438835</v>
      </c>
      <c r="U1493" s="9">
        <v>253.89474181512904</v>
      </c>
      <c r="V1493" t="s">
        <v>29</v>
      </c>
      <c r="W1493" t="s">
        <v>30</v>
      </c>
    </row>
    <row r="1494" spans="1:23" x14ac:dyDescent="0.3">
      <c r="A1494">
        <v>11</v>
      </c>
      <c r="B1494">
        <v>11.3</v>
      </c>
      <c r="C1494" t="s">
        <v>23</v>
      </c>
      <c r="D1494">
        <v>764</v>
      </c>
      <c r="E1494" s="6" t="s">
        <v>3187</v>
      </c>
      <c r="F1494" s="6" t="s">
        <v>370</v>
      </c>
      <c r="G1494" s="6" t="s">
        <v>371</v>
      </c>
      <c r="H1494" t="s">
        <v>3192</v>
      </c>
      <c r="I1494" s="6" t="s">
        <v>3193</v>
      </c>
      <c r="J1494">
        <v>2000</v>
      </c>
      <c r="K1494">
        <v>2010</v>
      </c>
      <c r="L1494">
        <v>2020</v>
      </c>
      <c r="M1494" s="7">
        <v>1.2573184941776214</v>
      </c>
      <c r="N1494" s="7">
        <v>0.68238786290718856</v>
      </c>
      <c r="O1494" s="7">
        <v>-0.55574663054578888</v>
      </c>
      <c r="P1494" s="7">
        <v>2.1960110620928086</v>
      </c>
      <c r="Q1494" s="11"/>
      <c r="R1494" s="10">
        <v>0.31073972016191476</v>
      </c>
      <c r="S1494" s="9">
        <v>122.38109590787566</v>
      </c>
      <c r="T1494" s="9">
        <v>146.70832403473617</v>
      </c>
      <c r="U1494" s="9">
        <v>126.10111757076064</v>
      </c>
      <c r="V1494" t="s">
        <v>29</v>
      </c>
      <c r="W1494" t="s">
        <v>30</v>
      </c>
    </row>
    <row r="1495" spans="1:23" x14ac:dyDescent="0.3">
      <c r="A1495">
        <v>11</v>
      </c>
      <c r="B1495">
        <v>11.3</v>
      </c>
      <c r="C1495" t="s">
        <v>23</v>
      </c>
      <c r="D1495">
        <v>764</v>
      </c>
      <c r="E1495" s="6" t="s">
        <v>3187</v>
      </c>
      <c r="F1495" s="6" t="s">
        <v>370</v>
      </c>
      <c r="G1495" s="6" t="s">
        <v>371</v>
      </c>
      <c r="H1495" t="s">
        <v>3194</v>
      </c>
      <c r="I1495" s="6" t="s">
        <v>3195</v>
      </c>
      <c r="J1495">
        <v>2000</v>
      </c>
      <c r="K1495">
        <v>2010</v>
      </c>
      <c r="L1495">
        <v>2020</v>
      </c>
      <c r="M1495" s="7">
        <v>0.23800495514550341</v>
      </c>
      <c r="N1495" s="7">
        <v>0.40831187766896171</v>
      </c>
      <c r="O1495" s="7">
        <v>1.4314873684045877</v>
      </c>
      <c r="P1495" s="7">
        <v>2.1811294965148642</v>
      </c>
      <c r="Q1495" s="10">
        <v>0.16626409732889449</v>
      </c>
      <c r="R1495" s="10">
        <v>0.18720203377258718</v>
      </c>
      <c r="S1495" s="9">
        <v>95.191286033249582</v>
      </c>
      <c r="T1495" s="9">
        <v>84.482141008825863</v>
      </c>
      <c r="U1495" s="9">
        <v>70.757490317620665</v>
      </c>
      <c r="V1495" t="s">
        <v>29</v>
      </c>
      <c r="W1495" t="s">
        <v>30</v>
      </c>
    </row>
    <row r="1496" spans="1:23" x14ac:dyDescent="0.3">
      <c r="A1496">
        <v>11</v>
      </c>
      <c r="B1496">
        <v>11.3</v>
      </c>
      <c r="C1496" t="s">
        <v>23</v>
      </c>
      <c r="D1496">
        <v>764</v>
      </c>
      <c r="E1496" s="6" t="s">
        <v>3187</v>
      </c>
      <c r="F1496" s="6" t="s">
        <v>370</v>
      </c>
      <c r="G1496" s="6" t="s">
        <v>371</v>
      </c>
      <c r="H1496" t="s">
        <v>3196</v>
      </c>
      <c r="I1496" s="6" t="s">
        <v>3197</v>
      </c>
      <c r="J1496">
        <v>2000</v>
      </c>
      <c r="K1496">
        <v>2010</v>
      </c>
      <c r="L1496">
        <v>2020</v>
      </c>
      <c r="M1496" s="7">
        <v>2.4016122001232323</v>
      </c>
      <c r="N1496" s="7">
        <v>0.82420023973985634</v>
      </c>
      <c r="O1496" s="7">
        <v>4.6531626880871105E-2</v>
      </c>
      <c r="P1496" s="7">
        <v>2.0774307001970449</v>
      </c>
      <c r="Q1496" s="11"/>
      <c r="R1496" s="10">
        <v>0.39674018472032818</v>
      </c>
      <c r="S1496" s="9">
        <v>172.39232215258718</v>
      </c>
      <c r="T1496" s="9">
        <v>218.1713753655516</v>
      </c>
      <c r="U1496" s="9">
        <v>192.47337518573875</v>
      </c>
      <c r="V1496" t="s">
        <v>29</v>
      </c>
      <c r="W1496" t="s">
        <v>30</v>
      </c>
    </row>
    <row r="1497" spans="1:23" x14ac:dyDescent="0.3">
      <c r="A1497">
        <v>11</v>
      </c>
      <c r="B1497">
        <v>11.3</v>
      </c>
      <c r="C1497" t="s">
        <v>23</v>
      </c>
      <c r="D1497">
        <v>764</v>
      </c>
      <c r="E1497" s="6" t="s">
        <v>3187</v>
      </c>
      <c r="F1497" s="6" t="s">
        <v>370</v>
      </c>
      <c r="G1497" s="6" t="s">
        <v>371</v>
      </c>
      <c r="H1497" t="s">
        <v>3198</v>
      </c>
      <c r="I1497" s="6" t="s">
        <v>3199</v>
      </c>
      <c r="J1497">
        <v>2000</v>
      </c>
      <c r="K1497">
        <v>2010</v>
      </c>
      <c r="L1497">
        <v>2020</v>
      </c>
      <c r="M1497" s="7">
        <v>3.2403211780529588</v>
      </c>
      <c r="N1497" s="7">
        <v>1.7701377958670859</v>
      </c>
      <c r="O1497" s="7">
        <v>6.3049954314943632E-2</v>
      </c>
      <c r="P1497" s="7">
        <v>2.0551828401323502</v>
      </c>
      <c r="Q1497" s="11"/>
      <c r="R1497" s="10">
        <v>0.86130428947776361</v>
      </c>
      <c r="S1497" s="9">
        <v>191.11271850516334</v>
      </c>
      <c r="T1497" s="9">
        <v>262.58911905931637</v>
      </c>
      <c r="U1497" s="9">
        <v>255.20981765510101</v>
      </c>
      <c r="V1497" t="s">
        <v>29</v>
      </c>
      <c r="W1497" t="s">
        <v>30</v>
      </c>
    </row>
    <row r="1498" spans="1:23" x14ac:dyDescent="0.3">
      <c r="A1498">
        <v>11</v>
      </c>
      <c r="B1498">
        <v>11.3</v>
      </c>
      <c r="C1498" t="s">
        <v>23</v>
      </c>
      <c r="D1498">
        <v>764</v>
      </c>
      <c r="E1498" s="6" t="s">
        <v>3187</v>
      </c>
      <c r="F1498" s="6" t="s">
        <v>370</v>
      </c>
      <c r="G1498" s="6" t="s">
        <v>371</v>
      </c>
      <c r="H1498" t="s">
        <v>3200</v>
      </c>
      <c r="I1498" s="6" t="s">
        <v>3201</v>
      </c>
      <c r="J1498">
        <v>2000</v>
      </c>
      <c r="K1498">
        <v>2010</v>
      </c>
      <c r="L1498">
        <v>2020</v>
      </c>
      <c r="M1498" s="7">
        <v>2.0761200013063115</v>
      </c>
      <c r="N1498" s="7">
        <v>0.67855996605171121</v>
      </c>
      <c r="O1498" s="7">
        <v>0.20827292334370343</v>
      </c>
      <c r="P1498" s="7">
        <v>2.0522589980639978</v>
      </c>
      <c r="Q1498" s="10">
        <v>9.9682664840699626</v>
      </c>
      <c r="R1498" s="10">
        <v>0.33064051208538103</v>
      </c>
      <c r="S1498" s="9">
        <v>166.60389401567954</v>
      </c>
      <c r="T1498" s="9">
        <v>200.81896100981365</v>
      </c>
      <c r="U1498" s="9">
        <v>175.04339375471008</v>
      </c>
      <c r="V1498" t="s">
        <v>29</v>
      </c>
      <c r="W1498" t="s">
        <v>30</v>
      </c>
    </row>
    <row r="1499" spans="1:23" x14ac:dyDescent="0.3">
      <c r="A1499">
        <v>11</v>
      </c>
      <c r="B1499">
        <v>11.3</v>
      </c>
      <c r="C1499" t="s">
        <v>23</v>
      </c>
      <c r="D1499">
        <v>764</v>
      </c>
      <c r="E1499" s="6" t="s">
        <v>3187</v>
      </c>
      <c r="F1499" s="6" t="s">
        <v>370</v>
      </c>
      <c r="G1499" s="6" t="s">
        <v>371</v>
      </c>
      <c r="H1499" t="s">
        <v>3202</v>
      </c>
      <c r="I1499" s="6" t="s">
        <v>3203</v>
      </c>
      <c r="J1499">
        <v>2000</v>
      </c>
      <c r="K1499">
        <v>2010</v>
      </c>
      <c r="L1499">
        <v>2020</v>
      </c>
      <c r="M1499" s="7">
        <v>3.056273552159336</v>
      </c>
      <c r="N1499" s="7">
        <v>0.8581272845087079</v>
      </c>
      <c r="O1499" s="7">
        <v>0.25319943891161495</v>
      </c>
      <c r="P1499" s="7">
        <v>1.9551794660768487</v>
      </c>
      <c r="Q1499" s="11"/>
      <c r="R1499" s="10">
        <v>0.43889949715489651</v>
      </c>
      <c r="S1499" s="9">
        <v>124.13865999288657</v>
      </c>
      <c r="T1499" s="9">
        <v>164.30206245227166</v>
      </c>
      <c r="U1499" s="9">
        <v>147.23079061191768</v>
      </c>
      <c r="V1499" t="s">
        <v>29</v>
      </c>
      <c r="W1499" t="s">
        <v>30</v>
      </c>
    </row>
    <row r="1500" spans="1:23" x14ac:dyDescent="0.3">
      <c r="A1500">
        <v>11</v>
      </c>
      <c r="B1500">
        <v>11.3</v>
      </c>
      <c r="C1500" t="s">
        <v>23</v>
      </c>
      <c r="D1500">
        <v>626</v>
      </c>
      <c r="E1500" s="6" t="s">
        <v>3204</v>
      </c>
      <c r="F1500" s="6" t="s">
        <v>370</v>
      </c>
      <c r="G1500" s="6" t="s">
        <v>371</v>
      </c>
      <c r="H1500" t="s">
        <v>3205</v>
      </c>
      <c r="I1500" s="6" t="s">
        <v>3206</v>
      </c>
      <c r="J1500">
        <v>2000</v>
      </c>
      <c r="K1500">
        <v>2010</v>
      </c>
      <c r="L1500">
        <v>2020</v>
      </c>
      <c r="M1500" s="7">
        <v>0.43444596547106862</v>
      </c>
      <c r="N1500" s="7">
        <v>0.34935561579168362</v>
      </c>
      <c r="O1500" s="7">
        <v>3.6984389571320824</v>
      </c>
      <c r="P1500" s="7">
        <v>4.2977846494746839</v>
      </c>
      <c r="Q1500" s="8">
        <v>0.11746738840539236</v>
      </c>
      <c r="R1500" s="8">
        <v>8.1287371119068336E-2</v>
      </c>
      <c r="S1500" s="9">
        <v>142.37459926045716</v>
      </c>
      <c r="T1500" s="9">
        <v>102.72569782885577</v>
      </c>
      <c r="U1500" s="9">
        <v>69.215124754124957</v>
      </c>
      <c r="V1500" t="s">
        <v>29</v>
      </c>
      <c r="W1500" t="s">
        <v>30</v>
      </c>
    </row>
    <row r="1501" spans="1:23" x14ac:dyDescent="0.3">
      <c r="A1501">
        <v>11</v>
      </c>
      <c r="B1501">
        <v>11.3</v>
      </c>
      <c r="C1501" t="s">
        <v>23</v>
      </c>
      <c r="D1501">
        <v>768</v>
      </c>
      <c r="E1501" s="6" t="s">
        <v>3207</v>
      </c>
      <c r="F1501" s="6" t="s">
        <v>88</v>
      </c>
      <c r="G1501" s="6" t="s">
        <v>264</v>
      </c>
      <c r="H1501" t="s">
        <v>3208</v>
      </c>
      <c r="I1501" s="6" t="s">
        <v>3209</v>
      </c>
      <c r="J1501">
        <v>2000</v>
      </c>
      <c r="K1501">
        <v>2010</v>
      </c>
      <c r="L1501">
        <v>2020</v>
      </c>
      <c r="M1501" s="7">
        <v>3.4685163007483863</v>
      </c>
      <c r="N1501" s="7">
        <v>0.86699123950681012</v>
      </c>
      <c r="O1501" s="7">
        <v>3.8875137771357831</v>
      </c>
      <c r="P1501" s="7">
        <v>2.4467938099617141</v>
      </c>
      <c r="Q1501" s="10">
        <v>0.89221968064738211</v>
      </c>
      <c r="R1501" s="10">
        <v>0.35433767895643659</v>
      </c>
      <c r="S1501" s="9">
        <v>144.25579506259714</v>
      </c>
      <c r="T1501" s="9">
        <v>138.33639041261472</v>
      </c>
      <c r="U1501" s="9">
        <v>118.12082882324728</v>
      </c>
      <c r="V1501" t="s">
        <v>29</v>
      </c>
      <c r="W1501" t="s">
        <v>30</v>
      </c>
    </row>
    <row r="1502" spans="1:23" x14ac:dyDescent="0.3">
      <c r="A1502">
        <v>11</v>
      </c>
      <c r="B1502">
        <v>11.3</v>
      </c>
      <c r="C1502" t="s">
        <v>23</v>
      </c>
      <c r="D1502">
        <v>768</v>
      </c>
      <c r="E1502" s="6" t="s">
        <v>3207</v>
      </c>
      <c r="F1502" s="6" t="s">
        <v>88</v>
      </c>
      <c r="G1502" s="6" t="s">
        <v>264</v>
      </c>
      <c r="H1502" t="s">
        <v>3210</v>
      </c>
      <c r="I1502" s="6" t="s">
        <v>3211</v>
      </c>
      <c r="J1502">
        <v>2000</v>
      </c>
      <c r="K1502">
        <v>2010</v>
      </c>
      <c r="L1502">
        <v>2020</v>
      </c>
      <c r="M1502" s="7">
        <v>2.7207486870569833</v>
      </c>
      <c r="N1502" s="7">
        <v>1.513844821884466</v>
      </c>
      <c r="O1502" s="7">
        <v>1.4771571771523195</v>
      </c>
      <c r="P1502" s="7">
        <v>1.5511002018857087</v>
      </c>
      <c r="Q1502" s="10">
        <v>1.8418816420755399</v>
      </c>
      <c r="R1502" s="10">
        <v>0.97598131961046075</v>
      </c>
      <c r="S1502" s="9">
        <v>110.04673516044046</v>
      </c>
      <c r="T1502" s="9">
        <v>124.61939989783539</v>
      </c>
      <c r="U1502" s="9">
        <v>124.15598935076198</v>
      </c>
      <c r="V1502" t="s">
        <v>29</v>
      </c>
      <c r="W1502" t="s">
        <v>30</v>
      </c>
    </row>
    <row r="1503" spans="1:23" x14ac:dyDescent="0.3">
      <c r="A1503">
        <v>11</v>
      </c>
      <c r="B1503">
        <v>11.3</v>
      </c>
      <c r="C1503" t="s">
        <v>23</v>
      </c>
      <c r="D1503">
        <v>768</v>
      </c>
      <c r="E1503" s="6" t="s">
        <v>3207</v>
      </c>
      <c r="F1503" s="6" t="s">
        <v>88</v>
      </c>
      <c r="G1503" s="6" t="s">
        <v>264</v>
      </c>
      <c r="H1503" t="s">
        <v>3212</v>
      </c>
      <c r="I1503" s="6" t="s">
        <v>3213</v>
      </c>
      <c r="J1503">
        <v>2000</v>
      </c>
      <c r="K1503">
        <v>2010</v>
      </c>
      <c r="L1503">
        <v>2020</v>
      </c>
      <c r="M1503" s="7">
        <v>6.1462751866861156</v>
      </c>
      <c r="N1503" s="7">
        <v>1.6519897844291316</v>
      </c>
      <c r="O1503" s="7">
        <v>2.1898653445759009</v>
      </c>
      <c r="P1503" s="7">
        <v>0.68898842236366553</v>
      </c>
      <c r="Q1503" s="10">
        <v>2.806690923672492</v>
      </c>
      <c r="R1503" s="10">
        <v>2.3977032571342245</v>
      </c>
      <c r="S1503" s="9">
        <v>47.974872151535244</v>
      </c>
      <c r="T1503" s="9">
        <v>71.258802915160146</v>
      </c>
      <c r="U1503" s="9">
        <v>78.462319047361149</v>
      </c>
      <c r="V1503" t="s">
        <v>29</v>
      </c>
      <c r="W1503" t="s">
        <v>30</v>
      </c>
    </row>
    <row r="1504" spans="1:23" x14ac:dyDescent="0.3">
      <c r="A1504">
        <v>11</v>
      </c>
      <c r="B1504">
        <v>11.3</v>
      </c>
      <c r="C1504" t="s">
        <v>23</v>
      </c>
      <c r="D1504">
        <v>768</v>
      </c>
      <c r="E1504" s="6" t="s">
        <v>3207</v>
      </c>
      <c r="F1504" s="6" t="s">
        <v>88</v>
      </c>
      <c r="G1504" s="6" t="s">
        <v>264</v>
      </c>
      <c r="H1504" t="s">
        <v>3214</v>
      </c>
      <c r="I1504" s="6" t="s">
        <v>3215</v>
      </c>
      <c r="J1504">
        <v>2000</v>
      </c>
      <c r="K1504">
        <v>2010</v>
      </c>
      <c r="L1504">
        <v>2020</v>
      </c>
      <c r="M1504" s="7">
        <v>9.2995082700079923</v>
      </c>
      <c r="N1504" s="7">
        <v>0.72718961957541606</v>
      </c>
      <c r="O1504" s="7">
        <v>0.61736590410025105</v>
      </c>
      <c r="P1504" s="7">
        <v>0.40548821018920989</v>
      </c>
      <c r="Q1504" s="11"/>
      <c r="R1504" s="10">
        <v>1.7933680962908711</v>
      </c>
      <c r="S1504" s="9">
        <v>72.569491066808141</v>
      </c>
      <c r="T1504" s="9">
        <v>172.90785747552812</v>
      </c>
      <c r="U1504" s="9">
        <v>178.56076756054227</v>
      </c>
      <c r="V1504" t="s">
        <v>29</v>
      </c>
      <c r="W1504" t="s">
        <v>30</v>
      </c>
    </row>
    <row r="1505" spans="1:23" x14ac:dyDescent="0.3">
      <c r="A1505">
        <v>11</v>
      </c>
      <c r="B1505">
        <v>11.3</v>
      </c>
      <c r="C1505" t="s">
        <v>23</v>
      </c>
      <c r="D1505">
        <v>776</v>
      </c>
      <c r="E1505" s="6" t="s">
        <v>3216</v>
      </c>
      <c r="F1505" s="6" t="s">
        <v>1107</v>
      </c>
      <c r="G1505" s="6" t="s">
        <v>2858</v>
      </c>
      <c r="H1505" t="s">
        <v>3217</v>
      </c>
      <c r="I1505" s="6" t="s">
        <v>3218</v>
      </c>
      <c r="J1505">
        <v>2000</v>
      </c>
      <c r="K1505">
        <v>2010</v>
      </c>
      <c r="L1505">
        <v>2020</v>
      </c>
      <c r="M1505" s="7">
        <v>1.0158897816309584</v>
      </c>
      <c r="N1505" s="7">
        <v>0.66486080953423476</v>
      </c>
      <c r="O1505" s="7">
        <v>1.1011464290808686</v>
      </c>
      <c r="P1505" s="7">
        <v>0.3012859054563401</v>
      </c>
      <c r="Q1505" s="10">
        <v>0.92257465020244933</v>
      </c>
      <c r="R1505" s="10">
        <v>2.2067438187233122</v>
      </c>
      <c r="S1505" s="9">
        <v>171.49717294306529</v>
      </c>
      <c r="T1505" s="9">
        <v>170.04126067061446</v>
      </c>
      <c r="U1505" s="9">
        <v>176.33729464369344</v>
      </c>
      <c r="V1505" t="s">
        <v>29</v>
      </c>
      <c r="W1505" t="s">
        <v>30</v>
      </c>
    </row>
    <row r="1506" spans="1:23" x14ac:dyDescent="0.3">
      <c r="A1506">
        <v>11</v>
      </c>
      <c r="B1506">
        <v>11.3</v>
      </c>
      <c r="C1506" t="s">
        <v>23</v>
      </c>
      <c r="D1506">
        <v>780</v>
      </c>
      <c r="E1506" s="6" t="s">
        <v>3219</v>
      </c>
      <c r="F1506" s="6" t="s">
        <v>97</v>
      </c>
      <c r="G1506" s="6" t="s">
        <v>98</v>
      </c>
      <c r="H1506" t="s">
        <v>3220</v>
      </c>
      <c r="I1506" s="6" t="s">
        <v>3221</v>
      </c>
      <c r="J1506">
        <v>2000</v>
      </c>
      <c r="K1506">
        <v>2010</v>
      </c>
      <c r="L1506">
        <v>2020</v>
      </c>
      <c r="M1506" s="7">
        <v>0.54189024866252733</v>
      </c>
      <c r="N1506" s="7">
        <v>0.7344331399912678</v>
      </c>
      <c r="O1506" s="7">
        <v>2.9166768855896316E-3</v>
      </c>
      <c r="P1506" s="7">
        <v>0.15631164687118379</v>
      </c>
      <c r="Q1506" s="11"/>
      <c r="R1506" s="10">
        <v>4.6985183426319672</v>
      </c>
      <c r="S1506" s="9">
        <v>183.21082621813224</v>
      </c>
      <c r="T1506" s="9">
        <v>193.35635836042337</v>
      </c>
      <c r="U1506" s="9">
        <v>204.86414498505545</v>
      </c>
      <c r="V1506" t="s">
        <v>29</v>
      </c>
      <c r="W1506" t="s">
        <v>30</v>
      </c>
    </row>
    <row r="1507" spans="1:23" x14ac:dyDescent="0.3">
      <c r="A1507">
        <v>11</v>
      </c>
      <c r="B1507">
        <v>11.3</v>
      </c>
      <c r="C1507" t="s">
        <v>23</v>
      </c>
      <c r="D1507">
        <v>788</v>
      </c>
      <c r="E1507" s="6" t="s">
        <v>3222</v>
      </c>
      <c r="F1507" s="6" t="s">
        <v>51</v>
      </c>
      <c r="G1507" s="6" t="s">
        <v>52</v>
      </c>
      <c r="H1507" t="s">
        <v>3223</v>
      </c>
      <c r="I1507" s="6" t="s">
        <v>3224</v>
      </c>
      <c r="J1507">
        <v>2000</v>
      </c>
      <c r="K1507">
        <v>2010</v>
      </c>
      <c r="L1507">
        <v>2020</v>
      </c>
      <c r="M1507" s="7">
        <v>1.6114038233968027</v>
      </c>
      <c r="N1507" s="7">
        <v>1.6219794603220692</v>
      </c>
      <c r="O1507" s="7">
        <v>2.371875950493775</v>
      </c>
      <c r="P1507" s="7">
        <v>2.2726572637079001</v>
      </c>
      <c r="Q1507" s="8">
        <v>0.67937946883830158</v>
      </c>
      <c r="R1507" s="8">
        <v>0.71369294711678921</v>
      </c>
      <c r="S1507" s="9">
        <v>178.61753209492241</v>
      </c>
      <c r="T1507" s="9">
        <v>165.53780784825079</v>
      </c>
      <c r="U1507" s="9">
        <v>155.10957995726113</v>
      </c>
      <c r="V1507" t="s">
        <v>3225</v>
      </c>
      <c r="W1507" t="s">
        <v>206</v>
      </c>
    </row>
    <row r="1508" spans="1:23" x14ac:dyDescent="0.3">
      <c r="A1508">
        <v>11</v>
      </c>
      <c r="B1508">
        <v>11.3</v>
      </c>
      <c r="C1508" t="s">
        <v>23</v>
      </c>
      <c r="D1508">
        <v>788</v>
      </c>
      <c r="E1508" s="6" t="s">
        <v>3222</v>
      </c>
      <c r="F1508" s="6" t="s">
        <v>51</v>
      </c>
      <c r="G1508" s="6" t="s">
        <v>52</v>
      </c>
      <c r="H1508" t="s">
        <v>3226</v>
      </c>
      <c r="I1508" s="6" t="s">
        <v>3227</v>
      </c>
      <c r="J1508">
        <v>2014</v>
      </c>
      <c r="K1508">
        <v>2020</v>
      </c>
      <c r="M1508" s="7">
        <v>8.5629714315750771</v>
      </c>
      <c r="N1508" s="7"/>
      <c r="O1508" s="7">
        <v>7.7162049711574001</v>
      </c>
      <c r="P1508" s="7"/>
      <c r="Q1508" s="13">
        <v>1.1097387204698199</v>
      </c>
      <c r="R1508" s="13"/>
      <c r="S1508" s="14">
        <v>270.53634941210152</v>
      </c>
      <c r="T1508" s="14">
        <v>257.76359625365427</v>
      </c>
      <c r="U1508" s="14"/>
      <c r="V1508" t="s">
        <v>3225</v>
      </c>
      <c r="W1508" t="s">
        <v>206</v>
      </c>
    </row>
    <row r="1509" spans="1:23" x14ac:dyDescent="0.3">
      <c r="A1509">
        <v>11</v>
      </c>
      <c r="B1509">
        <v>11.3</v>
      </c>
      <c r="C1509" t="s">
        <v>23</v>
      </c>
      <c r="D1509">
        <v>788</v>
      </c>
      <c r="E1509" s="6" t="s">
        <v>3222</v>
      </c>
      <c r="F1509" s="6" t="s">
        <v>51</v>
      </c>
      <c r="G1509" s="6" t="s">
        <v>52</v>
      </c>
      <c r="H1509" t="s">
        <v>3228</v>
      </c>
      <c r="I1509" s="6" t="s">
        <v>3229</v>
      </c>
      <c r="J1509">
        <v>2014</v>
      </c>
      <c r="K1509">
        <v>2020</v>
      </c>
      <c r="M1509" s="7">
        <v>1.6306360306360328</v>
      </c>
      <c r="N1509" s="7"/>
      <c r="O1509" s="7">
        <v>7.3206773499389186</v>
      </c>
      <c r="P1509" s="7"/>
      <c r="Q1509" s="13">
        <v>0.22274387364574105</v>
      </c>
      <c r="R1509" s="13"/>
      <c r="S1509" s="14">
        <v>108.58838680522244</v>
      </c>
      <c r="T1509" s="14">
        <v>76.835499307479253</v>
      </c>
      <c r="U1509" s="14"/>
      <c r="V1509" t="s">
        <v>3225</v>
      </c>
      <c r="W1509" t="s">
        <v>206</v>
      </c>
    </row>
    <row r="1510" spans="1:23" x14ac:dyDescent="0.3">
      <c r="A1510">
        <v>11</v>
      </c>
      <c r="B1510">
        <v>11.3</v>
      </c>
      <c r="C1510" t="s">
        <v>23</v>
      </c>
      <c r="D1510">
        <v>788</v>
      </c>
      <c r="E1510" s="6" t="s">
        <v>3222</v>
      </c>
      <c r="F1510" s="6" t="s">
        <v>51</v>
      </c>
      <c r="G1510" s="6" t="s">
        <v>52</v>
      </c>
      <c r="H1510" t="s">
        <v>3230</v>
      </c>
      <c r="I1510" s="6" t="s">
        <v>3231</v>
      </c>
      <c r="J1510">
        <v>2014</v>
      </c>
      <c r="K1510">
        <v>2020</v>
      </c>
      <c r="M1510" s="7">
        <v>2.6513682775799867</v>
      </c>
      <c r="N1510" s="7"/>
      <c r="O1510" s="7">
        <v>7.062600833665118</v>
      </c>
      <c r="P1510" s="7"/>
      <c r="Q1510" s="13">
        <v>0.37540961750829488</v>
      </c>
      <c r="R1510" s="13"/>
      <c r="S1510" s="14">
        <v>98.80111452147095</v>
      </c>
      <c r="T1510" s="14">
        <v>74.961993453746516</v>
      </c>
      <c r="U1510" s="14"/>
      <c r="V1510" t="s">
        <v>3225</v>
      </c>
      <c r="W1510" t="s">
        <v>206</v>
      </c>
    </row>
    <row r="1511" spans="1:23" x14ac:dyDescent="0.3">
      <c r="A1511">
        <v>11</v>
      </c>
      <c r="B1511">
        <v>11.3</v>
      </c>
      <c r="C1511" t="s">
        <v>23</v>
      </c>
      <c r="D1511">
        <v>788</v>
      </c>
      <c r="E1511" s="6" t="s">
        <v>3222</v>
      </c>
      <c r="F1511" s="6" t="s">
        <v>51</v>
      </c>
      <c r="G1511" s="6" t="s">
        <v>52</v>
      </c>
      <c r="H1511" t="s">
        <v>3232</v>
      </c>
      <c r="I1511" s="6" t="s">
        <v>3233</v>
      </c>
      <c r="J1511">
        <v>2014</v>
      </c>
      <c r="K1511">
        <v>2020</v>
      </c>
      <c r="M1511" s="7">
        <v>7.8221684153887567</v>
      </c>
      <c r="N1511" s="7"/>
      <c r="O1511" s="7">
        <v>5.0436095422426916</v>
      </c>
      <c r="P1511" s="7"/>
      <c r="Q1511" s="13">
        <v>1.5509068158179731</v>
      </c>
      <c r="R1511" s="13"/>
      <c r="S1511" s="14">
        <v>167.87358036552914</v>
      </c>
      <c r="T1511" s="14">
        <v>182.25398054265384</v>
      </c>
      <c r="U1511" s="14"/>
      <c r="V1511" t="s">
        <v>3225</v>
      </c>
      <c r="W1511" t="s">
        <v>206</v>
      </c>
    </row>
    <row r="1512" spans="1:23" x14ac:dyDescent="0.3">
      <c r="A1512">
        <v>11</v>
      </c>
      <c r="B1512">
        <v>11.3</v>
      </c>
      <c r="C1512" t="s">
        <v>23</v>
      </c>
      <c r="D1512">
        <v>788</v>
      </c>
      <c r="E1512" s="6" t="s">
        <v>3222</v>
      </c>
      <c r="F1512" s="6" t="s">
        <v>51</v>
      </c>
      <c r="G1512" s="6" t="s">
        <v>52</v>
      </c>
      <c r="H1512" t="s">
        <v>3234</v>
      </c>
      <c r="I1512" s="6" t="s">
        <v>3235</v>
      </c>
      <c r="J1512">
        <v>2014</v>
      </c>
      <c r="K1512">
        <v>2020</v>
      </c>
      <c r="M1512" s="7">
        <v>1.5331906825899038</v>
      </c>
      <c r="N1512" s="7"/>
      <c r="O1512" s="7">
        <v>2.2282852171922576</v>
      </c>
      <c r="P1512" s="7"/>
      <c r="Q1512" s="13">
        <v>0.68805854419381507</v>
      </c>
      <c r="R1512" s="13"/>
      <c r="S1512" s="14">
        <v>73.414465519771397</v>
      </c>
      <c r="T1512" s="14">
        <v>70.135348169596838</v>
      </c>
      <c r="U1512" s="14"/>
      <c r="V1512" t="s">
        <v>3225</v>
      </c>
      <c r="W1512" t="s">
        <v>206</v>
      </c>
    </row>
    <row r="1513" spans="1:23" x14ac:dyDescent="0.3">
      <c r="A1513">
        <v>11</v>
      </c>
      <c r="B1513">
        <v>11.3</v>
      </c>
      <c r="C1513" t="s">
        <v>23</v>
      </c>
      <c r="D1513">
        <v>788</v>
      </c>
      <c r="E1513" s="6" t="s">
        <v>3222</v>
      </c>
      <c r="F1513" s="6" t="s">
        <v>51</v>
      </c>
      <c r="G1513" s="6" t="s">
        <v>52</v>
      </c>
      <c r="H1513" t="s">
        <v>3236</v>
      </c>
      <c r="I1513" s="6" t="s">
        <v>3237</v>
      </c>
      <c r="J1513">
        <v>2014</v>
      </c>
      <c r="K1513">
        <v>2020</v>
      </c>
      <c r="M1513" s="7">
        <v>1.970723465093988</v>
      </c>
      <c r="N1513" s="7"/>
      <c r="O1513" s="7">
        <v>2.0922400586276471</v>
      </c>
      <c r="P1513" s="7"/>
      <c r="Q1513" s="13">
        <v>0.94192033890539084</v>
      </c>
      <c r="R1513" s="13"/>
      <c r="S1513" s="14">
        <v>111.965866199868</v>
      </c>
      <c r="T1513" s="14">
        <v>110.43407356165996</v>
      </c>
      <c r="U1513" s="14"/>
      <c r="V1513" t="s">
        <v>3225</v>
      </c>
      <c r="W1513" t="s">
        <v>206</v>
      </c>
    </row>
    <row r="1514" spans="1:23" x14ac:dyDescent="0.3">
      <c r="A1514">
        <v>11</v>
      </c>
      <c r="B1514">
        <v>11.3</v>
      </c>
      <c r="C1514" t="s">
        <v>23</v>
      </c>
      <c r="D1514">
        <v>788</v>
      </c>
      <c r="E1514" s="6" t="s">
        <v>3222</v>
      </c>
      <c r="F1514" s="6" t="s">
        <v>51</v>
      </c>
      <c r="G1514" s="6" t="s">
        <v>52</v>
      </c>
      <c r="H1514" t="s">
        <v>3238</v>
      </c>
      <c r="I1514" s="6" t="s">
        <v>3239</v>
      </c>
      <c r="J1514">
        <v>2014</v>
      </c>
      <c r="K1514">
        <v>2020</v>
      </c>
      <c r="M1514" s="7">
        <v>2.1522645064165684</v>
      </c>
      <c r="N1514" s="7"/>
      <c r="O1514" s="7">
        <v>2.0797544395531951</v>
      </c>
      <c r="P1514" s="7"/>
      <c r="Q1514" s="13">
        <v>1.0348647251254099</v>
      </c>
      <c r="R1514" s="13"/>
      <c r="S1514" s="14">
        <v>80.356387515620469</v>
      </c>
      <c r="T1514" s="14">
        <v>80.089034134094433</v>
      </c>
      <c r="U1514" s="14"/>
      <c r="V1514" t="s">
        <v>3225</v>
      </c>
      <c r="W1514" t="s">
        <v>206</v>
      </c>
    </row>
    <row r="1515" spans="1:23" x14ac:dyDescent="0.3">
      <c r="A1515">
        <v>11</v>
      </c>
      <c r="B1515">
        <v>11.3</v>
      </c>
      <c r="C1515" t="s">
        <v>23</v>
      </c>
      <c r="D1515">
        <v>788</v>
      </c>
      <c r="E1515" s="6" t="s">
        <v>3222</v>
      </c>
      <c r="F1515" s="6" t="s">
        <v>51</v>
      </c>
      <c r="G1515" s="6" t="s">
        <v>52</v>
      </c>
      <c r="H1515" t="s">
        <v>3240</v>
      </c>
      <c r="I1515" s="6" t="s">
        <v>3241</v>
      </c>
      <c r="J1515">
        <v>2014</v>
      </c>
      <c r="K1515">
        <v>2020</v>
      </c>
      <c r="M1515" s="7">
        <v>6.2636763712979326E-2</v>
      </c>
      <c r="N1515" s="7"/>
      <c r="O1515" s="7">
        <v>2.028903000087884</v>
      </c>
      <c r="P1515" s="7"/>
      <c r="Q1515" s="13">
        <v>3.087223179731419E-2</v>
      </c>
      <c r="R1515" s="13"/>
      <c r="S1515" s="14">
        <v>114.26096825014579</v>
      </c>
      <c r="T1515" s="14">
        <v>101.54499581399401</v>
      </c>
      <c r="U1515" s="14"/>
      <c r="V1515" t="s">
        <v>3225</v>
      </c>
      <c r="W1515" t="s">
        <v>206</v>
      </c>
    </row>
    <row r="1516" spans="1:23" x14ac:dyDescent="0.3">
      <c r="A1516">
        <v>11</v>
      </c>
      <c r="B1516">
        <v>11.3</v>
      </c>
      <c r="C1516" t="s">
        <v>23</v>
      </c>
      <c r="D1516">
        <v>788</v>
      </c>
      <c r="E1516" s="6" t="s">
        <v>3222</v>
      </c>
      <c r="F1516" s="6" t="s">
        <v>51</v>
      </c>
      <c r="G1516" s="6" t="s">
        <v>52</v>
      </c>
      <c r="H1516" t="s">
        <v>3242</v>
      </c>
      <c r="I1516" s="6" t="s">
        <v>3243</v>
      </c>
      <c r="J1516">
        <v>2014</v>
      </c>
      <c r="K1516">
        <v>2020</v>
      </c>
      <c r="M1516" s="7">
        <v>2.5223145410055761</v>
      </c>
      <c r="N1516" s="7"/>
      <c r="O1516" s="7">
        <v>1.8477699907567176</v>
      </c>
      <c r="P1516" s="7"/>
      <c r="Q1516" s="13">
        <v>1.3650587213902159</v>
      </c>
      <c r="R1516" s="13"/>
      <c r="S1516" s="14">
        <v>139.70072173489285</v>
      </c>
      <c r="T1516" s="14">
        <v>143.96377928928356</v>
      </c>
      <c r="U1516" s="14"/>
      <c r="V1516" t="s">
        <v>3225</v>
      </c>
      <c r="W1516" t="s">
        <v>206</v>
      </c>
    </row>
    <row r="1517" spans="1:23" x14ac:dyDescent="0.3">
      <c r="A1517">
        <v>11</v>
      </c>
      <c r="B1517">
        <v>11.3</v>
      </c>
      <c r="C1517" t="s">
        <v>23</v>
      </c>
      <c r="D1517">
        <v>788</v>
      </c>
      <c r="E1517" s="6" t="s">
        <v>3222</v>
      </c>
      <c r="F1517" s="6" t="s">
        <v>51</v>
      </c>
      <c r="G1517" s="6" t="s">
        <v>52</v>
      </c>
      <c r="H1517" t="s">
        <v>3244</v>
      </c>
      <c r="I1517" s="6" t="s">
        <v>3245</v>
      </c>
      <c r="J1517">
        <v>2014</v>
      </c>
      <c r="K1517">
        <v>2020</v>
      </c>
      <c r="M1517" s="7">
        <v>2.5479707420208011</v>
      </c>
      <c r="N1517" s="7"/>
      <c r="O1517" s="7">
        <v>1.743121963654291</v>
      </c>
      <c r="P1517" s="7"/>
      <c r="Q1517" s="13">
        <v>1.4617283214533197</v>
      </c>
      <c r="R1517" s="13"/>
      <c r="S1517" s="14">
        <v>73.351847947003037</v>
      </c>
      <c r="T1517" s="14">
        <v>76.16804492979432</v>
      </c>
      <c r="U1517" s="14"/>
      <c r="V1517" t="s">
        <v>3225</v>
      </c>
      <c r="W1517" t="s">
        <v>206</v>
      </c>
    </row>
    <row r="1518" spans="1:23" x14ac:dyDescent="0.3">
      <c r="A1518">
        <v>11</v>
      </c>
      <c r="B1518">
        <v>11.3</v>
      </c>
      <c r="C1518" t="s">
        <v>23</v>
      </c>
      <c r="D1518">
        <v>788</v>
      </c>
      <c r="E1518" s="6" t="s">
        <v>3222</v>
      </c>
      <c r="F1518" s="6" t="s">
        <v>51</v>
      </c>
      <c r="G1518" s="6" t="s">
        <v>52</v>
      </c>
      <c r="H1518" t="s">
        <v>3246</v>
      </c>
      <c r="I1518" s="6" t="s">
        <v>3247</v>
      </c>
      <c r="J1518">
        <v>2014</v>
      </c>
      <c r="K1518">
        <v>2020</v>
      </c>
      <c r="M1518" s="7">
        <v>4.122664650911168</v>
      </c>
      <c r="N1518" s="7"/>
      <c r="O1518" s="7">
        <v>1.6842525607069498</v>
      </c>
      <c r="P1518" s="7"/>
      <c r="Q1518" s="13">
        <v>2.4477710452051897</v>
      </c>
      <c r="R1518" s="13"/>
      <c r="S1518" s="14">
        <v>90.655970855654616</v>
      </c>
      <c r="T1518" s="14">
        <v>102.21167105699035</v>
      </c>
      <c r="U1518" s="14"/>
      <c r="V1518" t="s">
        <v>3225</v>
      </c>
      <c r="W1518" t="s">
        <v>206</v>
      </c>
    </row>
    <row r="1519" spans="1:23" x14ac:dyDescent="0.3">
      <c r="A1519">
        <v>11</v>
      </c>
      <c r="B1519">
        <v>11.3</v>
      </c>
      <c r="C1519" t="s">
        <v>23</v>
      </c>
      <c r="D1519">
        <v>788</v>
      </c>
      <c r="E1519" s="6" t="s">
        <v>3222</v>
      </c>
      <c r="F1519" s="6" t="s">
        <v>51</v>
      </c>
      <c r="G1519" s="6" t="s">
        <v>52</v>
      </c>
      <c r="H1519" t="s">
        <v>3248</v>
      </c>
      <c r="I1519" s="6" t="s">
        <v>3249</v>
      </c>
      <c r="J1519">
        <v>2014</v>
      </c>
      <c r="K1519">
        <v>2020</v>
      </c>
      <c r="M1519" s="7">
        <v>1.4234895507410599</v>
      </c>
      <c r="N1519" s="7"/>
      <c r="O1519" s="7">
        <v>1.624735856583289</v>
      </c>
      <c r="P1519" s="7"/>
      <c r="Q1519" s="13">
        <v>0.87613598541153836</v>
      </c>
      <c r="R1519" s="13"/>
      <c r="S1519" s="14">
        <v>156.77888753202583</v>
      </c>
      <c r="T1519" s="14">
        <v>154.36339335194438</v>
      </c>
      <c r="U1519" s="14"/>
      <c r="V1519" t="s">
        <v>3225</v>
      </c>
      <c r="W1519" t="s">
        <v>206</v>
      </c>
    </row>
    <row r="1520" spans="1:23" x14ac:dyDescent="0.3">
      <c r="A1520">
        <v>11</v>
      </c>
      <c r="B1520">
        <v>11.3</v>
      </c>
      <c r="C1520" t="s">
        <v>23</v>
      </c>
      <c r="D1520">
        <v>788</v>
      </c>
      <c r="E1520" s="6" t="s">
        <v>3222</v>
      </c>
      <c r="F1520" s="6" t="s">
        <v>51</v>
      </c>
      <c r="G1520" s="6" t="s">
        <v>52</v>
      </c>
      <c r="H1520" t="s">
        <v>3250</v>
      </c>
      <c r="I1520" s="6" t="s">
        <v>3251</v>
      </c>
      <c r="J1520">
        <v>2014</v>
      </c>
      <c r="K1520">
        <v>2020</v>
      </c>
      <c r="M1520" s="7">
        <v>2.502557357883969</v>
      </c>
      <c r="N1520" s="7"/>
      <c r="O1520" s="7">
        <v>1.5960465239224164</v>
      </c>
      <c r="P1520" s="7"/>
      <c r="Q1520" s="13">
        <v>1.5679726877470508</v>
      </c>
      <c r="R1520" s="13"/>
      <c r="S1520" s="14">
        <v>81.722263886355321</v>
      </c>
      <c r="T1520" s="14">
        <v>85.409645718377192</v>
      </c>
      <c r="U1520" s="14"/>
      <c r="V1520" t="s">
        <v>3225</v>
      </c>
      <c r="W1520" t="s">
        <v>206</v>
      </c>
    </row>
    <row r="1521" spans="1:23" x14ac:dyDescent="0.3">
      <c r="A1521">
        <v>11</v>
      </c>
      <c r="B1521">
        <v>11.3</v>
      </c>
      <c r="C1521" t="s">
        <v>23</v>
      </c>
      <c r="D1521">
        <v>788</v>
      </c>
      <c r="E1521" s="6" t="s">
        <v>3222</v>
      </c>
      <c r="F1521" s="6" t="s">
        <v>51</v>
      </c>
      <c r="G1521" s="6" t="s">
        <v>52</v>
      </c>
      <c r="H1521" t="s">
        <v>3252</v>
      </c>
      <c r="I1521" s="6" t="s">
        <v>3253</v>
      </c>
      <c r="J1521">
        <v>2014</v>
      </c>
      <c r="K1521">
        <v>2020</v>
      </c>
      <c r="M1521" s="7">
        <v>2.906990043166974</v>
      </c>
      <c r="N1521" s="7"/>
      <c r="O1521" s="7">
        <v>1.5903780439444837</v>
      </c>
      <c r="P1521" s="7"/>
      <c r="Q1521" s="13">
        <v>1.827861026021842</v>
      </c>
      <c r="R1521" s="13"/>
      <c r="S1521" s="14">
        <v>85.055404599853688</v>
      </c>
      <c r="T1521" s="14">
        <v>90.799527364275207</v>
      </c>
      <c r="U1521" s="14"/>
      <c r="V1521" t="s">
        <v>3225</v>
      </c>
      <c r="W1521" t="s">
        <v>206</v>
      </c>
    </row>
    <row r="1522" spans="1:23" x14ac:dyDescent="0.3">
      <c r="A1522">
        <v>11</v>
      </c>
      <c r="B1522">
        <v>11.3</v>
      </c>
      <c r="C1522" t="s">
        <v>23</v>
      </c>
      <c r="D1522">
        <v>788</v>
      </c>
      <c r="E1522" s="6" t="s">
        <v>3222</v>
      </c>
      <c r="F1522" s="6" t="s">
        <v>51</v>
      </c>
      <c r="G1522" s="6" t="s">
        <v>52</v>
      </c>
      <c r="H1522" t="s">
        <v>3254</v>
      </c>
      <c r="I1522" s="6" t="s">
        <v>3255</v>
      </c>
      <c r="J1522">
        <v>2014</v>
      </c>
      <c r="K1522">
        <v>2020</v>
      </c>
      <c r="M1522" s="7">
        <v>3.0928182620635547</v>
      </c>
      <c r="N1522" s="7"/>
      <c r="O1522" s="7">
        <v>1.5667148265249768</v>
      </c>
      <c r="P1522" s="7"/>
      <c r="Q1522" s="13">
        <v>1.9740786323721231</v>
      </c>
      <c r="R1522" s="13"/>
      <c r="S1522" s="14">
        <v>72.047023585938689</v>
      </c>
      <c r="T1522" s="14">
        <v>77.753147337449349</v>
      </c>
      <c r="U1522" s="14"/>
      <c r="V1522" t="s">
        <v>3225</v>
      </c>
      <c r="W1522" t="s">
        <v>206</v>
      </c>
    </row>
    <row r="1523" spans="1:23" x14ac:dyDescent="0.3">
      <c r="A1523">
        <v>11</v>
      </c>
      <c r="B1523">
        <v>11.3</v>
      </c>
      <c r="C1523" t="s">
        <v>23</v>
      </c>
      <c r="D1523">
        <v>788</v>
      </c>
      <c r="E1523" s="6" t="s">
        <v>3222</v>
      </c>
      <c r="F1523" s="6" t="s">
        <v>51</v>
      </c>
      <c r="G1523" s="6" t="s">
        <v>52</v>
      </c>
      <c r="H1523" t="s">
        <v>3256</v>
      </c>
      <c r="I1523" s="6" t="s">
        <v>3257</v>
      </c>
      <c r="J1523">
        <v>2014</v>
      </c>
      <c r="K1523">
        <v>2020</v>
      </c>
      <c r="M1523" s="7">
        <v>4.4047423019924237</v>
      </c>
      <c r="N1523" s="7"/>
      <c r="O1523" s="7">
        <v>1.509736032206757</v>
      </c>
      <c r="P1523" s="7"/>
      <c r="Q1523" s="13">
        <v>2.9175579094804291</v>
      </c>
      <c r="R1523" s="13"/>
      <c r="S1523" s="14">
        <v>70.070988663160733</v>
      </c>
      <c r="T1523" s="14">
        <v>80.91757707816204</v>
      </c>
      <c r="U1523" s="14"/>
      <c r="V1523" t="s">
        <v>3225</v>
      </c>
      <c r="W1523" t="s">
        <v>206</v>
      </c>
    </row>
    <row r="1524" spans="1:23" x14ac:dyDescent="0.3">
      <c r="A1524">
        <v>11</v>
      </c>
      <c r="B1524">
        <v>11.3</v>
      </c>
      <c r="C1524" t="s">
        <v>23</v>
      </c>
      <c r="D1524">
        <v>788</v>
      </c>
      <c r="E1524" s="6" t="s">
        <v>3222</v>
      </c>
      <c r="F1524" s="6" t="s">
        <v>51</v>
      </c>
      <c r="G1524" s="6" t="s">
        <v>52</v>
      </c>
      <c r="H1524" t="s">
        <v>3258</v>
      </c>
      <c r="I1524" s="6" t="s">
        <v>3259</v>
      </c>
      <c r="J1524">
        <v>2014</v>
      </c>
      <c r="K1524">
        <v>2020</v>
      </c>
      <c r="M1524" s="7">
        <v>10.841368227731865</v>
      </c>
      <c r="N1524" s="7"/>
      <c r="O1524" s="7">
        <v>1.488699895649171</v>
      </c>
      <c r="P1524" s="7"/>
      <c r="Q1524" s="13">
        <v>7.2824403759391103</v>
      </c>
      <c r="R1524" s="13"/>
      <c r="S1524" s="14">
        <v>26.509349301793197</v>
      </c>
      <c r="T1524" s="14">
        <v>40.014540641231626</v>
      </c>
      <c r="U1524" s="14"/>
      <c r="V1524" t="s">
        <v>3225</v>
      </c>
      <c r="W1524" t="s">
        <v>206</v>
      </c>
    </row>
    <row r="1525" spans="1:23" x14ac:dyDescent="0.3">
      <c r="A1525">
        <v>11</v>
      </c>
      <c r="B1525">
        <v>11.3</v>
      </c>
      <c r="C1525" t="s">
        <v>23</v>
      </c>
      <c r="D1525">
        <v>788</v>
      </c>
      <c r="E1525" s="6" t="s">
        <v>3222</v>
      </c>
      <c r="F1525" s="6" t="s">
        <v>51</v>
      </c>
      <c r="G1525" s="6" t="s">
        <v>52</v>
      </c>
      <c r="H1525" t="s">
        <v>3260</v>
      </c>
      <c r="I1525" s="6" t="s">
        <v>3261</v>
      </c>
      <c r="J1525">
        <v>2014</v>
      </c>
      <c r="K1525">
        <v>2020</v>
      </c>
      <c r="M1525" s="7">
        <v>2.1126448986815305</v>
      </c>
      <c r="N1525" s="7"/>
      <c r="O1525" s="7">
        <v>1.4630700256444631</v>
      </c>
      <c r="P1525" s="7"/>
      <c r="Q1525" s="13">
        <v>1.4439807129196967</v>
      </c>
      <c r="R1525" s="13"/>
      <c r="S1525" s="14">
        <v>83.597203193732895</v>
      </c>
      <c r="T1525" s="14">
        <v>86.277682579396966</v>
      </c>
      <c r="U1525" s="14"/>
      <c r="V1525" t="s">
        <v>3225</v>
      </c>
      <c r="W1525" t="s">
        <v>206</v>
      </c>
    </row>
    <row r="1526" spans="1:23" x14ac:dyDescent="0.3">
      <c r="A1526">
        <v>11</v>
      </c>
      <c r="B1526">
        <v>11.3</v>
      </c>
      <c r="C1526" t="s">
        <v>23</v>
      </c>
      <c r="D1526">
        <v>788</v>
      </c>
      <c r="E1526" s="6" t="s">
        <v>3222</v>
      </c>
      <c r="F1526" s="6" t="s">
        <v>51</v>
      </c>
      <c r="G1526" s="6" t="s">
        <v>52</v>
      </c>
      <c r="H1526" t="s">
        <v>3262</v>
      </c>
      <c r="I1526" s="6" t="s">
        <v>3263</v>
      </c>
      <c r="J1526">
        <v>2014</v>
      </c>
      <c r="K1526">
        <v>2020</v>
      </c>
      <c r="M1526" s="7">
        <v>5.5463462616144845</v>
      </c>
      <c r="N1526" s="7"/>
      <c r="O1526" s="7">
        <v>1.368698448838493</v>
      </c>
      <c r="P1526" s="7"/>
      <c r="Q1526" s="13">
        <v>4.0522777433708885</v>
      </c>
      <c r="R1526" s="13"/>
      <c r="S1526" s="14">
        <v>154.79732410613806</v>
      </c>
      <c r="T1526" s="14">
        <v>190.0452755742362</v>
      </c>
      <c r="U1526" s="14"/>
      <c r="V1526" t="s">
        <v>3225</v>
      </c>
      <c r="W1526" t="s">
        <v>206</v>
      </c>
    </row>
    <row r="1527" spans="1:23" x14ac:dyDescent="0.3">
      <c r="A1527">
        <v>11</v>
      </c>
      <c r="B1527">
        <v>11.3</v>
      </c>
      <c r="C1527" t="s">
        <v>23</v>
      </c>
      <c r="D1527">
        <v>788</v>
      </c>
      <c r="E1527" s="6" t="s">
        <v>3222</v>
      </c>
      <c r="F1527" s="6" t="s">
        <v>51</v>
      </c>
      <c r="G1527" s="6" t="s">
        <v>52</v>
      </c>
      <c r="H1527" t="s">
        <v>3264</v>
      </c>
      <c r="I1527" s="6" t="s">
        <v>3265</v>
      </c>
      <c r="J1527">
        <v>2014</v>
      </c>
      <c r="K1527">
        <v>2020</v>
      </c>
      <c r="M1527" s="7">
        <v>1.5928176959914317</v>
      </c>
      <c r="N1527" s="7"/>
      <c r="O1527" s="7">
        <v>1.1132354928722004</v>
      </c>
      <c r="P1527" s="7"/>
      <c r="Q1527" s="13">
        <v>1.4308003169049941</v>
      </c>
      <c r="R1527" s="13"/>
      <c r="S1527" s="14">
        <v>74.780406069352566</v>
      </c>
      <c r="T1527" s="14">
        <v>76.633605108399792</v>
      </c>
      <c r="U1527" s="14"/>
      <c r="V1527" t="s">
        <v>3225</v>
      </c>
      <c r="W1527" t="s">
        <v>206</v>
      </c>
    </row>
    <row r="1528" spans="1:23" x14ac:dyDescent="0.3">
      <c r="A1528">
        <v>11</v>
      </c>
      <c r="B1528">
        <v>11.3</v>
      </c>
      <c r="C1528" t="s">
        <v>23</v>
      </c>
      <c r="D1528">
        <v>788</v>
      </c>
      <c r="E1528" s="6" t="s">
        <v>3222</v>
      </c>
      <c r="F1528" s="6" t="s">
        <v>51</v>
      </c>
      <c r="G1528" s="6" t="s">
        <v>52</v>
      </c>
      <c r="H1528" t="s">
        <v>3266</v>
      </c>
      <c r="I1528" s="6" t="s">
        <v>3267</v>
      </c>
      <c r="J1528">
        <v>2014</v>
      </c>
      <c r="K1528">
        <v>2020</v>
      </c>
      <c r="M1528" s="7">
        <v>2.363341002234701</v>
      </c>
      <c r="N1528" s="7"/>
      <c r="O1528" s="7">
        <v>0.11922522011198301</v>
      </c>
      <c r="P1528" s="7"/>
      <c r="Q1528" s="13">
        <v>19.822492254700126</v>
      </c>
      <c r="R1528" s="13"/>
      <c r="S1528" s="14">
        <v>80.849223112490819</v>
      </c>
      <c r="T1528" s="14">
        <v>91.65566937161924</v>
      </c>
      <c r="U1528" s="14"/>
      <c r="V1528" t="s">
        <v>3225</v>
      </c>
      <c r="W1528" t="s">
        <v>206</v>
      </c>
    </row>
    <row r="1529" spans="1:23" x14ac:dyDescent="0.3">
      <c r="A1529">
        <v>11</v>
      </c>
      <c r="B1529">
        <v>11.3</v>
      </c>
      <c r="C1529" t="s">
        <v>23</v>
      </c>
      <c r="D1529">
        <v>788</v>
      </c>
      <c r="E1529" s="6" t="s">
        <v>3222</v>
      </c>
      <c r="F1529" s="6" t="s">
        <v>51</v>
      </c>
      <c r="G1529" s="6" t="s">
        <v>52</v>
      </c>
      <c r="H1529" t="s">
        <v>3268</v>
      </c>
      <c r="I1529" s="6" t="s">
        <v>3269</v>
      </c>
      <c r="J1529">
        <v>2014</v>
      </c>
      <c r="K1529">
        <v>2020</v>
      </c>
      <c r="M1529" s="7">
        <v>0.75711182823813783</v>
      </c>
      <c r="N1529" s="7"/>
      <c r="O1529" s="7">
        <v>-0.11763363126227802</v>
      </c>
      <c r="P1529" s="7"/>
      <c r="Q1529" s="13">
        <v>-6.4361851293195897</v>
      </c>
      <c r="R1529" s="13"/>
      <c r="S1529" s="14">
        <v>126.81647581249734</v>
      </c>
      <c r="T1529" s="14">
        <v>133.51637420958573</v>
      </c>
      <c r="U1529" s="14"/>
      <c r="V1529" t="s">
        <v>3225</v>
      </c>
      <c r="W1529" t="s">
        <v>206</v>
      </c>
    </row>
    <row r="1530" spans="1:23" x14ac:dyDescent="0.3">
      <c r="A1530">
        <v>11</v>
      </c>
      <c r="B1530">
        <v>11.3</v>
      </c>
      <c r="C1530" t="s">
        <v>23</v>
      </c>
      <c r="D1530">
        <v>788</v>
      </c>
      <c r="E1530" s="6" t="s">
        <v>3222</v>
      </c>
      <c r="F1530" s="6" t="s">
        <v>51</v>
      </c>
      <c r="G1530" s="6" t="s">
        <v>52</v>
      </c>
      <c r="H1530" t="s">
        <v>3270</v>
      </c>
      <c r="I1530" s="6" t="s">
        <v>3271</v>
      </c>
      <c r="J1530">
        <v>2014</v>
      </c>
      <c r="K1530">
        <v>2020</v>
      </c>
      <c r="M1530" s="7">
        <v>2.8227065509273728</v>
      </c>
      <c r="N1530" s="7"/>
      <c r="O1530" s="7">
        <v>-0.69156930435714548</v>
      </c>
      <c r="P1530" s="7"/>
      <c r="Q1530" s="13">
        <v>-4.081596064404919</v>
      </c>
      <c r="R1530" s="13"/>
      <c r="S1530" s="14">
        <v>123.25857308282461</v>
      </c>
      <c r="T1530" s="14">
        <v>150.24047308389004</v>
      </c>
      <c r="U1530" s="14"/>
      <c r="V1530" t="s">
        <v>3225</v>
      </c>
      <c r="W1530" t="s">
        <v>206</v>
      </c>
    </row>
    <row r="1531" spans="1:23" x14ac:dyDescent="0.3">
      <c r="A1531">
        <v>11</v>
      </c>
      <c r="B1531">
        <v>11.3</v>
      </c>
      <c r="C1531" t="s">
        <v>23</v>
      </c>
      <c r="D1531">
        <v>792</v>
      </c>
      <c r="E1531" s="6" t="s">
        <v>3272</v>
      </c>
      <c r="F1531" s="6" t="s">
        <v>51</v>
      </c>
      <c r="G1531" s="6" t="s">
        <v>194</v>
      </c>
      <c r="H1531" t="s">
        <v>3273</v>
      </c>
      <c r="I1531" s="6" t="s">
        <v>3274</v>
      </c>
      <c r="J1531">
        <v>2000</v>
      </c>
      <c r="K1531">
        <v>2010</v>
      </c>
      <c r="L1531">
        <v>2020</v>
      </c>
      <c r="M1531" s="7">
        <v>2.3803168213106964</v>
      </c>
      <c r="N1531" s="7">
        <v>1.1706775714913065</v>
      </c>
      <c r="O1531" s="7">
        <v>6.9090886982986373</v>
      </c>
      <c r="P1531" s="7">
        <v>4.7038618285827623</v>
      </c>
      <c r="Q1531" s="8">
        <v>0.34451965016701108</v>
      </c>
      <c r="R1531" s="8">
        <v>0.24887584162820164</v>
      </c>
      <c r="S1531" s="9">
        <v>182.47533430960451</v>
      </c>
      <c r="T1531" s="9">
        <v>116.01712641553287</v>
      </c>
      <c r="U1531" s="9">
        <v>81.485035998821672</v>
      </c>
      <c r="V1531" t="s">
        <v>29</v>
      </c>
      <c r="W1531" t="s">
        <v>30</v>
      </c>
    </row>
    <row r="1532" spans="1:23" x14ac:dyDescent="0.3">
      <c r="A1532">
        <v>11</v>
      </c>
      <c r="B1532">
        <v>11.3</v>
      </c>
      <c r="C1532" t="s">
        <v>23</v>
      </c>
      <c r="D1532">
        <v>792</v>
      </c>
      <c r="E1532" s="6" t="s">
        <v>3272</v>
      </c>
      <c r="F1532" s="6" t="s">
        <v>51</v>
      </c>
      <c r="G1532" s="6" t="s">
        <v>194</v>
      </c>
      <c r="H1532" t="s">
        <v>3275</v>
      </c>
      <c r="I1532" s="6" t="s">
        <v>3276</v>
      </c>
      <c r="J1532">
        <v>2000</v>
      </c>
      <c r="K1532">
        <v>2010</v>
      </c>
      <c r="L1532">
        <v>2020</v>
      </c>
      <c r="M1532" s="7">
        <v>3.9693554704475207</v>
      </c>
      <c r="N1532" s="7">
        <v>2.7092233856973214</v>
      </c>
      <c r="O1532" s="7">
        <v>4.0331555147707094</v>
      </c>
      <c r="P1532" s="7">
        <v>3.150455719319277</v>
      </c>
      <c r="Q1532" s="10">
        <v>0.9841811097812786</v>
      </c>
      <c r="R1532" s="10">
        <v>0.85994650522582394</v>
      </c>
      <c r="S1532" s="9">
        <v>53.458966140203643</v>
      </c>
      <c r="T1532" s="9">
        <v>53.118983398215967</v>
      </c>
      <c r="U1532" s="9">
        <v>50.826157515639103</v>
      </c>
      <c r="V1532" t="s">
        <v>29</v>
      </c>
      <c r="W1532" t="s">
        <v>30</v>
      </c>
    </row>
    <row r="1533" spans="1:23" x14ac:dyDescent="0.3">
      <c r="A1533">
        <v>11</v>
      </c>
      <c r="B1533">
        <v>11.3</v>
      </c>
      <c r="C1533" t="s">
        <v>23</v>
      </c>
      <c r="D1533">
        <v>792</v>
      </c>
      <c r="E1533" s="6" t="s">
        <v>3272</v>
      </c>
      <c r="F1533" s="6" t="s">
        <v>51</v>
      </c>
      <c r="G1533" s="6" t="s">
        <v>194</v>
      </c>
      <c r="H1533" t="s">
        <v>3277</v>
      </c>
      <c r="I1533" s="6" t="s">
        <v>3278</v>
      </c>
      <c r="J1533">
        <v>2000</v>
      </c>
      <c r="K1533">
        <v>2010</v>
      </c>
      <c r="L1533">
        <v>2020</v>
      </c>
      <c r="M1533" s="7">
        <v>2.9906114595575368</v>
      </c>
      <c r="N1533" s="7">
        <v>1.5173924562917516</v>
      </c>
      <c r="O1533" s="7">
        <v>3.9843363149481879</v>
      </c>
      <c r="P1533" s="7">
        <v>3.0238683887094666</v>
      </c>
      <c r="Q1533" s="10">
        <v>0.75059212454971347</v>
      </c>
      <c r="R1533" s="10">
        <v>0.50180505935952713</v>
      </c>
      <c r="S1533" s="9">
        <v>243.03104646105234</v>
      </c>
      <c r="T1533" s="9">
        <v>220.04162056699141</v>
      </c>
      <c r="U1533" s="9">
        <v>189.26896896623063</v>
      </c>
      <c r="V1533" t="s">
        <v>29</v>
      </c>
      <c r="W1533" t="s">
        <v>30</v>
      </c>
    </row>
    <row r="1534" spans="1:23" x14ac:dyDescent="0.3">
      <c r="A1534">
        <v>11</v>
      </c>
      <c r="B1534">
        <v>11.3</v>
      </c>
      <c r="C1534" t="s">
        <v>23</v>
      </c>
      <c r="D1534">
        <v>792</v>
      </c>
      <c r="E1534" s="6" t="s">
        <v>3272</v>
      </c>
      <c r="F1534" s="6" t="s">
        <v>51</v>
      </c>
      <c r="G1534" s="6" t="s">
        <v>194</v>
      </c>
      <c r="H1534" t="s">
        <v>3279</v>
      </c>
      <c r="I1534" s="6" t="s">
        <v>3280</v>
      </c>
      <c r="J1534">
        <v>2000</v>
      </c>
      <c r="K1534">
        <v>2010</v>
      </c>
      <c r="L1534">
        <v>2020</v>
      </c>
      <c r="M1534" s="7">
        <v>3.0822320212890721</v>
      </c>
      <c r="N1534" s="7">
        <v>3.3164966274900065</v>
      </c>
      <c r="O1534" s="7">
        <v>2.8170579581985802</v>
      </c>
      <c r="P1534" s="7">
        <v>3.0138599857381765</v>
      </c>
      <c r="Q1534" s="10">
        <v>1.0941315610205131</v>
      </c>
      <c r="R1534" s="10">
        <v>1.100414963927963</v>
      </c>
      <c r="S1534" s="9">
        <v>158.00190189475953</v>
      </c>
      <c r="T1534" s="9">
        <v>162.24774814592547</v>
      </c>
      <c r="U1534" s="9">
        <v>167.2330152433365</v>
      </c>
      <c r="V1534" t="s">
        <v>29</v>
      </c>
      <c r="W1534" t="s">
        <v>30</v>
      </c>
    </row>
    <row r="1535" spans="1:23" x14ac:dyDescent="0.3">
      <c r="A1535">
        <v>11</v>
      </c>
      <c r="B1535">
        <v>11.3</v>
      </c>
      <c r="C1535" t="s">
        <v>23</v>
      </c>
      <c r="D1535">
        <v>792</v>
      </c>
      <c r="E1535" s="6" t="s">
        <v>3272</v>
      </c>
      <c r="F1535" s="6" t="s">
        <v>51</v>
      </c>
      <c r="G1535" s="6" t="s">
        <v>194</v>
      </c>
      <c r="H1535" t="s">
        <v>3281</v>
      </c>
      <c r="I1535" s="6" t="s">
        <v>3282</v>
      </c>
      <c r="J1535">
        <v>2000</v>
      </c>
      <c r="K1535">
        <v>2010</v>
      </c>
      <c r="L1535">
        <v>2020</v>
      </c>
      <c r="M1535" s="7">
        <v>2.9944641775037315</v>
      </c>
      <c r="N1535" s="7">
        <v>4.7888589660899186</v>
      </c>
      <c r="O1535" s="7">
        <v>4.5581035015594473</v>
      </c>
      <c r="P1535" s="7">
        <v>2.9197068458814908</v>
      </c>
      <c r="Q1535" s="10">
        <v>0.6569539670345893</v>
      </c>
      <c r="R1535" s="10">
        <v>1.6401848606290852</v>
      </c>
      <c r="S1535" s="9">
        <v>61.561454027896914</v>
      </c>
      <c r="T1535" s="9">
        <v>52.650303127593865</v>
      </c>
      <c r="U1535" s="9">
        <v>63.47126018873665</v>
      </c>
      <c r="V1535" t="s">
        <v>29</v>
      </c>
      <c r="W1535" t="s">
        <v>30</v>
      </c>
    </row>
    <row r="1536" spans="1:23" x14ac:dyDescent="0.3">
      <c r="A1536">
        <v>11</v>
      </c>
      <c r="B1536">
        <v>11.3</v>
      </c>
      <c r="C1536" t="s">
        <v>23</v>
      </c>
      <c r="D1536">
        <v>792</v>
      </c>
      <c r="E1536" s="6" t="s">
        <v>3272</v>
      </c>
      <c r="F1536" s="6" t="s">
        <v>51</v>
      </c>
      <c r="G1536" s="6" t="s">
        <v>194</v>
      </c>
      <c r="H1536" t="s">
        <v>3283</v>
      </c>
      <c r="I1536" s="6" t="s">
        <v>3284</v>
      </c>
      <c r="J1536">
        <v>2000</v>
      </c>
      <c r="K1536">
        <v>2010</v>
      </c>
      <c r="L1536">
        <v>2020</v>
      </c>
      <c r="M1536" s="7">
        <v>2.6541943382719562</v>
      </c>
      <c r="N1536" s="7">
        <v>1.3247818900521551</v>
      </c>
      <c r="O1536" s="7">
        <v>3.4931169859221329</v>
      </c>
      <c r="P1536" s="7">
        <v>2.7670858300843646</v>
      </c>
      <c r="Q1536" s="10">
        <v>0.75983551337353417</v>
      </c>
      <c r="R1536" s="10">
        <v>0.47876429261746617</v>
      </c>
      <c r="S1536" s="9">
        <v>86.555411137691294</v>
      </c>
      <c r="T1536" s="9">
        <v>79.590324604599942</v>
      </c>
      <c r="U1536" s="9">
        <v>68.900410868889054</v>
      </c>
      <c r="V1536" t="s">
        <v>29</v>
      </c>
      <c r="W1536" t="s">
        <v>30</v>
      </c>
    </row>
    <row r="1537" spans="1:23" x14ac:dyDescent="0.3">
      <c r="A1537">
        <v>11</v>
      </c>
      <c r="B1537">
        <v>11.3</v>
      </c>
      <c r="C1537" t="s">
        <v>23</v>
      </c>
      <c r="D1537">
        <v>792</v>
      </c>
      <c r="E1537" s="6" t="s">
        <v>3272</v>
      </c>
      <c r="F1537" s="6" t="s">
        <v>51</v>
      </c>
      <c r="G1537" s="6" t="s">
        <v>194</v>
      </c>
      <c r="H1537" t="s">
        <v>3285</v>
      </c>
      <c r="I1537" s="6" t="s">
        <v>3286</v>
      </c>
      <c r="J1537">
        <v>2000</v>
      </c>
      <c r="K1537">
        <v>2010</v>
      </c>
      <c r="L1537">
        <v>2020</v>
      </c>
      <c r="M1537" s="7">
        <v>3.4165709570277363</v>
      </c>
      <c r="N1537" s="7">
        <v>1.9849873523815378</v>
      </c>
      <c r="O1537" s="7">
        <v>2.7370378806586082</v>
      </c>
      <c r="P1537" s="7">
        <v>2.673195430059387</v>
      </c>
      <c r="Q1537" s="10">
        <v>1.2482731719466056</v>
      </c>
      <c r="R1537" s="10">
        <v>0.74255227659783929</v>
      </c>
      <c r="S1537" s="9">
        <v>56.815472804829909</v>
      </c>
      <c r="T1537" s="9">
        <v>60.810471624198783</v>
      </c>
      <c r="U1537" s="9">
        <v>56.766206746981595</v>
      </c>
      <c r="V1537" t="s">
        <v>29</v>
      </c>
      <c r="W1537" t="s">
        <v>30</v>
      </c>
    </row>
    <row r="1538" spans="1:23" x14ac:dyDescent="0.3">
      <c r="A1538">
        <v>11</v>
      </c>
      <c r="B1538">
        <v>11.3</v>
      </c>
      <c r="C1538" t="s">
        <v>23</v>
      </c>
      <c r="D1538">
        <v>792</v>
      </c>
      <c r="E1538" s="6" t="s">
        <v>3272</v>
      </c>
      <c r="F1538" s="6" t="s">
        <v>51</v>
      </c>
      <c r="G1538" s="6" t="s">
        <v>194</v>
      </c>
      <c r="H1538" t="s">
        <v>3287</v>
      </c>
      <c r="I1538" s="6" t="s">
        <v>3288</v>
      </c>
      <c r="J1538">
        <v>2000</v>
      </c>
      <c r="K1538">
        <v>2010</v>
      </c>
      <c r="L1538">
        <v>2020</v>
      </c>
      <c r="M1538" s="7">
        <v>1.1749079930069761</v>
      </c>
      <c r="N1538" s="7">
        <v>1.359204529421858</v>
      </c>
      <c r="O1538" s="7">
        <v>2.1914746165175583</v>
      </c>
      <c r="P1538" s="7">
        <v>2.1408749577049213</v>
      </c>
      <c r="Q1538" s="10">
        <v>0.53612667203693465</v>
      </c>
      <c r="R1538" s="10">
        <v>0.63488272611631835</v>
      </c>
      <c r="S1538" s="9">
        <v>104.23438574816913</v>
      </c>
      <c r="T1538" s="9">
        <v>94.159053429546617</v>
      </c>
      <c r="U1538" s="9">
        <v>87.079227683897173</v>
      </c>
      <c r="V1538" t="s">
        <v>29</v>
      </c>
      <c r="W1538" t="s">
        <v>30</v>
      </c>
    </row>
    <row r="1539" spans="1:23" x14ac:dyDescent="0.3">
      <c r="A1539">
        <v>11</v>
      </c>
      <c r="B1539">
        <v>11.3</v>
      </c>
      <c r="C1539" t="s">
        <v>23</v>
      </c>
      <c r="D1539">
        <v>792</v>
      </c>
      <c r="E1539" s="6" t="s">
        <v>3272</v>
      </c>
      <c r="F1539" s="6" t="s">
        <v>51</v>
      </c>
      <c r="G1539" s="6" t="s">
        <v>194</v>
      </c>
      <c r="H1539" t="s">
        <v>3289</v>
      </c>
      <c r="I1539" s="6" t="s">
        <v>3290</v>
      </c>
      <c r="J1539">
        <v>2000</v>
      </c>
      <c r="K1539">
        <v>2010</v>
      </c>
      <c r="L1539">
        <v>2020</v>
      </c>
      <c r="M1539" s="7">
        <v>0.63973278366314967</v>
      </c>
      <c r="N1539" s="7">
        <v>0.90647132126732455</v>
      </c>
      <c r="O1539" s="7">
        <v>2.7017200029369004</v>
      </c>
      <c r="P1539" s="7">
        <v>2.0613936548450016</v>
      </c>
      <c r="Q1539" s="10">
        <v>0.23678722553326367</v>
      </c>
      <c r="R1539" s="10">
        <v>0.43973712596659914</v>
      </c>
      <c r="S1539" s="9">
        <v>75.136773350748385</v>
      </c>
      <c r="T1539" s="9">
        <v>61.136640999644136</v>
      </c>
      <c r="U1539" s="9">
        <v>54.468314218322512</v>
      </c>
      <c r="V1539" t="s">
        <v>29</v>
      </c>
      <c r="W1539" t="s">
        <v>30</v>
      </c>
    </row>
    <row r="1540" spans="1:23" x14ac:dyDescent="0.3">
      <c r="A1540">
        <v>11</v>
      </c>
      <c r="B1540">
        <v>11.3</v>
      </c>
      <c r="C1540" t="s">
        <v>23</v>
      </c>
      <c r="D1540">
        <v>792</v>
      </c>
      <c r="E1540" s="6" t="s">
        <v>3272</v>
      </c>
      <c r="F1540" s="6" t="s">
        <v>51</v>
      </c>
      <c r="G1540" s="6" t="s">
        <v>194</v>
      </c>
      <c r="H1540" t="s">
        <v>3291</v>
      </c>
      <c r="I1540" s="6" t="s">
        <v>3292</v>
      </c>
      <c r="J1540">
        <v>2000</v>
      </c>
      <c r="K1540">
        <v>2010</v>
      </c>
      <c r="L1540">
        <v>2020</v>
      </c>
      <c r="M1540" s="7">
        <v>2.6406963435549917</v>
      </c>
      <c r="N1540" s="7">
        <v>0.51581639168680371</v>
      </c>
      <c r="O1540" s="7">
        <v>4.0343181619256807</v>
      </c>
      <c r="P1540" s="7">
        <v>2.0353419478929586</v>
      </c>
      <c r="Q1540" s="10">
        <v>0.65455827665672295</v>
      </c>
      <c r="R1540" s="10">
        <v>0.25342984367849875</v>
      </c>
      <c r="S1540" s="9">
        <v>139.85790111001054</v>
      </c>
      <c r="T1540" s="9">
        <v>121.66419300569002</v>
      </c>
      <c r="U1540" s="9">
        <v>104.51307441804123</v>
      </c>
      <c r="V1540" t="s">
        <v>29</v>
      </c>
      <c r="W1540" t="s">
        <v>30</v>
      </c>
    </row>
    <row r="1541" spans="1:23" x14ac:dyDescent="0.3">
      <c r="A1541">
        <v>11</v>
      </c>
      <c r="B1541">
        <v>11.3</v>
      </c>
      <c r="C1541" t="s">
        <v>23</v>
      </c>
      <c r="D1541">
        <v>792</v>
      </c>
      <c r="E1541" s="6" t="s">
        <v>3272</v>
      </c>
      <c r="F1541" s="6" t="s">
        <v>51</v>
      </c>
      <c r="G1541" s="6" t="s">
        <v>194</v>
      </c>
      <c r="H1541" t="s">
        <v>3293</v>
      </c>
      <c r="I1541" s="6" t="s">
        <v>3294</v>
      </c>
      <c r="J1541">
        <v>2000</v>
      </c>
      <c r="K1541">
        <v>2010</v>
      </c>
      <c r="L1541">
        <v>2020</v>
      </c>
      <c r="M1541" s="7">
        <v>0.71734817625949177</v>
      </c>
      <c r="N1541" s="7">
        <v>1.110967309923486</v>
      </c>
      <c r="O1541" s="7">
        <v>2.290864821324579</v>
      </c>
      <c r="P1541" s="7">
        <v>2.0276032015929522</v>
      </c>
      <c r="Q1541" s="10">
        <v>0.31313422319031498</v>
      </c>
      <c r="R1541" s="10">
        <v>0.54792146167981659</v>
      </c>
      <c r="S1541" s="9">
        <v>69.537434997404802</v>
      </c>
      <c r="T1541" s="9">
        <v>59.413030803721242</v>
      </c>
      <c r="U1541" s="9">
        <v>54.209164829311995</v>
      </c>
      <c r="V1541" t="s">
        <v>29</v>
      </c>
      <c r="W1541" t="s">
        <v>30</v>
      </c>
    </row>
    <row r="1542" spans="1:23" x14ac:dyDescent="0.3">
      <c r="A1542">
        <v>11</v>
      </c>
      <c r="B1542">
        <v>11.3</v>
      </c>
      <c r="C1542" t="s">
        <v>23</v>
      </c>
      <c r="D1542">
        <v>792</v>
      </c>
      <c r="E1542" s="6" t="s">
        <v>3272</v>
      </c>
      <c r="F1542" s="6" t="s">
        <v>51</v>
      </c>
      <c r="G1542" s="6" t="s">
        <v>194</v>
      </c>
      <c r="H1542" t="s">
        <v>3295</v>
      </c>
      <c r="I1542" s="6" t="s">
        <v>3296</v>
      </c>
      <c r="J1542">
        <v>2000</v>
      </c>
      <c r="K1542">
        <v>2010</v>
      </c>
      <c r="L1542">
        <v>2020</v>
      </c>
      <c r="M1542" s="7">
        <v>1.3868446645627463E-2</v>
      </c>
      <c r="N1542" s="7">
        <v>0.67953323993784598</v>
      </c>
      <c r="O1542" s="7">
        <v>0.4709765736971393</v>
      </c>
      <c r="P1542" s="7">
        <v>1.8873889431126567</v>
      </c>
      <c r="Q1542" s="10">
        <v>2.9446149596700628E-2</v>
      </c>
      <c r="R1542" s="10">
        <v>0.36003879455665821</v>
      </c>
      <c r="S1542" s="9">
        <v>445.57058702264942</v>
      </c>
      <c r="T1542" s="9">
        <v>425.66168587886273</v>
      </c>
      <c r="U1542" s="9">
        <v>377.23158996434864</v>
      </c>
      <c r="V1542" t="s">
        <v>29</v>
      </c>
      <c r="W1542" t="s">
        <v>30</v>
      </c>
    </row>
    <row r="1543" spans="1:23" x14ac:dyDescent="0.3">
      <c r="A1543">
        <v>11</v>
      </c>
      <c r="B1543">
        <v>11.3</v>
      </c>
      <c r="C1543" t="s">
        <v>23</v>
      </c>
      <c r="D1543">
        <v>792</v>
      </c>
      <c r="E1543" s="6" t="s">
        <v>3272</v>
      </c>
      <c r="F1543" s="6" t="s">
        <v>51</v>
      </c>
      <c r="G1543" s="6" t="s">
        <v>194</v>
      </c>
      <c r="H1543" t="s">
        <v>3297</v>
      </c>
      <c r="I1543" s="6" t="s">
        <v>3298</v>
      </c>
      <c r="J1543">
        <v>2000</v>
      </c>
      <c r="K1543">
        <v>2010</v>
      </c>
      <c r="L1543">
        <v>2020</v>
      </c>
      <c r="M1543" s="7">
        <v>0.74358210663606228</v>
      </c>
      <c r="N1543" s="7">
        <v>0.50347533208175266</v>
      </c>
      <c r="O1543" s="7">
        <v>2.314141252204847</v>
      </c>
      <c r="P1543" s="7">
        <v>1.8554416236788565</v>
      </c>
      <c r="Q1543" s="10">
        <v>0.32132096773591445</v>
      </c>
      <c r="R1543" s="10">
        <v>0.2713506723447825</v>
      </c>
      <c r="S1543" s="9">
        <v>86.046545902411069</v>
      </c>
      <c r="T1543" s="9">
        <v>73.540219946260351</v>
      </c>
      <c r="U1543" s="9">
        <v>64.240627493532173</v>
      </c>
      <c r="V1543" t="s">
        <v>29</v>
      </c>
      <c r="W1543" t="s">
        <v>30</v>
      </c>
    </row>
    <row r="1544" spans="1:23" x14ac:dyDescent="0.3">
      <c r="A1544">
        <v>11</v>
      </c>
      <c r="B1544">
        <v>11.3</v>
      </c>
      <c r="C1544" t="s">
        <v>23</v>
      </c>
      <c r="D1544">
        <v>792</v>
      </c>
      <c r="E1544" s="6" t="s">
        <v>3272</v>
      </c>
      <c r="F1544" s="6" t="s">
        <v>51</v>
      </c>
      <c r="G1544" s="6" t="s">
        <v>194</v>
      </c>
      <c r="H1544" t="s">
        <v>3299</v>
      </c>
      <c r="I1544" s="6" t="s">
        <v>3300</v>
      </c>
      <c r="J1544">
        <v>2000</v>
      </c>
      <c r="K1544">
        <v>2010</v>
      </c>
      <c r="L1544">
        <v>2020</v>
      </c>
      <c r="M1544" s="7">
        <v>1.3708074505682937</v>
      </c>
      <c r="N1544" s="7">
        <v>0.82645400250644319</v>
      </c>
      <c r="O1544" s="7">
        <v>2.0018448689939761</v>
      </c>
      <c r="P1544" s="7">
        <v>1.8497535250042958</v>
      </c>
      <c r="Q1544" s="10">
        <v>0.68477206790613632</v>
      </c>
      <c r="R1544" s="10">
        <v>0.44679141914570697</v>
      </c>
      <c r="S1544" s="9">
        <v>90.596729984822971</v>
      </c>
      <c r="T1544" s="9">
        <v>85.056383993108525</v>
      </c>
      <c r="U1544" s="9">
        <v>76.783089370700182</v>
      </c>
      <c r="V1544" t="s">
        <v>29</v>
      </c>
      <c r="W1544" t="s">
        <v>30</v>
      </c>
    </row>
    <row r="1545" spans="1:23" x14ac:dyDescent="0.3">
      <c r="A1545">
        <v>11</v>
      </c>
      <c r="B1545">
        <v>11.3</v>
      </c>
      <c r="C1545" t="s">
        <v>23</v>
      </c>
      <c r="D1545">
        <v>792</v>
      </c>
      <c r="E1545" s="6" t="s">
        <v>3272</v>
      </c>
      <c r="F1545" s="6" t="s">
        <v>51</v>
      </c>
      <c r="G1545" s="6" t="s">
        <v>194</v>
      </c>
      <c r="H1545" t="s">
        <v>3301</v>
      </c>
      <c r="I1545" s="6" t="s">
        <v>3302</v>
      </c>
      <c r="J1545">
        <v>2000</v>
      </c>
      <c r="K1545">
        <v>2010</v>
      </c>
      <c r="L1545">
        <v>2020</v>
      </c>
      <c r="M1545" s="7">
        <v>3.1516773743555446</v>
      </c>
      <c r="N1545" s="7">
        <v>1.2135249786208253</v>
      </c>
      <c r="O1545" s="7">
        <v>1.7337318736062954</v>
      </c>
      <c r="P1545" s="7">
        <v>1.8206496885393748</v>
      </c>
      <c r="Q1545" s="10">
        <v>1.8178574336294651</v>
      </c>
      <c r="R1545" s="10">
        <v>0.66653403247188192</v>
      </c>
      <c r="S1545" s="9">
        <v>78.759693798362576</v>
      </c>
      <c r="T1545" s="9">
        <v>90.757935791246666</v>
      </c>
      <c r="U1545" s="9">
        <v>85.411730006235757</v>
      </c>
      <c r="V1545" t="s">
        <v>29</v>
      </c>
      <c r="W1545" t="s">
        <v>30</v>
      </c>
    </row>
    <row r="1546" spans="1:23" x14ac:dyDescent="0.3">
      <c r="A1546">
        <v>11</v>
      </c>
      <c r="B1546">
        <v>11.3</v>
      </c>
      <c r="C1546" t="s">
        <v>23</v>
      </c>
      <c r="D1546">
        <v>792</v>
      </c>
      <c r="E1546" s="6" t="s">
        <v>3272</v>
      </c>
      <c r="F1546" s="6" t="s">
        <v>51</v>
      </c>
      <c r="G1546" s="6" t="s">
        <v>194</v>
      </c>
      <c r="H1546" t="s">
        <v>3303</v>
      </c>
      <c r="I1546" s="6" t="s">
        <v>3304</v>
      </c>
      <c r="J1546">
        <v>2000</v>
      </c>
      <c r="K1546">
        <v>2010</v>
      </c>
      <c r="L1546">
        <v>2020</v>
      </c>
      <c r="M1546" s="7">
        <v>1.2515347275610522</v>
      </c>
      <c r="N1546" s="7">
        <v>0.48002419772469884</v>
      </c>
      <c r="O1546" s="7">
        <v>1.3662132284662436</v>
      </c>
      <c r="P1546" s="7">
        <v>1.7423957390871474</v>
      </c>
      <c r="Q1546" s="10">
        <v>0.91606105217270273</v>
      </c>
      <c r="R1546" s="10">
        <v>0.27549665495405001</v>
      </c>
      <c r="S1546" s="9">
        <v>80.222769046821696</v>
      </c>
      <c r="T1546" s="9">
        <v>79.308041362278459</v>
      </c>
      <c r="U1546" s="9">
        <v>69.902567085491057</v>
      </c>
      <c r="V1546" t="s">
        <v>29</v>
      </c>
      <c r="W1546" t="s">
        <v>30</v>
      </c>
    </row>
    <row r="1547" spans="1:23" x14ac:dyDescent="0.3">
      <c r="A1547">
        <v>11</v>
      </c>
      <c r="B1547">
        <v>11.3</v>
      </c>
      <c r="C1547" t="s">
        <v>23</v>
      </c>
      <c r="D1547">
        <v>792</v>
      </c>
      <c r="E1547" s="6" t="s">
        <v>3272</v>
      </c>
      <c r="F1547" s="6" t="s">
        <v>51</v>
      </c>
      <c r="G1547" s="6" t="s">
        <v>194</v>
      </c>
      <c r="H1547" t="s">
        <v>3305</v>
      </c>
      <c r="I1547" s="6" t="s">
        <v>3306</v>
      </c>
      <c r="J1547">
        <v>2000</v>
      </c>
      <c r="K1547">
        <v>2010</v>
      </c>
      <c r="L1547">
        <v>2020</v>
      </c>
      <c r="M1547" s="7">
        <v>2.6802891271628835</v>
      </c>
      <c r="N1547" s="7">
        <v>1.5623236591143776</v>
      </c>
      <c r="O1547" s="7">
        <v>0.96195347397912201</v>
      </c>
      <c r="P1547" s="7">
        <v>1.6213173414198052</v>
      </c>
      <c r="Q1547" s="10">
        <v>2.7862980899438545</v>
      </c>
      <c r="R1547" s="10">
        <v>0.96361373507929915</v>
      </c>
      <c r="S1547" s="9">
        <v>63.262740523679312</v>
      </c>
      <c r="T1547" s="9">
        <v>75.123250433534892</v>
      </c>
      <c r="U1547" s="9">
        <v>74.681375389880003</v>
      </c>
      <c r="V1547" t="s">
        <v>29</v>
      </c>
      <c r="W1547" t="s">
        <v>30</v>
      </c>
    </row>
    <row r="1548" spans="1:23" x14ac:dyDescent="0.3">
      <c r="A1548">
        <v>11</v>
      </c>
      <c r="B1548">
        <v>11.3</v>
      </c>
      <c r="C1548" t="s">
        <v>23</v>
      </c>
      <c r="D1548">
        <v>792</v>
      </c>
      <c r="E1548" s="6" t="s">
        <v>3272</v>
      </c>
      <c r="F1548" s="6" t="s">
        <v>51</v>
      </c>
      <c r="G1548" s="6" t="s">
        <v>194</v>
      </c>
      <c r="H1548" t="s">
        <v>3307</v>
      </c>
      <c r="I1548" s="6" t="s">
        <v>3308</v>
      </c>
      <c r="J1548">
        <v>2000</v>
      </c>
      <c r="K1548">
        <v>2010</v>
      </c>
      <c r="L1548">
        <v>2020</v>
      </c>
      <c r="M1548" s="7">
        <v>2.2182097474263536</v>
      </c>
      <c r="N1548" s="7">
        <v>2.1367589908266935</v>
      </c>
      <c r="O1548" s="7">
        <v>1.7964947771722486</v>
      </c>
      <c r="P1548" s="7">
        <v>1.3332459965256949</v>
      </c>
      <c r="Q1548" s="10">
        <v>1.2347432208614046</v>
      </c>
      <c r="R1548" s="10">
        <v>1.6026742224577255</v>
      </c>
      <c r="S1548" s="9">
        <v>86.79527535983614</v>
      </c>
      <c r="T1548" s="9">
        <v>90.533838407131427</v>
      </c>
      <c r="U1548" s="9">
        <v>98.10859577405796</v>
      </c>
      <c r="V1548" t="s">
        <v>29</v>
      </c>
      <c r="W1548" t="s">
        <v>30</v>
      </c>
    </row>
    <row r="1549" spans="1:23" x14ac:dyDescent="0.3">
      <c r="A1549">
        <v>11</v>
      </c>
      <c r="B1549">
        <v>11.3</v>
      </c>
      <c r="C1549" t="s">
        <v>23</v>
      </c>
      <c r="D1549">
        <v>792</v>
      </c>
      <c r="E1549" s="6" t="s">
        <v>3272</v>
      </c>
      <c r="F1549" s="6" t="s">
        <v>51</v>
      </c>
      <c r="G1549" s="6" t="s">
        <v>194</v>
      </c>
      <c r="H1549" t="s">
        <v>3309</v>
      </c>
      <c r="I1549" s="6" t="s">
        <v>3310</v>
      </c>
      <c r="J1549">
        <v>2000</v>
      </c>
      <c r="K1549">
        <v>2010</v>
      </c>
      <c r="L1549">
        <v>2020</v>
      </c>
      <c r="M1549" s="7">
        <v>4.35589149728251</v>
      </c>
      <c r="N1549" s="7">
        <v>1.0694781388408487</v>
      </c>
      <c r="O1549" s="7">
        <v>3.5368017935167986</v>
      </c>
      <c r="P1549" s="7">
        <v>1.1755045663063723</v>
      </c>
      <c r="Q1549" s="10">
        <v>1.2315905022631348</v>
      </c>
      <c r="R1549" s="10">
        <v>0.90980347460607813</v>
      </c>
      <c r="S1549" s="9">
        <v>107.80689068892734</v>
      </c>
      <c r="T1549" s="9">
        <v>117.0089640712123</v>
      </c>
      <c r="U1549" s="9">
        <v>115.77491348633001</v>
      </c>
      <c r="V1549" t="s">
        <v>29</v>
      </c>
      <c r="W1549" t="s">
        <v>30</v>
      </c>
    </row>
    <row r="1550" spans="1:23" x14ac:dyDescent="0.3">
      <c r="A1550">
        <v>11</v>
      </c>
      <c r="B1550">
        <v>11.3</v>
      </c>
      <c r="C1550" t="s">
        <v>23</v>
      </c>
      <c r="D1550">
        <v>792</v>
      </c>
      <c r="E1550" s="6" t="s">
        <v>3272</v>
      </c>
      <c r="F1550" s="6" t="s">
        <v>51</v>
      </c>
      <c r="G1550" s="6" t="s">
        <v>194</v>
      </c>
      <c r="H1550" t="s">
        <v>3311</v>
      </c>
      <c r="I1550" s="6" t="s">
        <v>3312</v>
      </c>
      <c r="J1550">
        <v>2000</v>
      </c>
      <c r="K1550">
        <v>2010</v>
      </c>
      <c r="L1550">
        <v>2020</v>
      </c>
      <c r="M1550" s="7">
        <v>0.49784196581662365</v>
      </c>
      <c r="N1550" s="7">
        <v>0.64112876474939906</v>
      </c>
      <c r="O1550" s="7">
        <v>1.6591679364489507</v>
      </c>
      <c r="P1550" s="7">
        <v>1.1346526475524294</v>
      </c>
      <c r="Q1550" s="10">
        <v>0.30005519928388591</v>
      </c>
      <c r="R1550" s="10">
        <v>0.56504408299084685</v>
      </c>
      <c r="S1550" s="9">
        <v>97.408528632318351</v>
      </c>
      <c r="T1550" s="9">
        <v>86.728380593914196</v>
      </c>
      <c r="U1550" s="9">
        <v>82.552031916118068</v>
      </c>
      <c r="V1550" t="s">
        <v>29</v>
      </c>
      <c r="W1550" t="s">
        <v>30</v>
      </c>
    </row>
    <row r="1551" spans="1:23" x14ac:dyDescent="0.3">
      <c r="A1551">
        <v>11</v>
      </c>
      <c r="B1551">
        <v>11.3</v>
      </c>
      <c r="C1551" t="s">
        <v>23</v>
      </c>
      <c r="D1551">
        <v>792</v>
      </c>
      <c r="E1551" s="6" t="s">
        <v>3272</v>
      </c>
      <c r="F1551" s="6" t="s">
        <v>51</v>
      </c>
      <c r="G1551" s="6" t="s">
        <v>194</v>
      </c>
      <c r="H1551" t="s">
        <v>3313</v>
      </c>
      <c r="I1551" s="6" t="s">
        <v>3314</v>
      </c>
      <c r="J1551">
        <v>2000</v>
      </c>
      <c r="K1551">
        <v>2010</v>
      </c>
      <c r="L1551">
        <v>2020</v>
      </c>
      <c r="M1551" s="7">
        <v>1.0157905228973838</v>
      </c>
      <c r="N1551" s="7">
        <v>0.82018113838532269</v>
      </c>
      <c r="O1551" s="7">
        <v>2.2962092904554261</v>
      </c>
      <c r="P1551" s="7">
        <v>0.88316278925125413</v>
      </c>
      <c r="Q1551" s="10">
        <v>0.44237715051484428</v>
      </c>
      <c r="R1551" s="10">
        <v>0.92868624942936362</v>
      </c>
      <c r="S1551" s="9">
        <v>58.236278804370194</v>
      </c>
      <c r="T1551" s="9">
        <v>51.237241000478214</v>
      </c>
      <c r="U1551" s="9">
        <v>50.915554478843099</v>
      </c>
      <c r="V1551" t="s">
        <v>29</v>
      </c>
      <c r="W1551" t="s">
        <v>30</v>
      </c>
    </row>
    <row r="1552" spans="1:23" x14ac:dyDescent="0.3">
      <c r="A1552">
        <v>11</v>
      </c>
      <c r="B1552">
        <v>11.3</v>
      </c>
      <c r="C1552" t="s">
        <v>23</v>
      </c>
      <c r="D1552">
        <v>792</v>
      </c>
      <c r="E1552" s="6" t="s">
        <v>3272</v>
      </c>
      <c r="F1552" s="6" t="s">
        <v>51</v>
      </c>
      <c r="G1552" s="6" t="s">
        <v>194</v>
      </c>
      <c r="H1552" t="s">
        <v>3315</v>
      </c>
      <c r="I1552" s="6" t="s">
        <v>3316</v>
      </c>
      <c r="J1552">
        <v>2000</v>
      </c>
      <c r="K1552">
        <v>2010</v>
      </c>
      <c r="L1552">
        <v>2020</v>
      </c>
      <c r="M1552" s="7">
        <v>1.2856146757093452</v>
      </c>
      <c r="N1552" s="7">
        <v>1.3832721505326888</v>
      </c>
      <c r="O1552" s="7">
        <v>1.101373222901211</v>
      </c>
      <c r="P1552" s="7">
        <v>0.85649429250334552</v>
      </c>
      <c r="Q1552" s="10">
        <v>1.167283395834529</v>
      </c>
      <c r="R1552" s="10">
        <v>1.6150395427501176</v>
      </c>
      <c r="S1552" s="9">
        <v>60.737894426599873</v>
      </c>
      <c r="T1552" s="9">
        <v>61.867310532681316</v>
      </c>
      <c r="U1552" s="9">
        <v>65.213710120547802</v>
      </c>
      <c r="V1552" t="s">
        <v>29</v>
      </c>
      <c r="W1552" t="s">
        <v>30</v>
      </c>
    </row>
    <row r="1553" spans="1:23" x14ac:dyDescent="0.3">
      <c r="A1553">
        <v>11</v>
      </c>
      <c r="B1553">
        <v>11.3</v>
      </c>
      <c r="C1553" t="s">
        <v>23</v>
      </c>
      <c r="D1553">
        <v>792</v>
      </c>
      <c r="E1553" s="6" t="s">
        <v>3272</v>
      </c>
      <c r="F1553" s="6" t="s">
        <v>51</v>
      </c>
      <c r="G1553" s="6" t="s">
        <v>194</v>
      </c>
      <c r="H1553" t="s">
        <v>3317</v>
      </c>
      <c r="I1553" s="6" t="s">
        <v>3318</v>
      </c>
      <c r="J1553">
        <v>2000</v>
      </c>
      <c r="K1553">
        <v>2010</v>
      </c>
      <c r="L1553">
        <v>2020</v>
      </c>
      <c r="M1553" s="7">
        <v>1.2245077536829301</v>
      </c>
      <c r="N1553" s="7">
        <v>0.68360863533125071</v>
      </c>
      <c r="O1553" s="7">
        <v>2.7157238125757979</v>
      </c>
      <c r="P1553" s="7">
        <v>0.83686823688787459</v>
      </c>
      <c r="Q1553" s="10">
        <v>0.45089553952893102</v>
      </c>
      <c r="R1553" s="10">
        <v>0.81686531427389109</v>
      </c>
      <c r="S1553" s="9">
        <v>109.4754179045468</v>
      </c>
      <c r="T1553" s="9">
        <v>94.309169659419723</v>
      </c>
      <c r="U1553" s="9">
        <v>92.874810623305862</v>
      </c>
      <c r="V1553" t="s">
        <v>29</v>
      </c>
      <c r="W1553" t="s">
        <v>30</v>
      </c>
    </row>
    <row r="1554" spans="1:23" x14ac:dyDescent="0.3">
      <c r="A1554">
        <v>11</v>
      </c>
      <c r="B1554">
        <v>11.3</v>
      </c>
      <c r="C1554" t="s">
        <v>23</v>
      </c>
      <c r="D1554">
        <v>792</v>
      </c>
      <c r="E1554" s="6" t="s">
        <v>3272</v>
      </c>
      <c r="F1554" s="6" t="s">
        <v>51</v>
      </c>
      <c r="G1554" s="6" t="s">
        <v>194</v>
      </c>
      <c r="H1554" t="s">
        <v>3319</v>
      </c>
      <c r="I1554" s="6" t="s">
        <v>3320</v>
      </c>
      <c r="J1554">
        <v>2000</v>
      </c>
      <c r="K1554">
        <v>2010</v>
      </c>
      <c r="L1554">
        <v>2020</v>
      </c>
      <c r="M1554" s="7">
        <v>0.62607820870379716</v>
      </c>
      <c r="N1554" s="7">
        <v>1.0468817011527665</v>
      </c>
      <c r="O1554" s="7">
        <v>0.42692174590421139</v>
      </c>
      <c r="P1554" s="7">
        <v>-0.53237017206925319</v>
      </c>
      <c r="Q1554" s="10">
        <v>1.4664940699560209</v>
      </c>
      <c r="R1554" s="10"/>
      <c r="S1554" s="9">
        <v>53.841136482687411</v>
      </c>
      <c r="T1554" s="9">
        <v>54.924166335037292</v>
      </c>
      <c r="U1554" s="9">
        <v>64.320514714150178</v>
      </c>
      <c r="V1554" t="s">
        <v>29</v>
      </c>
      <c r="W1554" t="s">
        <v>30</v>
      </c>
    </row>
    <row r="1555" spans="1:23" x14ac:dyDescent="0.3">
      <c r="A1555">
        <v>11</v>
      </c>
      <c r="B1555">
        <v>11.3</v>
      </c>
      <c r="C1555" t="s">
        <v>23</v>
      </c>
      <c r="D1555">
        <v>795</v>
      </c>
      <c r="E1555" s="6" t="s">
        <v>3321</v>
      </c>
      <c r="F1555" s="6" t="s">
        <v>25</v>
      </c>
      <c r="G1555" s="6" t="s">
        <v>1588</v>
      </c>
      <c r="H1555" t="s">
        <v>3322</v>
      </c>
      <c r="I1555" s="6" t="s">
        <v>3323</v>
      </c>
      <c r="J1555">
        <v>2000</v>
      </c>
      <c r="K1555">
        <v>2010</v>
      </c>
      <c r="L1555">
        <v>2020</v>
      </c>
      <c r="M1555" s="7">
        <v>2.4019649110207095</v>
      </c>
      <c r="N1555" s="7">
        <v>1.7048427344791464</v>
      </c>
      <c r="O1555" s="7">
        <v>2.4078155746669059</v>
      </c>
      <c r="P1555" s="7">
        <v>2.4956392458730834</v>
      </c>
      <c r="Q1555" s="10">
        <v>0.99757013630622204</v>
      </c>
      <c r="R1555" s="10">
        <v>0.68312867626936125</v>
      </c>
      <c r="S1555" s="9">
        <v>83.335399822298271</v>
      </c>
      <c r="T1555" s="9">
        <v>83.286657343063084</v>
      </c>
      <c r="U1555" s="9">
        <v>76.95406683534695</v>
      </c>
      <c r="V1555" t="s">
        <v>29</v>
      </c>
      <c r="W1555" t="s">
        <v>30</v>
      </c>
    </row>
    <row r="1556" spans="1:23" x14ac:dyDescent="0.3">
      <c r="A1556">
        <v>11</v>
      </c>
      <c r="B1556">
        <v>11.3</v>
      </c>
      <c r="C1556" t="s">
        <v>23</v>
      </c>
      <c r="D1556">
        <v>795</v>
      </c>
      <c r="E1556" s="6" t="s">
        <v>3321</v>
      </c>
      <c r="F1556" s="6" t="s">
        <v>25</v>
      </c>
      <c r="G1556" s="6" t="s">
        <v>1588</v>
      </c>
      <c r="H1556" t="s">
        <v>3324</v>
      </c>
      <c r="I1556" s="6" t="s">
        <v>3325</v>
      </c>
      <c r="J1556">
        <v>2000</v>
      </c>
      <c r="K1556">
        <v>2010</v>
      </c>
      <c r="L1556">
        <v>2020</v>
      </c>
      <c r="M1556" s="7">
        <v>2.0660194229252231</v>
      </c>
      <c r="N1556" s="7">
        <v>0.78763815527581604</v>
      </c>
      <c r="O1556" s="7">
        <v>0.9894835788160351</v>
      </c>
      <c r="P1556" s="7">
        <v>1.6323436953841721</v>
      </c>
      <c r="Q1556" s="10">
        <v>2.0879774734587464</v>
      </c>
      <c r="R1556" s="10">
        <v>0.48251980113198245</v>
      </c>
      <c r="S1556" s="9">
        <v>197.00002049482853</v>
      </c>
      <c r="T1556" s="9">
        <v>219.39141490170152</v>
      </c>
      <c r="U1556" s="9">
        <v>201.62042855322821</v>
      </c>
      <c r="V1556" t="s">
        <v>29</v>
      </c>
      <c r="W1556" t="s">
        <v>30</v>
      </c>
    </row>
    <row r="1557" spans="1:23" x14ac:dyDescent="0.3">
      <c r="A1557">
        <v>11</v>
      </c>
      <c r="B1557">
        <v>11.3</v>
      </c>
      <c r="C1557" t="s">
        <v>23</v>
      </c>
      <c r="D1557">
        <v>795</v>
      </c>
      <c r="E1557" s="6" t="s">
        <v>3321</v>
      </c>
      <c r="F1557" s="6" t="s">
        <v>25</v>
      </c>
      <c r="G1557" s="6" t="s">
        <v>1588</v>
      </c>
      <c r="H1557" t="s">
        <v>3326</v>
      </c>
      <c r="I1557" s="6" t="s">
        <v>3327</v>
      </c>
      <c r="J1557">
        <v>2000</v>
      </c>
      <c r="K1557">
        <v>2010</v>
      </c>
      <c r="L1557">
        <v>2020</v>
      </c>
      <c r="M1557" s="7">
        <v>1.8160478428733011</v>
      </c>
      <c r="N1557" s="7">
        <v>0.91753635811140777</v>
      </c>
      <c r="O1557" s="7">
        <v>1.9225156316945293</v>
      </c>
      <c r="P1557" s="7">
        <v>1.5964991143385283</v>
      </c>
      <c r="Q1557" s="10">
        <v>0.94462058613932509</v>
      </c>
      <c r="R1557" s="10">
        <v>0.57471773699766016</v>
      </c>
      <c r="S1557" s="9">
        <v>185.16993540750602</v>
      </c>
      <c r="T1557" s="9">
        <v>183.20892977024343</v>
      </c>
      <c r="U1557" s="9">
        <v>171.18261638018529</v>
      </c>
      <c r="V1557" t="s">
        <v>29</v>
      </c>
      <c r="W1557" t="s">
        <v>30</v>
      </c>
    </row>
    <row r="1558" spans="1:23" x14ac:dyDescent="0.3">
      <c r="A1558">
        <v>11</v>
      </c>
      <c r="B1558">
        <v>11.3</v>
      </c>
      <c r="C1558" t="s">
        <v>23</v>
      </c>
      <c r="D1558">
        <v>795</v>
      </c>
      <c r="E1558" s="6" t="s">
        <v>3321</v>
      </c>
      <c r="F1558" s="6" t="s">
        <v>25</v>
      </c>
      <c r="G1558" s="6" t="s">
        <v>1588</v>
      </c>
      <c r="H1558" t="s">
        <v>3328</v>
      </c>
      <c r="I1558" s="6" t="s">
        <v>3329</v>
      </c>
      <c r="J1558">
        <v>2000</v>
      </c>
      <c r="K1558">
        <v>2010</v>
      </c>
      <c r="L1558">
        <v>2020</v>
      </c>
      <c r="M1558" s="7">
        <v>1.9723025794717832</v>
      </c>
      <c r="N1558" s="7">
        <v>0.65385287654431712</v>
      </c>
      <c r="O1558" s="7">
        <v>1.1037446642988324</v>
      </c>
      <c r="P1558" s="7">
        <v>1.4226966643752328</v>
      </c>
      <c r="Q1558" s="10">
        <v>1.786919242526724</v>
      </c>
      <c r="R1558" s="10">
        <v>0.45958698921351021</v>
      </c>
      <c r="S1558" s="9">
        <v>352.0995909719939</v>
      </c>
      <c r="T1558" s="9">
        <v>384.04888762059466</v>
      </c>
      <c r="U1558" s="9">
        <v>355.62808411164781</v>
      </c>
      <c r="V1558" t="s">
        <v>29</v>
      </c>
      <c r="W1558" t="s">
        <v>30</v>
      </c>
    </row>
    <row r="1559" spans="1:23" x14ac:dyDescent="0.3">
      <c r="A1559">
        <v>11</v>
      </c>
      <c r="B1559">
        <v>11.3</v>
      </c>
      <c r="C1559" t="s">
        <v>23</v>
      </c>
      <c r="D1559">
        <v>795</v>
      </c>
      <c r="E1559" s="6" t="s">
        <v>3321</v>
      </c>
      <c r="F1559" s="6" t="s">
        <v>25</v>
      </c>
      <c r="G1559" s="6" t="s">
        <v>1588</v>
      </c>
      <c r="H1559" t="s">
        <v>3330</v>
      </c>
      <c r="I1559" s="6" t="s">
        <v>3331</v>
      </c>
      <c r="J1559">
        <v>2000</v>
      </c>
      <c r="K1559">
        <v>2010</v>
      </c>
      <c r="L1559">
        <v>2020</v>
      </c>
      <c r="M1559" s="7">
        <v>1.5076306544480211</v>
      </c>
      <c r="N1559" s="7">
        <v>0.95162464316395079</v>
      </c>
      <c r="O1559" s="7">
        <v>0.96405989286209948</v>
      </c>
      <c r="P1559" s="7">
        <v>1.2635494210953935</v>
      </c>
      <c r="Q1559" s="10">
        <v>1.5638350538286265</v>
      </c>
      <c r="R1559" s="10">
        <v>0.75313606834544733</v>
      </c>
      <c r="S1559" s="9">
        <v>226.62186595516383</v>
      </c>
      <c r="T1559" s="9">
        <v>239.28131642784777</v>
      </c>
      <c r="U1559" s="9">
        <v>231.9327451707621</v>
      </c>
      <c r="V1559" t="s">
        <v>29</v>
      </c>
      <c r="W1559" t="s">
        <v>30</v>
      </c>
    </row>
    <row r="1560" spans="1:23" x14ac:dyDescent="0.3">
      <c r="A1560">
        <v>11</v>
      </c>
      <c r="B1560">
        <v>11.3</v>
      </c>
      <c r="C1560" t="s">
        <v>23</v>
      </c>
      <c r="D1560">
        <v>795</v>
      </c>
      <c r="E1560" s="6" t="s">
        <v>3321</v>
      </c>
      <c r="F1560" s="6" t="s">
        <v>25</v>
      </c>
      <c r="G1560" s="6" t="s">
        <v>1588</v>
      </c>
      <c r="H1560" t="s">
        <v>3332</v>
      </c>
      <c r="I1560" s="6" t="s">
        <v>3333</v>
      </c>
      <c r="J1560">
        <v>2000</v>
      </c>
      <c r="K1560">
        <v>2010</v>
      </c>
      <c r="L1560">
        <v>2020</v>
      </c>
      <c r="M1560" s="7">
        <v>1.8463843539228884</v>
      </c>
      <c r="N1560" s="7">
        <v>1.4514592504521557</v>
      </c>
      <c r="O1560" s="7">
        <v>0.95015566872217772</v>
      </c>
      <c r="P1560" s="7">
        <v>1.2599611827403938</v>
      </c>
      <c r="Q1560" s="10">
        <v>1.9432440543200769</v>
      </c>
      <c r="R1560" s="10">
        <v>1.1519872757470644</v>
      </c>
      <c r="S1560" s="9">
        <v>205.18221433301824</v>
      </c>
      <c r="T1560" s="9">
        <v>224.42045041882685</v>
      </c>
      <c r="U1560" s="9">
        <v>228.75947179237673</v>
      </c>
      <c r="V1560" t="s">
        <v>29</v>
      </c>
      <c r="W1560" t="s">
        <v>30</v>
      </c>
    </row>
    <row r="1561" spans="1:23" x14ac:dyDescent="0.3">
      <c r="A1561">
        <v>11</v>
      </c>
      <c r="B1561">
        <v>11.3</v>
      </c>
      <c r="C1561" t="s">
        <v>23</v>
      </c>
      <c r="D1561">
        <v>795</v>
      </c>
      <c r="E1561" s="6" t="s">
        <v>3321</v>
      </c>
      <c r="F1561" s="6" t="s">
        <v>25</v>
      </c>
      <c r="G1561" s="6" t="s">
        <v>1588</v>
      </c>
      <c r="H1561" t="s">
        <v>3334</v>
      </c>
      <c r="I1561" s="6" t="s">
        <v>3335</v>
      </c>
      <c r="J1561">
        <v>2000</v>
      </c>
      <c r="K1561">
        <v>2010</v>
      </c>
      <c r="L1561">
        <v>2020</v>
      </c>
      <c r="M1561" s="7">
        <v>1.1481868369236858</v>
      </c>
      <c r="N1561" s="7">
        <v>1.5075205389245121</v>
      </c>
      <c r="O1561" s="7">
        <v>1.4647090297722927</v>
      </c>
      <c r="P1561" s="7">
        <v>0.9796112376872177</v>
      </c>
      <c r="Q1561" s="10">
        <v>0.78390097526891467</v>
      </c>
      <c r="R1561" s="10">
        <v>1.5388967387549015</v>
      </c>
      <c r="S1561" s="9">
        <v>316.00467080971515</v>
      </c>
      <c r="T1561" s="9">
        <v>306.15906135124106</v>
      </c>
      <c r="U1561" s="9">
        <v>322.7557048610314</v>
      </c>
      <c r="V1561" t="s">
        <v>29</v>
      </c>
      <c r="W1561" t="s">
        <v>30</v>
      </c>
    </row>
    <row r="1562" spans="1:23" x14ac:dyDescent="0.3">
      <c r="A1562">
        <v>11</v>
      </c>
      <c r="B1562">
        <v>11.3</v>
      </c>
      <c r="C1562" t="s">
        <v>23</v>
      </c>
      <c r="D1562">
        <v>795</v>
      </c>
      <c r="E1562" s="6" t="s">
        <v>3321</v>
      </c>
      <c r="F1562" s="6" t="s">
        <v>25</v>
      </c>
      <c r="G1562" s="6" t="s">
        <v>1588</v>
      </c>
      <c r="H1562" t="s">
        <v>3336</v>
      </c>
      <c r="I1562" s="6" t="s">
        <v>3337</v>
      </c>
      <c r="J1562">
        <v>2000</v>
      </c>
      <c r="K1562">
        <v>2010</v>
      </c>
      <c r="L1562">
        <v>2020</v>
      </c>
      <c r="M1562" s="7">
        <v>0.81436713674445205</v>
      </c>
      <c r="N1562" s="7">
        <v>3.5564755067933143</v>
      </c>
      <c r="O1562" s="7">
        <v>0.11753454075185055</v>
      </c>
      <c r="P1562" s="7">
        <v>0.80829157821436881</v>
      </c>
      <c r="Q1562" s="10">
        <v>6.9287473412927776</v>
      </c>
      <c r="R1562" s="10">
        <v>4.3999907986794504</v>
      </c>
      <c r="S1562" s="9">
        <v>132.06741246550769</v>
      </c>
      <c r="T1562" s="9">
        <v>141.59852326967828</v>
      </c>
      <c r="U1562" s="9">
        <v>186.38494748906177</v>
      </c>
      <c r="V1562" t="s">
        <v>29</v>
      </c>
      <c r="W1562" t="s">
        <v>30</v>
      </c>
    </row>
    <row r="1563" spans="1:23" x14ac:dyDescent="0.3">
      <c r="A1563">
        <v>11</v>
      </c>
      <c r="B1563">
        <v>11.3</v>
      </c>
      <c r="C1563" t="s">
        <v>23</v>
      </c>
      <c r="D1563">
        <v>795</v>
      </c>
      <c r="E1563" s="6" t="s">
        <v>3321</v>
      </c>
      <c r="F1563" s="6" t="s">
        <v>25</v>
      </c>
      <c r="G1563" s="6" t="s">
        <v>1588</v>
      </c>
      <c r="H1563" t="s">
        <v>3338</v>
      </c>
      <c r="I1563" s="6" t="s">
        <v>3339</v>
      </c>
      <c r="J1563">
        <v>2000</v>
      </c>
      <c r="K1563">
        <v>2010</v>
      </c>
      <c r="L1563">
        <v>2020</v>
      </c>
      <c r="M1563" s="7">
        <v>0.28562908416765881</v>
      </c>
      <c r="N1563" s="7">
        <v>0.11866735741476661</v>
      </c>
      <c r="O1563" s="7">
        <v>0.86788405979172856</v>
      </c>
      <c r="P1563" s="7">
        <v>9.4588423437196936E-2</v>
      </c>
      <c r="Q1563" s="10">
        <v>0.32910972490519408</v>
      </c>
      <c r="R1563" s="10">
        <v>1.2545653379407171</v>
      </c>
      <c r="S1563" s="9">
        <v>178.02502694088551</v>
      </c>
      <c r="T1563" s="9">
        <v>167.95542950473845</v>
      </c>
      <c r="U1563" s="9">
        <v>168.36033556423862</v>
      </c>
      <c r="V1563" t="s">
        <v>29</v>
      </c>
      <c r="W1563" t="s">
        <v>30</v>
      </c>
    </row>
    <row r="1564" spans="1:23" x14ac:dyDescent="0.3">
      <c r="A1564">
        <v>11</v>
      </c>
      <c r="B1564">
        <v>11.3</v>
      </c>
      <c r="C1564" t="s">
        <v>23</v>
      </c>
      <c r="D1564">
        <v>800</v>
      </c>
      <c r="E1564" s="6" t="s">
        <v>3340</v>
      </c>
      <c r="F1564" s="6" t="s">
        <v>88</v>
      </c>
      <c r="G1564" s="6" t="s">
        <v>399</v>
      </c>
      <c r="H1564" t="s">
        <v>3341</v>
      </c>
      <c r="I1564" s="6" t="s">
        <v>3342</v>
      </c>
      <c r="J1564">
        <v>2000</v>
      </c>
      <c r="K1564">
        <v>2010</v>
      </c>
      <c r="L1564">
        <v>2020</v>
      </c>
      <c r="M1564" s="7">
        <v>2.6360888832642586</v>
      </c>
      <c r="N1564" s="7">
        <v>1.4934255821354627</v>
      </c>
      <c r="O1564" s="7">
        <v>3.0985399559656561</v>
      </c>
      <c r="P1564" s="7">
        <v>4.4929133729867763</v>
      </c>
      <c r="Q1564" s="8">
        <v>0.85075194147132593</v>
      </c>
      <c r="R1564" s="8">
        <v>0.33239581050339073</v>
      </c>
      <c r="S1564" s="9">
        <v>168.68121857538276</v>
      </c>
      <c r="T1564" s="9">
        <v>161.05816060848682</v>
      </c>
      <c r="U1564" s="9">
        <v>119.32093153900449</v>
      </c>
      <c r="V1564" t="s">
        <v>29</v>
      </c>
      <c r="W1564" t="s">
        <v>30</v>
      </c>
    </row>
    <row r="1565" spans="1:23" x14ac:dyDescent="0.3">
      <c r="A1565">
        <v>11</v>
      </c>
      <c r="B1565">
        <v>11.3</v>
      </c>
      <c r="C1565" t="s">
        <v>23</v>
      </c>
      <c r="D1565">
        <v>800</v>
      </c>
      <c r="E1565" s="6" t="s">
        <v>3340</v>
      </c>
      <c r="F1565" s="6" t="s">
        <v>88</v>
      </c>
      <c r="G1565" s="6" t="s">
        <v>399</v>
      </c>
      <c r="H1565" t="s">
        <v>3343</v>
      </c>
      <c r="I1565" s="6" t="s">
        <v>3344</v>
      </c>
      <c r="J1565">
        <v>2000</v>
      </c>
      <c r="K1565">
        <v>2010</v>
      </c>
      <c r="L1565">
        <v>2020</v>
      </c>
      <c r="M1565" s="7">
        <v>1.9606568310553456</v>
      </c>
      <c r="N1565" s="7">
        <v>1.9957789941302988</v>
      </c>
      <c r="O1565" s="7">
        <v>3.9208475066923958</v>
      </c>
      <c r="P1565" s="7">
        <v>3.5828152891560263</v>
      </c>
      <c r="Q1565" s="10">
        <v>0.50005944574706096</v>
      </c>
      <c r="R1565" s="10">
        <v>0.5570421115961095</v>
      </c>
      <c r="S1565" s="9">
        <v>133.57924474942376</v>
      </c>
      <c r="T1565" s="9">
        <v>109.80167981261296</v>
      </c>
      <c r="U1565" s="9">
        <v>93.688195391757574</v>
      </c>
      <c r="V1565" t="s">
        <v>29</v>
      </c>
      <c r="W1565" t="s">
        <v>30</v>
      </c>
    </row>
    <row r="1566" spans="1:23" x14ac:dyDescent="0.3">
      <c r="A1566">
        <v>11</v>
      </c>
      <c r="B1566">
        <v>11.3</v>
      </c>
      <c r="C1566" t="s">
        <v>23</v>
      </c>
      <c r="D1566">
        <v>800</v>
      </c>
      <c r="E1566" s="6" t="s">
        <v>3340</v>
      </c>
      <c r="F1566" s="6" t="s">
        <v>88</v>
      </c>
      <c r="G1566" s="6" t="s">
        <v>399</v>
      </c>
      <c r="H1566" t="s">
        <v>3345</v>
      </c>
      <c r="I1566" s="6" t="s">
        <v>3346</v>
      </c>
      <c r="J1566">
        <v>2000</v>
      </c>
      <c r="K1566">
        <v>2010</v>
      </c>
      <c r="L1566">
        <v>2020</v>
      </c>
      <c r="M1566" s="7">
        <v>1.983007356228415</v>
      </c>
      <c r="N1566" s="7">
        <v>1.5434192829785347</v>
      </c>
      <c r="O1566" s="7">
        <v>2.9349859031472563</v>
      </c>
      <c r="P1566" s="7">
        <v>2.4933260797492562</v>
      </c>
      <c r="Q1566" s="10">
        <v>0.67564459308032387</v>
      </c>
      <c r="R1566" s="10">
        <v>0.61902022985046146</v>
      </c>
      <c r="S1566" s="9">
        <v>110.66767291957116</v>
      </c>
      <c r="T1566" s="9">
        <v>100.61827670594975</v>
      </c>
      <c r="U1566" s="9">
        <v>91.500390358437954</v>
      </c>
      <c r="V1566" t="s">
        <v>29</v>
      </c>
      <c r="W1566" t="s">
        <v>30</v>
      </c>
    </row>
    <row r="1567" spans="1:23" x14ac:dyDescent="0.3">
      <c r="A1567">
        <v>11</v>
      </c>
      <c r="B1567">
        <v>11.3</v>
      </c>
      <c r="C1567" t="s">
        <v>23</v>
      </c>
      <c r="D1567">
        <v>800</v>
      </c>
      <c r="E1567" s="6" t="s">
        <v>3340</v>
      </c>
      <c r="F1567" s="6" t="s">
        <v>88</v>
      </c>
      <c r="G1567" s="6" t="s">
        <v>399</v>
      </c>
      <c r="H1567" t="s">
        <v>3347</v>
      </c>
      <c r="I1567" s="6" t="s">
        <v>3348</v>
      </c>
      <c r="J1567">
        <v>2000</v>
      </c>
      <c r="K1567">
        <v>2010</v>
      </c>
      <c r="L1567">
        <v>2020</v>
      </c>
      <c r="M1567" s="7">
        <v>4.5342357489011897</v>
      </c>
      <c r="N1567" s="7">
        <v>1.4335143880549799</v>
      </c>
      <c r="O1567" s="7">
        <v>2.2682591096975062</v>
      </c>
      <c r="P1567" s="7">
        <v>2.0713407252805904</v>
      </c>
      <c r="Q1567" s="10">
        <v>1.9989937346734048</v>
      </c>
      <c r="R1567" s="10">
        <v>0.6920707783895822</v>
      </c>
      <c r="S1567" s="9">
        <v>86.415116436312402</v>
      </c>
      <c r="T1567" s="9">
        <v>108.39265009775053</v>
      </c>
      <c r="U1567" s="9">
        <v>101.69495035459548</v>
      </c>
      <c r="V1567" t="s">
        <v>29</v>
      </c>
      <c r="W1567" t="s">
        <v>30</v>
      </c>
    </row>
    <row r="1568" spans="1:23" x14ac:dyDescent="0.3">
      <c r="A1568">
        <v>11</v>
      </c>
      <c r="B1568">
        <v>11.3</v>
      </c>
      <c r="C1568" t="s">
        <v>23</v>
      </c>
      <c r="D1568">
        <v>800</v>
      </c>
      <c r="E1568" s="6" t="s">
        <v>3340</v>
      </c>
      <c r="F1568" s="6" t="s">
        <v>88</v>
      </c>
      <c r="G1568" s="6" t="s">
        <v>399</v>
      </c>
      <c r="H1568" t="s">
        <v>3349</v>
      </c>
      <c r="I1568" s="6" t="s">
        <v>3350</v>
      </c>
      <c r="J1568">
        <v>2000</v>
      </c>
      <c r="K1568">
        <v>2010</v>
      </c>
      <c r="L1568">
        <v>2020</v>
      </c>
      <c r="M1568" s="7">
        <v>3.1884661889663359</v>
      </c>
      <c r="N1568" s="7">
        <v>1.5332913560662071</v>
      </c>
      <c r="O1568" s="7">
        <v>2.3402105897124708</v>
      </c>
      <c r="P1568" s="7">
        <v>2.0693832057318184</v>
      </c>
      <c r="Q1568" s="10">
        <v>1.3624697721575927</v>
      </c>
      <c r="R1568" s="10">
        <v>0.74094123882868401</v>
      </c>
      <c r="S1568" s="9">
        <v>105.72351266497462</v>
      </c>
      <c r="T1568" s="9">
        <v>115.08291576619878</v>
      </c>
      <c r="U1568" s="9">
        <v>109.07586946746977</v>
      </c>
      <c r="V1568" t="s">
        <v>29</v>
      </c>
      <c r="W1568" t="s">
        <v>30</v>
      </c>
    </row>
    <row r="1569" spans="1:23" x14ac:dyDescent="0.3">
      <c r="A1569">
        <v>11</v>
      </c>
      <c r="B1569">
        <v>11.3</v>
      </c>
      <c r="C1569" t="s">
        <v>23</v>
      </c>
      <c r="D1569">
        <v>800</v>
      </c>
      <c r="E1569" s="6" t="s">
        <v>3340</v>
      </c>
      <c r="F1569" s="6" t="s">
        <v>88</v>
      </c>
      <c r="G1569" s="6" t="s">
        <v>399</v>
      </c>
      <c r="H1569" t="s">
        <v>3351</v>
      </c>
      <c r="I1569" s="6" t="s">
        <v>3352</v>
      </c>
      <c r="J1569">
        <v>2000</v>
      </c>
      <c r="K1569">
        <v>2010</v>
      </c>
      <c r="L1569">
        <v>2020</v>
      </c>
      <c r="M1569" s="7">
        <v>3.3716212971515067</v>
      </c>
      <c r="N1569" s="7">
        <v>1.4593331339143047</v>
      </c>
      <c r="O1569" s="7">
        <v>4.0225009994296723</v>
      </c>
      <c r="P1569" s="7">
        <v>1.6792409973665463</v>
      </c>
      <c r="Q1569" s="10">
        <v>0.83819029445351267</v>
      </c>
      <c r="R1569" s="10">
        <v>0.86904329765822186</v>
      </c>
      <c r="S1569" s="9">
        <v>159.92856926070053</v>
      </c>
      <c r="T1569" s="9">
        <v>149.85067574077235</v>
      </c>
      <c r="U1569" s="9">
        <v>146.59131089474536</v>
      </c>
      <c r="V1569" t="s">
        <v>29</v>
      </c>
      <c r="W1569" t="s">
        <v>30</v>
      </c>
    </row>
    <row r="1570" spans="1:23" x14ac:dyDescent="0.3">
      <c r="A1570">
        <v>11</v>
      </c>
      <c r="B1570">
        <v>11.3</v>
      </c>
      <c r="C1570" t="s">
        <v>23</v>
      </c>
      <c r="D1570">
        <v>800</v>
      </c>
      <c r="E1570" s="6" t="s">
        <v>3340</v>
      </c>
      <c r="F1570" s="6" t="s">
        <v>88</v>
      </c>
      <c r="G1570" s="6" t="s">
        <v>399</v>
      </c>
      <c r="H1570" t="s">
        <v>3353</v>
      </c>
      <c r="I1570" s="6" t="s">
        <v>3354</v>
      </c>
      <c r="J1570">
        <v>2000</v>
      </c>
      <c r="K1570">
        <v>2010</v>
      </c>
      <c r="L1570">
        <v>2020</v>
      </c>
      <c r="M1570" s="7">
        <v>1.4163977700217592</v>
      </c>
      <c r="N1570" s="7">
        <v>1.0512386588927571</v>
      </c>
      <c r="O1570" s="7">
        <v>3.8760920446310765</v>
      </c>
      <c r="P1570" s="7">
        <v>1.6178022074283815</v>
      </c>
      <c r="Q1570" s="10">
        <v>0.36541902351975003</v>
      </c>
      <c r="R1570" s="10">
        <v>0.64979430369536972</v>
      </c>
      <c r="S1570" s="9">
        <v>260.10341203092281</v>
      </c>
      <c r="T1570" s="9">
        <v>203.38685660349694</v>
      </c>
      <c r="U1570" s="9">
        <v>192.18405030447417</v>
      </c>
      <c r="V1570" t="s">
        <v>29</v>
      </c>
      <c r="W1570" t="s">
        <v>30</v>
      </c>
    </row>
    <row r="1571" spans="1:23" x14ac:dyDescent="0.3">
      <c r="A1571">
        <v>11</v>
      </c>
      <c r="B1571">
        <v>11.3</v>
      </c>
      <c r="C1571" t="s">
        <v>23</v>
      </c>
      <c r="D1571">
        <v>800</v>
      </c>
      <c r="E1571" s="6" t="s">
        <v>3340</v>
      </c>
      <c r="F1571" s="6" t="s">
        <v>88</v>
      </c>
      <c r="G1571" s="6" t="s">
        <v>399</v>
      </c>
      <c r="H1571" t="s">
        <v>3355</v>
      </c>
      <c r="I1571" s="6" t="s">
        <v>3356</v>
      </c>
      <c r="J1571">
        <v>2000</v>
      </c>
      <c r="K1571">
        <v>2010</v>
      </c>
      <c r="L1571">
        <v>2020</v>
      </c>
      <c r="M1571" s="7">
        <v>4.2300473563531762</v>
      </c>
      <c r="N1571" s="7">
        <v>0.90402080249244698</v>
      </c>
      <c r="O1571" s="7">
        <v>2.0846983929956773</v>
      </c>
      <c r="P1571" s="7">
        <v>1.0454824362151667</v>
      </c>
      <c r="Q1571" s="10">
        <v>2.0290932110686133</v>
      </c>
      <c r="R1571" s="10">
        <v>0.86469248184136294</v>
      </c>
      <c r="S1571" s="9">
        <v>108.50706438869402</v>
      </c>
      <c r="T1571" s="9">
        <v>134.47121708462515</v>
      </c>
      <c r="U1571" s="9">
        <v>132.58235684051161</v>
      </c>
      <c r="V1571" t="s">
        <v>29</v>
      </c>
      <c r="W1571" t="s">
        <v>30</v>
      </c>
    </row>
    <row r="1572" spans="1:23" x14ac:dyDescent="0.3">
      <c r="A1572">
        <v>11</v>
      </c>
      <c r="B1572">
        <v>11.3</v>
      </c>
      <c r="C1572" t="s">
        <v>23</v>
      </c>
      <c r="D1572">
        <v>804</v>
      </c>
      <c r="E1572" s="6" t="s">
        <v>3357</v>
      </c>
      <c r="F1572" s="6" t="s">
        <v>46</v>
      </c>
      <c r="G1572" s="6" t="s">
        <v>238</v>
      </c>
      <c r="H1572" t="s">
        <v>3358</v>
      </c>
      <c r="I1572" s="6" t="s">
        <v>3359</v>
      </c>
      <c r="J1572">
        <v>2000</v>
      </c>
      <c r="K1572">
        <v>2010</v>
      </c>
      <c r="L1572">
        <v>2020</v>
      </c>
      <c r="M1572" s="7">
        <v>0.84534256403224728</v>
      </c>
      <c r="N1572" s="7">
        <v>0.72729349754085404</v>
      </c>
      <c r="O1572" s="7">
        <v>0.51276187851298638</v>
      </c>
      <c r="P1572" s="7">
        <v>0.51699496051916438</v>
      </c>
      <c r="Q1572" s="10">
        <v>1.6486064964184695</v>
      </c>
      <c r="R1572" s="10">
        <v>1.4067709611917856</v>
      </c>
      <c r="S1572" s="9">
        <v>84.732443074913562</v>
      </c>
      <c r="T1572" s="9">
        <v>87.59786556889857</v>
      </c>
      <c r="U1572" s="9">
        <v>89.459542654016857</v>
      </c>
      <c r="V1572" t="s">
        <v>29</v>
      </c>
      <c r="W1572" t="s">
        <v>30</v>
      </c>
    </row>
    <row r="1573" spans="1:23" x14ac:dyDescent="0.3">
      <c r="A1573">
        <v>11</v>
      </c>
      <c r="B1573">
        <v>11.3</v>
      </c>
      <c r="C1573" t="s">
        <v>23</v>
      </c>
      <c r="D1573">
        <v>804</v>
      </c>
      <c r="E1573" s="6" t="s">
        <v>3357</v>
      </c>
      <c r="F1573" s="6" t="s">
        <v>46</v>
      </c>
      <c r="G1573" s="6" t="s">
        <v>238</v>
      </c>
      <c r="H1573" t="s">
        <v>3360</v>
      </c>
      <c r="I1573" s="6" t="s">
        <v>3361</v>
      </c>
      <c r="J1573">
        <v>2000</v>
      </c>
      <c r="K1573">
        <v>2010</v>
      </c>
      <c r="L1573">
        <v>2020</v>
      </c>
      <c r="M1573" s="7">
        <v>2.1275692557566077</v>
      </c>
      <c r="N1573" s="7">
        <v>1.3192281906458079</v>
      </c>
      <c r="O1573" s="7">
        <v>-0.18951012729402725</v>
      </c>
      <c r="P1573" s="7">
        <v>9.2061764372434726E-2</v>
      </c>
      <c r="Q1573" s="10">
        <v>-11.226678416270905</v>
      </c>
      <c r="R1573" s="10">
        <v>14.329816505676414</v>
      </c>
      <c r="S1573" s="9">
        <v>79.220562921594578</v>
      </c>
      <c r="T1573" s="9">
        <v>99.877440194650575</v>
      </c>
      <c r="U1573" s="9">
        <v>112.91784048404462</v>
      </c>
      <c r="V1573" t="s">
        <v>29</v>
      </c>
      <c r="W1573" t="s">
        <v>30</v>
      </c>
    </row>
    <row r="1574" spans="1:23" x14ac:dyDescent="0.3">
      <c r="A1574">
        <v>11</v>
      </c>
      <c r="B1574">
        <v>11.3</v>
      </c>
      <c r="C1574" t="s">
        <v>23</v>
      </c>
      <c r="D1574">
        <v>804</v>
      </c>
      <c r="E1574" s="6" t="s">
        <v>3357</v>
      </c>
      <c r="F1574" s="6" t="s">
        <v>46</v>
      </c>
      <c r="G1574" s="6" t="s">
        <v>238</v>
      </c>
      <c r="H1574" t="s">
        <v>3362</v>
      </c>
      <c r="I1574" s="6" t="s">
        <v>3363</v>
      </c>
      <c r="J1574">
        <v>2000</v>
      </c>
      <c r="K1574">
        <v>2010</v>
      </c>
      <c r="L1574">
        <v>2020</v>
      </c>
      <c r="M1574" s="7">
        <v>0.64285695939815624</v>
      </c>
      <c r="N1574" s="7">
        <v>0.29065143485374401</v>
      </c>
      <c r="O1574" s="7">
        <v>-0.25682192610745563</v>
      </c>
      <c r="P1574" s="7">
        <v>2.7167482726241553E-2</v>
      </c>
      <c r="Q1574" s="10">
        <v>-2.503123347533736</v>
      </c>
      <c r="R1574" s="10">
        <v>10.698504450432525</v>
      </c>
      <c r="S1574" s="9">
        <v>111.32049610511447</v>
      </c>
      <c r="T1574" s="9">
        <v>121.80011284655949</v>
      </c>
      <c r="U1574" s="9">
        <v>125.05200327391937</v>
      </c>
      <c r="V1574" t="s">
        <v>29</v>
      </c>
      <c r="W1574" t="s">
        <v>30</v>
      </c>
    </row>
    <row r="1575" spans="1:23" x14ac:dyDescent="0.3">
      <c r="A1575">
        <v>11</v>
      </c>
      <c r="B1575">
        <v>11.3</v>
      </c>
      <c r="C1575" t="s">
        <v>23</v>
      </c>
      <c r="D1575">
        <v>804</v>
      </c>
      <c r="E1575" s="6" t="s">
        <v>3357</v>
      </c>
      <c r="F1575" s="6" t="s">
        <v>46</v>
      </c>
      <c r="G1575" s="6" t="s">
        <v>238</v>
      </c>
      <c r="H1575" t="s">
        <v>3364</v>
      </c>
      <c r="I1575" s="6" t="s">
        <v>3365</v>
      </c>
      <c r="J1575">
        <v>2000</v>
      </c>
      <c r="K1575">
        <v>2010</v>
      </c>
      <c r="L1575">
        <v>2020</v>
      </c>
      <c r="M1575" s="7">
        <v>0.43745725928463253</v>
      </c>
      <c r="N1575" s="7">
        <v>0.85421701894268909</v>
      </c>
      <c r="O1575" s="7">
        <v>-6.9307459026701282E-2</v>
      </c>
      <c r="P1575" s="7">
        <v>-3.2371521326701055E-2</v>
      </c>
      <c r="Q1575" s="10">
        <v>-6.3118351967873823</v>
      </c>
      <c r="R1575" s="10"/>
      <c r="S1575" s="9">
        <v>80.01072831864677</v>
      </c>
      <c r="T1575" s="9">
        <v>84.169885383556789</v>
      </c>
      <c r="U1575" s="9">
        <v>91.973091955470366</v>
      </c>
      <c r="V1575" t="s">
        <v>29</v>
      </c>
      <c r="W1575" t="s">
        <v>30</v>
      </c>
    </row>
    <row r="1576" spans="1:23" x14ac:dyDescent="0.3">
      <c r="A1576">
        <v>11</v>
      </c>
      <c r="B1576">
        <v>11.3</v>
      </c>
      <c r="C1576" t="s">
        <v>23</v>
      </c>
      <c r="D1576">
        <v>804</v>
      </c>
      <c r="E1576" s="6" t="s">
        <v>3357</v>
      </c>
      <c r="F1576" s="6" t="s">
        <v>46</v>
      </c>
      <c r="G1576" s="6" t="s">
        <v>238</v>
      </c>
      <c r="H1576" t="s">
        <v>3366</v>
      </c>
      <c r="I1576" s="6" t="s">
        <v>3367</v>
      </c>
      <c r="J1576">
        <v>2000</v>
      </c>
      <c r="K1576">
        <v>2010</v>
      </c>
      <c r="L1576">
        <v>2020</v>
      </c>
      <c r="M1576" s="7">
        <v>1.9789876001426459</v>
      </c>
      <c r="N1576" s="7">
        <v>2.4228872624098665</v>
      </c>
      <c r="O1576" s="7">
        <v>-0.18681320758284803</v>
      </c>
      <c r="P1576" s="7">
        <v>-0.17221284284941057</v>
      </c>
      <c r="Q1576" s="10">
        <v>-10.593403034766709</v>
      </c>
      <c r="R1576" s="10"/>
      <c r="S1576" s="9">
        <v>78.81827618648127</v>
      </c>
      <c r="T1576" s="9">
        <v>97.878310945469082</v>
      </c>
      <c r="U1576" s="9">
        <v>126.87914161965905</v>
      </c>
      <c r="V1576" t="s">
        <v>29</v>
      </c>
      <c r="W1576" t="s">
        <v>30</v>
      </c>
    </row>
    <row r="1577" spans="1:23" x14ac:dyDescent="0.3">
      <c r="A1577">
        <v>11</v>
      </c>
      <c r="B1577">
        <v>11.3</v>
      </c>
      <c r="C1577" t="s">
        <v>23</v>
      </c>
      <c r="D1577">
        <v>804</v>
      </c>
      <c r="E1577" s="6" t="s">
        <v>3357</v>
      </c>
      <c r="F1577" s="6" t="s">
        <v>46</v>
      </c>
      <c r="G1577" s="6" t="s">
        <v>238</v>
      </c>
      <c r="H1577" t="s">
        <v>3368</v>
      </c>
      <c r="I1577" s="6" t="s">
        <v>3369</v>
      </c>
      <c r="J1577">
        <v>2000</v>
      </c>
      <c r="K1577">
        <v>2010</v>
      </c>
      <c r="L1577">
        <v>2020</v>
      </c>
      <c r="M1577" s="7">
        <v>1.1979210354396699</v>
      </c>
      <c r="N1577" s="7">
        <v>1.4088561967602029</v>
      </c>
      <c r="O1577" s="7">
        <v>-0.39593950288062318</v>
      </c>
      <c r="P1577" s="7">
        <v>-0.39336392609755338</v>
      </c>
      <c r="Q1577" s="10">
        <v>-3.0255153292972796</v>
      </c>
      <c r="R1577" s="10">
        <v>-3.58155922109342</v>
      </c>
      <c r="S1577" s="9">
        <v>93.323221828330404</v>
      </c>
      <c r="T1577" s="9">
        <v>109.44859915204016</v>
      </c>
      <c r="U1577" s="9">
        <v>131.06285760901017</v>
      </c>
      <c r="V1577" t="s">
        <v>29</v>
      </c>
      <c r="W1577" t="s">
        <v>30</v>
      </c>
    </row>
    <row r="1578" spans="1:23" x14ac:dyDescent="0.3">
      <c r="A1578">
        <v>11</v>
      </c>
      <c r="B1578">
        <v>11.3</v>
      </c>
      <c r="C1578" t="s">
        <v>23</v>
      </c>
      <c r="D1578">
        <v>804</v>
      </c>
      <c r="E1578" s="6" t="s">
        <v>3357</v>
      </c>
      <c r="F1578" s="6" t="s">
        <v>46</v>
      </c>
      <c r="G1578" s="6" t="s">
        <v>238</v>
      </c>
      <c r="H1578" t="s">
        <v>3370</v>
      </c>
      <c r="I1578" s="6" t="s">
        <v>3371</v>
      </c>
      <c r="J1578">
        <v>2000</v>
      </c>
      <c r="K1578">
        <v>2010</v>
      </c>
      <c r="L1578">
        <v>2020</v>
      </c>
      <c r="M1578" s="7">
        <v>0.21083742438072059</v>
      </c>
      <c r="N1578" s="7">
        <v>0.11409334108253157</v>
      </c>
      <c r="O1578" s="7">
        <v>-0.61176137298483246</v>
      </c>
      <c r="P1578" s="7">
        <v>-0.44085738818385717</v>
      </c>
      <c r="Q1578" s="10">
        <v>-0.34463997514591022</v>
      </c>
      <c r="R1578" s="10">
        <v>-0.25879875020932974</v>
      </c>
      <c r="S1578" s="9">
        <v>212.48930930587147</v>
      </c>
      <c r="T1578" s="9">
        <v>230.70770377997255</v>
      </c>
      <c r="U1578" s="9">
        <v>243.87276408377173</v>
      </c>
      <c r="V1578" t="s">
        <v>29</v>
      </c>
      <c r="W1578" t="s">
        <v>30</v>
      </c>
    </row>
    <row r="1579" spans="1:23" x14ac:dyDescent="0.3">
      <c r="A1579">
        <v>11</v>
      </c>
      <c r="B1579">
        <v>11.3</v>
      </c>
      <c r="C1579" t="s">
        <v>23</v>
      </c>
      <c r="D1579">
        <v>804</v>
      </c>
      <c r="E1579" s="6" t="s">
        <v>3357</v>
      </c>
      <c r="F1579" s="6" t="s">
        <v>46</v>
      </c>
      <c r="G1579" s="6" t="s">
        <v>238</v>
      </c>
      <c r="H1579" t="s">
        <v>3372</v>
      </c>
      <c r="I1579" s="6" t="s">
        <v>3373</v>
      </c>
      <c r="J1579">
        <v>2000</v>
      </c>
      <c r="K1579">
        <v>2010</v>
      </c>
      <c r="L1579">
        <v>2020</v>
      </c>
      <c r="M1579" s="7">
        <v>0.30008173858352977</v>
      </c>
      <c r="N1579" s="7">
        <v>0.2123167531720799</v>
      </c>
      <c r="O1579" s="7">
        <v>-0.95103727746940014</v>
      </c>
      <c r="P1579" s="7">
        <v>-0.69714881974696197</v>
      </c>
      <c r="Q1579" s="10">
        <v>-0.31553099514880473</v>
      </c>
      <c r="R1579" s="10">
        <v>-0.30455011492258227</v>
      </c>
      <c r="S1579" s="9">
        <v>131.70239040097113</v>
      </c>
      <c r="T1579" s="9">
        <v>149.25506089452705</v>
      </c>
      <c r="U1579" s="9">
        <v>163.46570579229873</v>
      </c>
      <c r="V1579" t="s">
        <v>29</v>
      </c>
      <c r="W1579" t="s">
        <v>30</v>
      </c>
    </row>
    <row r="1580" spans="1:23" x14ac:dyDescent="0.3">
      <c r="A1580">
        <v>11</v>
      </c>
      <c r="B1580">
        <v>11.3</v>
      </c>
      <c r="C1580" t="s">
        <v>23</v>
      </c>
      <c r="D1580">
        <v>804</v>
      </c>
      <c r="E1580" s="6" t="s">
        <v>3357</v>
      </c>
      <c r="F1580" s="6" t="s">
        <v>46</v>
      </c>
      <c r="G1580" s="6" t="s">
        <v>238</v>
      </c>
      <c r="H1580" t="s">
        <v>3374</v>
      </c>
      <c r="I1580" s="6" t="s">
        <v>3375</v>
      </c>
      <c r="J1580">
        <v>2000</v>
      </c>
      <c r="K1580">
        <v>2010</v>
      </c>
      <c r="L1580">
        <v>2020</v>
      </c>
      <c r="M1580" s="7">
        <v>0.20021188407120449</v>
      </c>
      <c r="N1580" s="7">
        <v>0.27671997147479999</v>
      </c>
      <c r="O1580" s="7">
        <v>-1.2138743828763863</v>
      </c>
      <c r="P1580" s="7">
        <v>-0.8066405175019048</v>
      </c>
      <c r="Q1580" s="10">
        <v>-0.16493624620101477</v>
      </c>
      <c r="R1580" s="10">
        <v>-0.34305240744883175</v>
      </c>
      <c r="S1580" s="9">
        <v>150.42648752304015</v>
      </c>
      <c r="T1580" s="9">
        <v>173.27555599708771</v>
      </c>
      <c r="U1580" s="9">
        <v>193.10212334264907</v>
      </c>
      <c r="V1580" t="s">
        <v>29</v>
      </c>
      <c r="W1580" t="s">
        <v>30</v>
      </c>
    </row>
    <row r="1581" spans="1:23" x14ac:dyDescent="0.3">
      <c r="A1581">
        <v>11</v>
      </c>
      <c r="B1581">
        <v>11.3</v>
      </c>
      <c r="C1581" t="s">
        <v>23</v>
      </c>
      <c r="D1581">
        <v>804</v>
      </c>
      <c r="E1581" s="6" t="s">
        <v>3357</v>
      </c>
      <c r="F1581" s="6" t="s">
        <v>46</v>
      </c>
      <c r="G1581" s="6" t="s">
        <v>238</v>
      </c>
      <c r="H1581" t="s">
        <v>3376</v>
      </c>
      <c r="I1581" s="6" t="s">
        <v>3377</v>
      </c>
      <c r="J1581">
        <v>2000</v>
      </c>
      <c r="K1581">
        <v>2010</v>
      </c>
      <c r="L1581">
        <v>2020</v>
      </c>
      <c r="M1581" s="7">
        <v>0.38637974432748634</v>
      </c>
      <c r="N1581" s="7">
        <v>0.26657989000667059</v>
      </c>
      <c r="O1581" s="7">
        <v>-1.2662478225579092</v>
      </c>
      <c r="P1581" s="7">
        <v>-0.9122070201319924</v>
      </c>
      <c r="Q1581" s="10">
        <v>-0.30513753899056839</v>
      </c>
      <c r="R1581" s="10">
        <v>-0.29223617460003504</v>
      </c>
      <c r="S1581" s="9">
        <v>125.11042440704709</v>
      </c>
      <c r="T1581" s="9">
        <v>147.59314961742874</v>
      </c>
      <c r="U1581" s="9">
        <v>166.05817691419543</v>
      </c>
      <c r="V1581" t="s">
        <v>29</v>
      </c>
      <c r="W1581" t="s">
        <v>30</v>
      </c>
    </row>
    <row r="1582" spans="1:23" x14ac:dyDescent="0.3">
      <c r="A1582">
        <v>11</v>
      </c>
      <c r="B1582">
        <v>11.3</v>
      </c>
      <c r="C1582" t="s">
        <v>23</v>
      </c>
      <c r="D1582">
        <v>784</v>
      </c>
      <c r="E1582" s="6" t="s">
        <v>3378</v>
      </c>
      <c r="F1582" s="6" t="s">
        <v>51</v>
      </c>
      <c r="G1582" s="6" t="s">
        <v>194</v>
      </c>
      <c r="H1582" t="s">
        <v>3379</v>
      </c>
      <c r="I1582" s="6" t="s">
        <v>3380</v>
      </c>
      <c r="J1582">
        <v>2000</v>
      </c>
      <c r="K1582">
        <v>2010</v>
      </c>
      <c r="L1582">
        <v>2020</v>
      </c>
      <c r="M1582" s="7">
        <v>4.5461992474148838</v>
      </c>
      <c r="N1582" s="7">
        <v>1.476416071554371</v>
      </c>
      <c r="O1582" s="7">
        <v>6.5911600637399914</v>
      </c>
      <c r="P1582" s="7">
        <v>3.8036032394442656</v>
      </c>
      <c r="Q1582" s="10">
        <v>0.68974189724581736</v>
      </c>
      <c r="R1582" s="10">
        <v>0.38816248136598136</v>
      </c>
      <c r="S1582" s="9">
        <v>181.64420992328456</v>
      </c>
      <c r="T1582" s="9">
        <v>148.05055475517645</v>
      </c>
      <c r="U1582" s="9">
        <v>117.31176920226784</v>
      </c>
      <c r="V1582" t="s">
        <v>29</v>
      </c>
      <c r="W1582" t="s">
        <v>30</v>
      </c>
    </row>
    <row r="1583" spans="1:23" x14ac:dyDescent="0.3">
      <c r="A1583">
        <v>11</v>
      </c>
      <c r="B1583">
        <v>11.3</v>
      </c>
      <c r="C1583" t="s">
        <v>23</v>
      </c>
      <c r="D1583">
        <v>826</v>
      </c>
      <c r="E1583" s="6" t="s">
        <v>3381</v>
      </c>
      <c r="F1583" s="6" t="s">
        <v>46</v>
      </c>
      <c r="G1583" s="6" t="s">
        <v>992</v>
      </c>
      <c r="H1583" t="s">
        <v>3382</v>
      </c>
      <c r="I1583" s="6" t="s">
        <v>3383</v>
      </c>
      <c r="J1583">
        <v>2000</v>
      </c>
      <c r="K1583">
        <v>2010</v>
      </c>
      <c r="L1583">
        <v>2020</v>
      </c>
      <c r="M1583" s="7">
        <v>0.20537025103799089</v>
      </c>
      <c r="N1583" s="7">
        <v>0.47615900035940428</v>
      </c>
      <c r="O1583" s="7">
        <v>0.44591386404269023</v>
      </c>
      <c r="P1583" s="7">
        <v>1.7455872576847566</v>
      </c>
      <c r="Q1583" s="10">
        <v>0.46056036288284025</v>
      </c>
      <c r="R1583" s="10">
        <v>0.27277868709408049</v>
      </c>
      <c r="S1583" s="9">
        <v>169.23841432661715</v>
      </c>
      <c r="T1583" s="9">
        <v>165.2160638449518</v>
      </c>
      <c r="U1583" s="9">
        <v>145.51967042492913</v>
      </c>
      <c r="V1583" t="s">
        <v>29</v>
      </c>
      <c r="W1583" t="s">
        <v>30</v>
      </c>
    </row>
    <row r="1584" spans="1:23" x14ac:dyDescent="0.3">
      <c r="A1584">
        <v>11</v>
      </c>
      <c r="B1584">
        <v>11.3</v>
      </c>
      <c r="C1584" t="s">
        <v>23</v>
      </c>
      <c r="D1584">
        <v>826</v>
      </c>
      <c r="E1584" s="6" t="s">
        <v>3381</v>
      </c>
      <c r="F1584" s="6" t="s">
        <v>46</v>
      </c>
      <c r="G1584" s="6" t="s">
        <v>992</v>
      </c>
      <c r="H1584" t="s">
        <v>3384</v>
      </c>
      <c r="I1584" s="6" t="s">
        <v>469</v>
      </c>
      <c r="J1584">
        <v>2000</v>
      </c>
      <c r="K1584">
        <v>2010</v>
      </c>
      <c r="L1584">
        <v>2020</v>
      </c>
      <c r="M1584" s="7">
        <v>8.7211441355155322E-2</v>
      </c>
      <c r="N1584" s="7">
        <v>0.10147971287138734</v>
      </c>
      <c r="O1584" s="7">
        <v>1.1140357327806287</v>
      </c>
      <c r="P1584" s="7">
        <v>1.3986554021705793</v>
      </c>
      <c r="Q1584" s="10">
        <v>7.8284240611812259E-2</v>
      </c>
      <c r="R1584" s="10">
        <v>7.2555193161875711E-2</v>
      </c>
      <c r="S1584" s="9">
        <v>112.01733225471509</v>
      </c>
      <c r="T1584" s="9">
        <v>101.08595378065529</v>
      </c>
      <c r="U1584" s="9">
        <v>88.788187146882834</v>
      </c>
      <c r="V1584" t="s">
        <v>29</v>
      </c>
      <c r="W1584" t="s">
        <v>30</v>
      </c>
    </row>
    <row r="1585" spans="1:23" x14ac:dyDescent="0.3">
      <c r="A1585">
        <v>11</v>
      </c>
      <c r="B1585">
        <v>11.3</v>
      </c>
      <c r="C1585" t="s">
        <v>23</v>
      </c>
      <c r="D1585">
        <v>826</v>
      </c>
      <c r="E1585" s="6" t="s">
        <v>3381</v>
      </c>
      <c r="F1585" s="6" t="s">
        <v>46</v>
      </c>
      <c r="G1585" s="6" t="s">
        <v>992</v>
      </c>
      <c r="H1585" t="s">
        <v>3385</v>
      </c>
      <c r="I1585" s="6" t="s">
        <v>3386</v>
      </c>
      <c r="J1585">
        <v>2000</v>
      </c>
      <c r="K1585">
        <v>2010</v>
      </c>
      <c r="L1585">
        <v>2020</v>
      </c>
      <c r="M1585" s="7">
        <v>0.16666745419679871</v>
      </c>
      <c r="N1585" s="7">
        <v>0.26360808328255131</v>
      </c>
      <c r="O1585" s="7">
        <v>0.58326746759985515</v>
      </c>
      <c r="P1585" s="7">
        <v>1.0884212817702208</v>
      </c>
      <c r="Q1585" s="10">
        <v>0.28574790032887493</v>
      </c>
      <c r="R1585" s="10">
        <v>0.242193062279907</v>
      </c>
      <c r="S1585" s="9">
        <v>157.92395705670268</v>
      </c>
      <c r="T1585" s="9">
        <v>151.48000429404641</v>
      </c>
      <c r="U1585" s="9">
        <v>139.48712617683117</v>
      </c>
      <c r="V1585" t="s">
        <v>29</v>
      </c>
      <c r="W1585" t="s">
        <v>30</v>
      </c>
    </row>
    <row r="1586" spans="1:23" x14ac:dyDescent="0.3">
      <c r="A1586">
        <v>11</v>
      </c>
      <c r="B1586">
        <v>11.3</v>
      </c>
      <c r="C1586" t="s">
        <v>23</v>
      </c>
      <c r="D1586">
        <v>826</v>
      </c>
      <c r="E1586" s="6" t="s">
        <v>3381</v>
      </c>
      <c r="F1586" s="6" t="s">
        <v>46</v>
      </c>
      <c r="G1586" s="6" t="s">
        <v>992</v>
      </c>
      <c r="H1586" t="s">
        <v>3387</v>
      </c>
      <c r="I1586" s="6" t="s">
        <v>3388</v>
      </c>
      <c r="J1586">
        <v>2000</v>
      </c>
      <c r="K1586">
        <v>2010</v>
      </c>
      <c r="L1586">
        <v>2020</v>
      </c>
      <c r="M1586" s="7">
        <v>0.46334979068127313</v>
      </c>
      <c r="N1586" s="7">
        <v>0.58192171641282564</v>
      </c>
      <c r="O1586" s="7">
        <v>0.92288534106363462</v>
      </c>
      <c r="P1586" s="7">
        <v>0.99318317968378134</v>
      </c>
      <c r="Q1586" s="10">
        <v>0.50206647571978746</v>
      </c>
      <c r="R1586" s="10">
        <v>0.58591579913596914</v>
      </c>
      <c r="S1586" s="9">
        <v>196.38312693673566</v>
      </c>
      <c r="T1586" s="9">
        <v>187.56283803735317</v>
      </c>
      <c r="U1586" s="9">
        <v>180.00556717051219</v>
      </c>
      <c r="V1586" t="s">
        <v>29</v>
      </c>
      <c r="W1586" t="s">
        <v>30</v>
      </c>
    </row>
    <row r="1587" spans="1:23" x14ac:dyDescent="0.3">
      <c r="A1587">
        <v>11</v>
      </c>
      <c r="B1587">
        <v>11.3</v>
      </c>
      <c r="C1587" t="s">
        <v>23</v>
      </c>
      <c r="D1587">
        <v>826</v>
      </c>
      <c r="E1587" s="6" t="s">
        <v>3381</v>
      </c>
      <c r="F1587" s="6" t="s">
        <v>46</v>
      </c>
      <c r="G1587" s="6" t="s">
        <v>992</v>
      </c>
      <c r="H1587" t="s">
        <v>3389</v>
      </c>
      <c r="I1587" s="6" t="s">
        <v>3390</v>
      </c>
      <c r="J1587">
        <v>2000</v>
      </c>
      <c r="K1587">
        <v>2010</v>
      </c>
      <c r="L1587">
        <v>2020</v>
      </c>
      <c r="M1587" s="7">
        <v>0.33603362990091562</v>
      </c>
      <c r="N1587" s="7">
        <v>0.30579813960901503</v>
      </c>
      <c r="O1587" s="7">
        <v>1.1250473283807607</v>
      </c>
      <c r="P1587" s="7">
        <v>0.88697468356081843</v>
      </c>
      <c r="Q1587" s="10">
        <v>0.29868399437431359</v>
      </c>
      <c r="R1587" s="10">
        <v>0.34476535269458669</v>
      </c>
      <c r="S1587" s="9">
        <v>153.00820907193344</v>
      </c>
      <c r="T1587" s="9">
        <v>141.39963953051063</v>
      </c>
      <c r="U1587" s="9">
        <v>133.41606450072649</v>
      </c>
      <c r="V1587" t="s">
        <v>29</v>
      </c>
      <c r="W1587" t="s">
        <v>30</v>
      </c>
    </row>
    <row r="1588" spans="1:23" x14ac:dyDescent="0.3">
      <c r="A1588">
        <v>11</v>
      </c>
      <c r="B1588">
        <v>11.3</v>
      </c>
      <c r="C1588" t="s">
        <v>23</v>
      </c>
      <c r="D1588">
        <v>826</v>
      </c>
      <c r="E1588" s="6" t="s">
        <v>3381</v>
      </c>
      <c r="F1588" s="6" t="s">
        <v>46</v>
      </c>
      <c r="G1588" s="6" t="s">
        <v>992</v>
      </c>
      <c r="H1588" t="s">
        <v>3391</v>
      </c>
      <c r="I1588" s="6" t="s">
        <v>3392</v>
      </c>
      <c r="J1588">
        <v>2000</v>
      </c>
      <c r="K1588">
        <v>2010</v>
      </c>
      <c r="L1588">
        <v>2020</v>
      </c>
      <c r="M1588" s="7">
        <v>0.61602474932364726</v>
      </c>
      <c r="N1588" s="7">
        <v>0.92311108846174117</v>
      </c>
      <c r="O1588" s="7">
        <v>1.2199356197306948</v>
      </c>
      <c r="P1588" s="7">
        <v>0.78008448676849573</v>
      </c>
      <c r="Q1588" s="10">
        <v>0.50496496647883526</v>
      </c>
      <c r="R1588" s="10">
        <v>1.1833475785241339</v>
      </c>
      <c r="S1588" s="9">
        <v>184.26744058914696</v>
      </c>
      <c r="T1588" s="9">
        <v>173.46868561862078</v>
      </c>
      <c r="U1588" s="9">
        <v>175.96757707782152</v>
      </c>
      <c r="V1588" t="s">
        <v>29</v>
      </c>
      <c r="W1588" t="s">
        <v>30</v>
      </c>
    </row>
    <row r="1589" spans="1:23" x14ac:dyDescent="0.3">
      <c r="A1589">
        <v>11</v>
      </c>
      <c r="B1589">
        <v>11.3</v>
      </c>
      <c r="C1589" t="s">
        <v>23</v>
      </c>
      <c r="D1589">
        <v>826</v>
      </c>
      <c r="E1589" s="6" t="s">
        <v>3381</v>
      </c>
      <c r="F1589" s="6" t="s">
        <v>46</v>
      </c>
      <c r="G1589" s="6" t="s">
        <v>992</v>
      </c>
      <c r="H1589" t="s">
        <v>3393</v>
      </c>
      <c r="I1589" s="6" t="s">
        <v>3394</v>
      </c>
      <c r="J1589">
        <v>2000</v>
      </c>
      <c r="K1589">
        <v>2010</v>
      </c>
      <c r="L1589">
        <v>2020</v>
      </c>
      <c r="M1589" s="7">
        <v>0.31623635142138767</v>
      </c>
      <c r="N1589" s="7">
        <v>0.87505174414309783</v>
      </c>
      <c r="O1589" s="7">
        <v>1.123984679703659</v>
      </c>
      <c r="P1589" s="7">
        <v>0.74584646060144755</v>
      </c>
      <c r="Q1589" s="10">
        <v>0.2813529019850734</v>
      </c>
      <c r="R1589" s="10">
        <v>1.1732330853155215</v>
      </c>
      <c r="S1589" s="9">
        <v>167.51191266590604</v>
      </c>
      <c r="T1589" s="9">
        <v>154.51321648964139</v>
      </c>
      <c r="U1589" s="9">
        <v>156.52256183285547</v>
      </c>
      <c r="V1589" t="s">
        <v>29</v>
      </c>
      <c r="W1589" t="s">
        <v>30</v>
      </c>
    </row>
    <row r="1590" spans="1:23" x14ac:dyDescent="0.3">
      <c r="A1590">
        <v>11</v>
      </c>
      <c r="B1590">
        <v>11.3</v>
      </c>
      <c r="C1590" t="s">
        <v>23</v>
      </c>
      <c r="D1590">
        <v>826</v>
      </c>
      <c r="E1590" s="6" t="s">
        <v>3381</v>
      </c>
      <c r="F1590" s="6" t="s">
        <v>46</v>
      </c>
      <c r="G1590" s="6" t="s">
        <v>992</v>
      </c>
      <c r="H1590" t="s">
        <v>3395</v>
      </c>
      <c r="I1590" s="6" t="s">
        <v>3396</v>
      </c>
      <c r="J1590">
        <v>2000</v>
      </c>
      <c r="K1590">
        <v>2010</v>
      </c>
      <c r="L1590">
        <v>2020</v>
      </c>
      <c r="M1590" s="7">
        <v>0.29556816496764898</v>
      </c>
      <c r="N1590" s="7">
        <v>0.61378402268494958</v>
      </c>
      <c r="O1590" s="7">
        <v>1.054647587381131</v>
      </c>
      <c r="P1590" s="7">
        <v>0.71776880071340476</v>
      </c>
      <c r="Q1590" s="10">
        <v>0.2802530139016341</v>
      </c>
      <c r="R1590" s="10">
        <v>0.85512775433384314</v>
      </c>
      <c r="S1590" s="9">
        <v>170.60892058031646</v>
      </c>
      <c r="T1590" s="9">
        <v>158.1376697068128</v>
      </c>
      <c r="U1590" s="9">
        <v>156.50179868314515</v>
      </c>
      <c r="V1590" t="s">
        <v>29</v>
      </c>
      <c r="W1590" t="s">
        <v>30</v>
      </c>
    </row>
    <row r="1591" spans="1:23" x14ac:dyDescent="0.3">
      <c r="A1591">
        <v>11</v>
      </c>
      <c r="B1591">
        <v>11.3</v>
      </c>
      <c r="C1591" t="s">
        <v>23</v>
      </c>
      <c r="D1591">
        <v>826</v>
      </c>
      <c r="E1591" s="6" t="s">
        <v>3381</v>
      </c>
      <c r="F1591" s="6" t="s">
        <v>46</v>
      </c>
      <c r="G1591" s="6" t="s">
        <v>992</v>
      </c>
      <c r="H1591" t="s">
        <v>3397</v>
      </c>
      <c r="I1591" s="6" t="s">
        <v>3398</v>
      </c>
      <c r="J1591">
        <v>2000</v>
      </c>
      <c r="K1591">
        <v>2010</v>
      </c>
      <c r="L1591">
        <v>2020</v>
      </c>
      <c r="M1591" s="7">
        <v>0.28222997756083046</v>
      </c>
      <c r="N1591" s="7">
        <v>0.64368702721568849</v>
      </c>
      <c r="O1591" s="7">
        <v>1.1076583994478397</v>
      </c>
      <c r="P1591" s="7">
        <v>0.70645549363732596</v>
      </c>
      <c r="Q1591" s="10">
        <v>0.25479875176455141</v>
      </c>
      <c r="R1591" s="10">
        <v>0.91115014747997547</v>
      </c>
      <c r="S1591" s="9">
        <v>158.65718865753288</v>
      </c>
      <c r="T1591" s="9">
        <v>146.08709518909239</v>
      </c>
      <c r="U1591" s="9">
        <v>145.17300071279715</v>
      </c>
      <c r="V1591" t="s">
        <v>29</v>
      </c>
      <c r="W1591" t="s">
        <v>30</v>
      </c>
    </row>
    <row r="1592" spans="1:23" x14ac:dyDescent="0.3">
      <c r="A1592">
        <v>11</v>
      </c>
      <c r="B1592">
        <v>11.3</v>
      </c>
      <c r="C1592" t="s">
        <v>23</v>
      </c>
      <c r="D1592">
        <v>826</v>
      </c>
      <c r="E1592" s="6" t="s">
        <v>3381</v>
      </c>
      <c r="F1592" s="6" t="s">
        <v>46</v>
      </c>
      <c r="G1592" s="6" t="s">
        <v>992</v>
      </c>
      <c r="H1592" t="s">
        <v>3399</v>
      </c>
      <c r="I1592" s="6" t="s">
        <v>3400</v>
      </c>
      <c r="J1592">
        <v>2000</v>
      </c>
      <c r="K1592">
        <v>2010</v>
      </c>
      <c r="L1592">
        <v>2020</v>
      </c>
      <c r="M1592" s="7">
        <v>2.2815187058996065</v>
      </c>
      <c r="N1592" s="7">
        <v>1.4405173875758892</v>
      </c>
      <c r="O1592" s="7">
        <v>0.7194727329339563</v>
      </c>
      <c r="P1592" s="7">
        <v>0.70540696260438496</v>
      </c>
      <c r="Q1592" s="10">
        <v>3.1710982243840471</v>
      </c>
      <c r="R1592" s="10">
        <v>2.0421082636574117</v>
      </c>
      <c r="S1592" s="9">
        <v>125.72399946849616</v>
      </c>
      <c r="T1592" s="9">
        <v>146.97957348334344</v>
      </c>
      <c r="U1592" s="9">
        <v>158.19123729021919</v>
      </c>
      <c r="V1592" t="s">
        <v>29</v>
      </c>
      <c r="W1592" t="s">
        <v>30</v>
      </c>
    </row>
    <row r="1593" spans="1:23" x14ac:dyDescent="0.3">
      <c r="A1593">
        <v>11</v>
      </c>
      <c r="B1593">
        <v>11.3</v>
      </c>
      <c r="C1593" t="s">
        <v>23</v>
      </c>
      <c r="D1593">
        <v>826</v>
      </c>
      <c r="E1593" s="6" t="s">
        <v>3381</v>
      </c>
      <c r="F1593" s="6" t="s">
        <v>46</v>
      </c>
      <c r="G1593" s="6" t="s">
        <v>992</v>
      </c>
      <c r="H1593" t="s">
        <v>3401</v>
      </c>
      <c r="I1593" s="6" t="s">
        <v>3402</v>
      </c>
      <c r="J1593">
        <v>2000</v>
      </c>
      <c r="K1593">
        <v>2010</v>
      </c>
      <c r="L1593">
        <v>2020</v>
      </c>
      <c r="M1593" s="7">
        <v>1.8900216619159353</v>
      </c>
      <c r="N1593" s="7">
        <v>0.36568266099524388</v>
      </c>
      <c r="O1593" s="7">
        <v>0.53426871274146337</v>
      </c>
      <c r="P1593" s="7">
        <v>0.6230669109438316</v>
      </c>
      <c r="Q1593" s="10">
        <v>3.53758626856095</v>
      </c>
      <c r="R1593" s="10">
        <v>0.58690752882592012</v>
      </c>
      <c r="S1593" s="9">
        <v>188.46571728975786</v>
      </c>
      <c r="T1593" s="9">
        <v>215.8300762640196</v>
      </c>
      <c r="U1593" s="9">
        <v>210.34583071325753</v>
      </c>
      <c r="V1593" t="s">
        <v>29</v>
      </c>
      <c r="W1593" t="s">
        <v>30</v>
      </c>
    </row>
    <row r="1594" spans="1:23" x14ac:dyDescent="0.3">
      <c r="A1594">
        <v>11</v>
      </c>
      <c r="B1594">
        <v>11.3</v>
      </c>
      <c r="C1594" t="s">
        <v>23</v>
      </c>
      <c r="D1594">
        <v>826</v>
      </c>
      <c r="E1594" s="6" t="s">
        <v>3381</v>
      </c>
      <c r="F1594" s="6" t="s">
        <v>46</v>
      </c>
      <c r="G1594" s="6" t="s">
        <v>992</v>
      </c>
      <c r="H1594" t="s">
        <v>3403</v>
      </c>
      <c r="I1594" s="6" t="s">
        <v>3404</v>
      </c>
      <c r="J1594">
        <v>2000</v>
      </c>
      <c r="K1594">
        <v>2010</v>
      </c>
      <c r="L1594">
        <v>2020</v>
      </c>
      <c r="M1594" s="7">
        <v>0.40638154093227591</v>
      </c>
      <c r="N1594" s="7">
        <v>0.41382234688246883</v>
      </c>
      <c r="O1594" s="7">
        <v>0.71820309857346198</v>
      </c>
      <c r="P1594" s="7">
        <v>0.57108889629572768</v>
      </c>
      <c r="Q1594" s="10">
        <v>0.56583094912769838</v>
      </c>
      <c r="R1594" s="10">
        <v>0.72461984389235734</v>
      </c>
      <c r="S1594" s="9">
        <v>206.42562262656548</v>
      </c>
      <c r="T1594" s="9">
        <v>200.08814826419066</v>
      </c>
      <c r="U1594" s="9">
        <v>196.9660454635796</v>
      </c>
      <c r="V1594" t="s">
        <v>29</v>
      </c>
      <c r="W1594" t="s">
        <v>30</v>
      </c>
    </row>
    <row r="1595" spans="1:23" x14ac:dyDescent="0.3">
      <c r="A1595">
        <v>11</v>
      </c>
      <c r="B1595">
        <v>11.3</v>
      </c>
      <c r="C1595" t="s">
        <v>23</v>
      </c>
      <c r="D1595">
        <v>826</v>
      </c>
      <c r="E1595" s="6" t="s">
        <v>3381</v>
      </c>
      <c r="F1595" s="6" t="s">
        <v>46</v>
      </c>
      <c r="G1595" s="6" t="s">
        <v>992</v>
      </c>
      <c r="H1595" t="s">
        <v>3405</v>
      </c>
      <c r="I1595" s="6" t="s">
        <v>3406</v>
      </c>
      <c r="J1595">
        <v>2000</v>
      </c>
      <c r="K1595">
        <v>2010</v>
      </c>
      <c r="L1595">
        <v>2020</v>
      </c>
      <c r="M1595" s="7">
        <v>0.25866868186601039</v>
      </c>
      <c r="N1595" s="7">
        <v>0.17251490991200671</v>
      </c>
      <c r="O1595" s="7">
        <v>0.55741567117019108</v>
      </c>
      <c r="P1595" s="7">
        <v>0.52897857663836911</v>
      </c>
      <c r="Q1595" s="10">
        <v>0.46404989174951494</v>
      </c>
      <c r="R1595" s="10">
        <v>0.32612834910693334</v>
      </c>
      <c r="S1595" s="9">
        <v>174.06508236293232</v>
      </c>
      <c r="T1595" s="9">
        <v>168.94184899406861</v>
      </c>
      <c r="U1595" s="9">
        <v>163.0257559432238</v>
      </c>
      <c r="V1595" t="s">
        <v>29</v>
      </c>
      <c r="W1595" t="s">
        <v>30</v>
      </c>
    </row>
    <row r="1596" spans="1:23" x14ac:dyDescent="0.3">
      <c r="A1596">
        <v>11</v>
      </c>
      <c r="B1596">
        <v>11.3</v>
      </c>
      <c r="C1596" t="s">
        <v>23</v>
      </c>
      <c r="D1596">
        <v>826</v>
      </c>
      <c r="E1596" s="6" t="s">
        <v>3381</v>
      </c>
      <c r="F1596" s="6" t="s">
        <v>46</v>
      </c>
      <c r="G1596" s="6" t="s">
        <v>992</v>
      </c>
      <c r="H1596" t="s">
        <v>3407</v>
      </c>
      <c r="I1596" s="6" t="s">
        <v>3408</v>
      </c>
      <c r="J1596">
        <v>2000</v>
      </c>
      <c r="K1596">
        <v>2010</v>
      </c>
      <c r="L1596">
        <v>2020</v>
      </c>
      <c r="M1596" s="7">
        <v>0.33739726284924337</v>
      </c>
      <c r="N1596" s="7">
        <v>0.41372094037419782</v>
      </c>
      <c r="O1596" s="7">
        <v>0.83887160050021803</v>
      </c>
      <c r="P1596" s="7">
        <v>0.51630893656208277</v>
      </c>
      <c r="Q1596" s="10">
        <v>0.4022037015534366</v>
      </c>
      <c r="R1596" s="10">
        <v>0.80130501542161592</v>
      </c>
      <c r="S1596" s="9">
        <v>248.87357483552859</v>
      </c>
      <c r="T1596" s="9">
        <v>236.70096707677976</v>
      </c>
      <c r="U1596" s="9">
        <v>234.28511235830467</v>
      </c>
      <c r="V1596" t="s">
        <v>29</v>
      </c>
      <c r="W1596" t="s">
        <v>30</v>
      </c>
    </row>
    <row r="1597" spans="1:23" x14ac:dyDescent="0.3">
      <c r="A1597">
        <v>11</v>
      </c>
      <c r="B1597">
        <v>11.3</v>
      </c>
      <c r="C1597" t="s">
        <v>23</v>
      </c>
      <c r="D1597">
        <v>826</v>
      </c>
      <c r="E1597" s="6" t="s">
        <v>3381</v>
      </c>
      <c r="F1597" s="6" t="s">
        <v>46</v>
      </c>
      <c r="G1597" s="6" t="s">
        <v>992</v>
      </c>
      <c r="H1597" t="s">
        <v>3409</v>
      </c>
      <c r="I1597" s="6" t="s">
        <v>3410</v>
      </c>
      <c r="J1597">
        <v>2000</v>
      </c>
      <c r="K1597">
        <v>2010</v>
      </c>
      <c r="L1597">
        <v>2020</v>
      </c>
      <c r="M1597" s="7">
        <v>0.55038139888986559</v>
      </c>
      <c r="N1597" s="7">
        <v>1.0176419754225208</v>
      </c>
      <c r="O1597" s="7">
        <v>0.61381873528168363</v>
      </c>
      <c r="P1597" s="7">
        <v>0.47961504869161609</v>
      </c>
      <c r="Q1597" s="10">
        <v>0.89665135202706636</v>
      </c>
      <c r="R1597" s="10">
        <v>2.1217890852229</v>
      </c>
      <c r="S1597" s="9">
        <v>158.31007871863576</v>
      </c>
      <c r="T1597" s="9">
        <v>157.30898045447464</v>
      </c>
      <c r="U1597" s="9">
        <v>166.00444952471742</v>
      </c>
      <c r="V1597" t="s">
        <v>29</v>
      </c>
      <c r="W1597" t="s">
        <v>30</v>
      </c>
    </row>
    <row r="1598" spans="1:23" x14ac:dyDescent="0.3">
      <c r="A1598">
        <v>11</v>
      </c>
      <c r="B1598">
        <v>11.3</v>
      </c>
      <c r="C1598" t="s">
        <v>23</v>
      </c>
      <c r="D1598">
        <v>826</v>
      </c>
      <c r="E1598" s="6" t="s">
        <v>3381</v>
      </c>
      <c r="F1598" s="6" t="s">
        <v>46</v>
      </c>
      <c r="G1598" s="6" t="s">
        <v>992</v>
      </c>
      <c r="H1598" t="s">
        <v>3411</v>
      </c>
      <c r="I1598" s="6" t="s">
        <v>3412</v>
      </c>
      <c r="J1598">
        <v>2000</v>
      </c>
      <c r="K1598">
        <v>2010</v>
      </c>
      <c r="L1598">
        <v>2020</v>
      </c>
      <c r="M1598" s="7">
        <v>0.22471544109139285</v>
      </c>
      <c r="N1598" s="7">
        <v>0.36384134528138756</v>
      </c>
      <c r="O1598" s="7">
        <v>0.61091271207534525</v>
      </c>
      <c r="P1598" s="7">
        <v>0.33047179127562892</v>
      </c>
      <c r="Q1598" s="10">
        <v>0.36783559524896287</v>
      </c>
      <c r="R1598" s="10">
        <v>1.1009754989282181</v>
      </c>
      <c r="S1598" s="9">
        <v>214.66771218676863</v>
      </c>
      <c r="T1598" s="9">
        <v>206.53534929162652</v>
      </c>
      <c r="U1598" s="9">
        <v>207.22569973457126</v>
      </c>
      <c r="V1598" t="s">
        <v>29</v>
      </c>
      <c r="W1598" t="s">
        <v>30</v>
      </c>
    </row>
    <row r="1599" spans="1:23" x14ac:dyDescent="0.3">
      <c r="A1599">
        <v>11</v>
      </c>
      <c r="B1599">
        <v>11.3</v>
      </c>
      <c r="C1599" t="s">
        <v>23</v>
      </c>
      <c r="D1599">
        <v>826</v>
      </c>
      <c r="E1599" s="6" t="s">
        <v>3381</v>
      </c>
      <c r="F1599" s="6" t="s">
        <v>46</v>
      </c>
      <c r="G1599" s="6" t="s">
        <v>992</v>
      </c>
      <c r="H1599" t="s">
        <v>3413</v>
      </c>
      <c r="I1599" s="6" t="s">
        <v>3414</v>
      </c>
      <c r="J1599">
        <v>2000</v>
      </c>
      <c r="K1599">
        <v>2010</v>
      </c>
      <c r="L1599">
        <v>2020</v>
      </c>
      <c r="M1599" s="7">
        <v>0.21581685346055221</v>
      </c>
      <c r="N1599" s="7">
        <v>0.28974770094347813</v>
      </c>
      <c r="O1599" s="7">
        <v>8.7282531541831798E-2</v>
      </c>
      <c r="P1599" s="7">
        <v>0.28584900079094155</v>
      </c>
      <c r="Q1599" s="10">
        <v>2.4726236699163326</v>
      </c>
      <c r="R1599" s="10">
        <v>1.0136390196983336</v>
      </c>
      <c r="S1599" s="9">
        <v>172.43559474705273</v>
      </c>
      <c r="T1599" s="9">
        <v>174.66628930105807</v>
      </c>
      <c r="U1599" s="9">
        <v>174.7343997261757</v>
      </c>
      <c r="V1599" t="s">
        <v>29</v>
      </c>
      <c r="W1599" t="s">
        <v>30</v>
      </c>
    </row>
    <row r="1600" spans="1:23" x14ac:dyDescent="0.3">
      <c r="A1600">
        <v>11</v>
      </c>
      <c r="B1600">
        <v>11.3</v>
      </c>
      <c r="C1600" t="s">
        <v>23</v>
      </c>
      <c r="D1600">
        <v>826</v>
      </c>
      <c r="E1600" s="6" t="s">
        <v>3381</v>
      </c>
      <c r="F1600" s="6" t="s">
        <v>46</v>
      </c>
      <c r="G1600" s="6" t="s">
        <v>992</v>
      </c>
      <c r="H1600" t="s">
        <v>3415</v>
      </c>
      <c r="I1600" s="6" t="s">
        <v>3416</v>
      </c>
      <c r="J1600">
        <v>2000</v>
      </c>
      <c r="K1600">
        <v>2010</v>
      </c>
      <c r="L1600">
        <v>2020</v>
      </c>
      <c r="M1600" s="7">
        <v>0.47300960617964372</v>
      </c>
      <c r="N1600" s="7">
        <v>0.22229960538743851</v>
      </c>
      <c r="O1600" s="7">
        <v>0.16114657735474733</v>
      </c>
      <c r="P1600" s="7">
        <v>0.2233238209267342</v>
      </c>
      <c r="Q1600" s="10">
        <v>2.9352755357525377</v>
      </c>
      <c r="R1600" s="10">
        <v>0.99541376493091749</v>
      </c>
      <c r="S1600" s="9">
        <v>146.44747852973757</v>
      </c>
      <c r="T1600" s="9">
        <v>151.08659643072596</v>
      </c>
      <c r="U1600" s="9">
        <v>151.07112269917693</v>
      </c>
      <c r="V1600" t="s">
        <v>29</v>
      </c>
      <c r="W1600" t="s">
        <v>30</v>
      </c>
    </row>
    <row r="1601" spans="1:23" x14ac:dyDescent="0.3">
      <c r="A1601">
        <v>11</v>
      </c>
      <c r="B1601">
        <v>11.3</v>
      </c>
      <c r="C1601" t="s">
        <v>23</v>
      </c>
      <c r="D1601">
        <v>826</v>
      </c>
      <c r="E1601" s="6" t="s">
        <v>3381</v>
      </c>
      <c r="F1601" s="6" t="s">
        <v>46</v>
      </c>
      <c r="G1601" s="6" t="s">
        <v>992</v>
      </c>
      <c r="H1601" t="s">
        <v>3417</v>
      </c>
      <c r="I1601" s="6" t="s">
        <v>3418</v>
      </c>
      <c r="J1601">
        <v>2000</v>
      </c>
      <c r="K1601">
        <v>2010</v>
      </c>
      <c r="L1601">
        <v>2020</v>
      </c>
      <c r="M1601" s="7">
        <v>0.34118028925600463</v>
      </c>
      <c r="N1601" s="7">
        <v>0.23604607832511393</v>
      </c>
      <c r="O1601" s="7">
        <v>6.1052814226382653E-2</v>
      </c>
      <c r="P1601" s="7">
        <v>0.17466236173264132</v>
      </c>
      <c r="Q1601" s="10">
        <v>5.5882811231422478</v>
      </c>
      <c r="R1601" s="10">
        <v>1.3514421537848762</v>
      </c>
      <c r="S1601" s="9">
        <v>173.96229601878085</v>
      </c>
      <c r="T1601" s="9">
        <v>178.90435504701679</v>
      </c>
      <c r="U1601" s="9">
        <v>180.005913899718</v>
      </c>
      <c r="V1601" t="s">
        <v>29</v>
      </c>
      <c r="W1601" t="s">
        <v>30</v>
      </c>
    </row>
    <row r="1602" spans="1:23" x14ac:dyDescent="0.3">
      <c r="A1602">
        <v>11</v>
      </c>
      <c r="B1602">
        <v>11.3</v>
      </c>
      <c r="C1602" t="s">
        <v>23</v>
      </c>
      <c r="D1602">
        <v>834</v>
      </c>
      <c r="E1602" s="6" t="s">
        <v>3419</v>
      </c>
      <c r="F1602" s="6" t="s">
        <v>88</v>
      </c>
      <c r="G1602" s="6" t="s">
        <v>399</v>
      </c>
      <c r="H1602" t="s">
        <v>3420</v>
      </c>
      <c r="I1602" s="6" t="s">
        <v>3421</v>
      </c>
      <c r="J1602">
        <v>2000</v>
      </c>
      <c r="K1602">
        <v>2010</v>
      </c>
      <c r="L1602">
        <v>2020</v>
      </c>
      <c r="M1602" s="7">
        <v>2.1602809723237657</v>
      </c>
      <c r="N1602" s="7">
        <v>3.5333262411718165</v>
      </c>
      <c r="O1602" s="7">
        <v>3.8607641920163425</v>
      </c>
      <c r="P1602" s="7">
        <v>2.1673773117623294</v>
      </c>
      <c r="Q1602" s="10">
        <v>0.55954750533352993</v>
      </c>
      <c r="R1602" s="10">
        <v>1.6302312578416778</v>
      </c>
      <c r="S1602" s="9">
        <v>167.02801054151868</v>
      </c>
      <c r="T1602" s="9">
        <v>140.9088467224951</v>
      </c>
      <c r="U1602" s="9">
        <v>161.53278047076472</v>
      </c>
      <c r="V1602" t="s">
        <v>29</v>
      </c>
      <c r="W1602" t="s">
        <v>30</v>
      </c>
    </row>
    <row r="1603" spans="1:23" x14ac:dyDescent="0.3">
      <c r="A1603">
        <v>11</v>
      </c>
      <c r="B1603">
        <v>11.3</v>
      </c>
      <c r="C1603" t="s">
        <v>23</v>
      </c>
      <c r="D1603">
        <v>834</v>
      </c>
      <c r="E1603" s="6" t="s">
        <v>3419</v>
      </c>
      <c r="F1603" s="6" t="s">
        <v>88</v>
      </c>
      <c r="G1603" s="6" t="s">
        <v>399</v>
      </c>
      <c r="H1603" t="s">
        <v>3422</v>
      </c>
      <c r="I1603" s="6" t="s">
        <v>3423</v>
      </c>
      <c r="J1603">
        <v>2000</v>
      </c>
      <c r="K1603">
        <v>2010</v>
      </c>
      <c r="L1603">
        <v>2020</v>
      </c>
      <c r="M1603" s="7">
        <v>3.6556975805284746</v>
      </c>
      <c r="N1603" s="7">
        <v>4.1477855401819852</v>
      </c>
      <c r="O1603" s="7">
        <v>2.3343961191010161</v>
      </c>
      <c r="P1603" s="7">
        <v>1.8678490467065747</v>
      </c>
      <c r="Q1603" s="10">
        <v>1.5660142469463565</v>
      </c>
      <c r="R1603" s="10">
        <v>2.2206213866668918</v>
      </c>
      <c r="S1603" s="9">
        <v>185.75618109588154</v>
      </c>
      <c r="T1603" s="9">
        <v>211.99551220670057</v>
      </c>
      <c r="U1603" s="9">
        <v>266.2827608657102</v>
      </c>
      <c r="V1603" t="s">
        <v>29</v>
      </c>
      <c r="W1603" t="s">
        <v>30</v>
      </c>
    </row>
    <row r="1604" spans="1:23" x14ac:dyDescent="0.3">
      <c r="A1604">
        <v>11</v>
      </c>
      <c r="B1604">
        <v>11.3</v>
      </c>
      <c r="C1604" t="s">
        <v>23</v>
      </c>
      <c r="D1604">
        <v>840</v>
      </c>
      <c r="E1604" s="6" t="s">
        <v>3424</v>
      </c>
      <c r="F1604" s="6" t="s">
        <v>46</v>
      </c>
      <c r="G1604" s="6" t="s">
        <v>417</v>
      </c>
      <c r="H1604" t="s">
        <v>3425</v>
      </c>
      <c r="I1604" s="6" t="s">
        <v>3426</v>
      </c>
      <c r="J1604">
        <v>2000</v>
      </c>
      <c r="K1604">
        <v>2010</v>
      </c>
      <c r="L1604">
        <v>2020</v>
      </c>
      <c r="M1604" s="7">
        <v>1.4801727268986524</v>
      </c>
      <c r="N1604" s="7">
        <v>1.4935111291993399</v>
      </c>
      <c r="O1604" s="7">
        <v>3.0574609027564108</v>
      </c>
      <c r="P1604" s="7">
        <v>4.019090912985118</v>
      </c>
      <c r="Q1604" s="10">
        <v>0.48411828441182142</v>
      </c>
      <c r="R1604" s="10">
        <v>0.37160421635997715</v>
      </c>
      <c r="S1604" s="9">
        <v>457.46079446799598</v>
      </c>
      <c r="T1604" s="9">
        <v>390.70873858957339</v>
      </c>
      <c r="U1604" s="9">
        <v>303.50691363505365</v>
      </c>
      <c r="V1604" t="s">
        <v>29</v>
      </c>
      <c r="W1604" t="s">
        <v>30</v>
      </c>
    </row>
    <row r="1605" spans="1:23" x14ac:dyDescent="0.3">
      <c r="A1605">
        <v>11</v>
      </c>
      <c r="B1605">
        <v>11.3</v>
      </c>
      <c r="C1605" t="s">
        <v>23</v>
      </c>
      <c r="D1605">
        <v>840</v>
      </c>
      <c r="E1605" s="6" t="s">
        <v>3424</v>
      </c>
      <c r="F1605" s="6" t="s">
        <v>46</v>
      </c>
      <c r="G1605" s="6" t="s">
        <v>417</v>
      </c>
      <c r="H1605" t="s">
        <v>3427</v>
      </c>
      <c r="I1605" s="6" t="s">
        <v>3428</v>
      </c>
      <c r="J1605">
        <v>2000</v>
      </c>
      <c r="K1605">
        <v>2010</v>
      </c>
      <c r="L1605">
        <v>2020</v>
      </c>
      <c r="M1605" s="7">
        <v>0.65045828253698346</v>
      </c>
      <c r="N1605" s="7">
        <v>0.36286858708032405</v>
      </c>
      <c r="O1605" s="7">
        <v>3.6558215032486499</v>
      </c>
      <c r="P1605" s="7">
        <v>3.3739988247084725</v>
      </c>
      <c r="Q1605" s="10">
        <v>0.17792397193324969</v>
      </c>
      <c r="R1605" s="10">
        <v>0.10754852207504174</v>
      </c>
      <c r="S1605" s="9">
        <v>603.04109105486634</v>
      </c>
      <c r="T1605" s="9">
        <v>446.50429373759192</v>
      </c>
      <c r="U1605" s="9">
        <v>330.4105568762738</v>
      </c>
      <c r="V1605" t="s">
        <v>29</v>
      </c>
      <c r="W1605" t="s">
        <v>30</v>
      </c>
    </row>
    <row r="1606" spans="1:23" x14ac:dyDescent="0.3">
      <c r="A1606">
        <v>11</v>
      </c>
      <c r="B1606">
        <v>11.3</v>
      </c>
      <c r="C1606" t="s">
        <v>23</v>
      </c>
      <c r="D1606">
        <v>840</v>
      </c>
      <c r="E1606" s="6" t="s">
        <v>3424</v>
      </c>
      <c r="F1606" s="6" t="s">
        <v>46</v>
      </c>
      <c r="G1606" s="6" t="s">
        <v>417</v>
      </c>
      <c r="H1606" t="s">
        <v>3429</v>
      </c>
      <c r="I1606" s="6" t="s">
        <v>3430</v>
      </c>
      <c r="J1606">
        <v>2000</v>
      </c>
      <c r="K1606">
        <v>2010</v>
      </c>
      <c r="L1606">
        <v>2020</v>
      </c>
      <c r="M1606" s="7">
        <v>5.7441263699879599</v>
      </c>
      <c r="N1606" s="7">
        <v>1.2332265347590126</v>
      </c>
      <c r="O1606" s="7">
        <v>3.6064696817600468</v>
      </c>
      <c r="P1606" s="7">
        <v>2.4622796742158051</v>
      </c>
      <c r="Q1606" s="10">
        <v>1.592728312410125</v>
      </c>
      <c r="R1606" s="10">
        <v>0.50084746573387307</v>
      </c>
      <c r="S1606" s="9">
        <v>217.37650184818793</v>
      </c>
      <c r="T1606" s="9">
        <v>269.18437412645858</v>
      </c>
      <c r="U1606" s="9">
        <v>238.05249975403743</v>
      </c>
      <c r="V1606" t="s">
        <v>29</v>
      </c>
      <c r="W1606" t="s">
        <v>30</v>
      </c>
    </row>
    <row r="1607" spans="1:23" x14ac:dyDescent="0.3">
      <c r="A1607">
        <v>11</v>
      </c>
      <c r="B1607">
        <v>11.3</v>
      </c>
      <c r="C1607" t="s">
        <v>23</v>
      </c>
      <c r="D1607">
        <v>840</v>
      </c>
      <c r="E1607" s="6" t="s">
        <v>3424</v>
      </c>
      <c r="F1607" s="6" t="s">
        <v>46</v>
      </c>
      <c r="G1607" s="6" t="s">
        <v>417</v>
      </c>
      <c r="H1607" t="s">
        <v>3431</v>
      </c>
      <c r="I1607" s="6" t="s">
        <v>3432</v>
      </c>
      <c r="J1607">
        <v>2000</v>
      </c>
      <c r="K1607">
        <v>2010</v>
      </c>
      <c r="L1607">
        <v>2020</v>
      </c>
      <c r="M1607" s="7">
        <v>2.2098686470683129</v>
      </c>
      <c r="N1607" s="7">
        <v>1.792488925327643</v>
      </c>
      <c r="O1607" s="7">
        <v>2.2347231370833254</v>
      </c>
      <c r="P1607" s="7">
        <v>2.3528938077849744</v>
      </c>
      <c r="Q1607" s="10">
        <v>0.98887804506850385</v>
      </c>
      <c r="R1607" s="10">
        <v>0.7618231300523931</v>
      </c>
      <c r="S1607" s="9">
        <v>427.68328663785798</v>
      </c>
      <c r="T1607" s="9">
        <v>426.62162154388153</v>
      </c>
      <c r="U1607" s="9">
        <v>403.37110726762148</v>
      </c>
      <c r="V1607" t="s">
        <v>29</v>
      </c>
      <c r="W1607" t="s">
        <v>30</v>
      </c>
    </row>
    <row r="1608" spans="1:23" x14ac:dyDescent="0.3">
      <c r="A1608">
        <v>11</v>
      </c>
      <c r="B1608">
        <v>11.3</v>
      </c>
      <c r="C1608" t="s">
        <v>23</v>
      </c>
      <c r="D1608">
        <v>840</v>
      </c>
      <c r="E1608" s="6" t="s">
        <v>3424</v>
      </c>
      <c r="F1608" s="6" t="s">
        <v>46</v>
      </c>
      <c r="G1608" s="6" t="s">
        <v>417</v>
      </c>
      <c r="H1608" t="s">
        <v>3433</v>
      </c>
      <c r="I1608" s="6" t="s">
        <v>3434</v>
      </c>
      <c r="J1608">
        <v>2000</v>
      </c>
      <c r="K1608">
        <v>2010</v>
      </c>
      <c r="L1608">
        <v>2020</v>
      </c>
      <c r="M1608" s="7">
        <v>1.1355347895842165</v>
      </c>
      <c r="N1608" s="7">
        <v>0.76041714865095256</v>
      </c>
      <c r="O1608" s="7">
        <v>1.9906462735776225</v>
      </c>
      <c r="P1608" s="7">
        <v>1.976292229610441</v>
      </c>
      <c r="Q1608" s="10">
        <v>0.57043524239161514</v>
      </c>
      <c r="R1608" s="10">
        <v>0.38476958885824442</v>
      </c>
      <c r="S1608" s="9">
        <v>367.49144873241391</v>
      </c>
      <c r="T1608" s="9">
        <v>337.37291836533268</v>
      </c>
      <c r="U1608" s="9">
        <v>298.74829410826015</v>
      </c>
      <c r="V1608" t="s">
        <v>29</v>
      </c>
      <c r="W1608" t="s">
        <v>30</v>
      </c>
    </row>
    <row r="1609" spans="1:23" x14ac:dyDescent="0.3">
      <c r="A1609">
        <v>11</v>
      </c>
      <c r="B1609">
        <v>11.3</v>
      </c>
      <c r="C1609" t="s">
        <v>23</v>
      </c>
      <c r="D1609">
        <v>840</v>
      </c>
      <c r="E1609" s="6" t="s">
        <v>3424</v>
      </c>
      <c r="F1609" s="6" t="s">
        <v>46</v>
      </c>
      <c r="G1609" s="6" t="s">
        <v>417</v>
      </c>
      <c r="H1609" t="s">
        <v>3435</v>
      </c>
      <c r="I1609" s="6" t="s">
        <v>3436</v>
      </c>
      <c r="J1609">
        <v>2000</v>
      </c>
      <c r="K1609">
        <v>2010</v>
      </c>
      <c r="L1609">
        <v>2020</v>
      </c>
      <c r="M1609" s="7">
        <v>0.61843943097850596</v>
      </c>
      <c r="N1609" s="7">
        <v>1.7671486984379294</v>
      </c>
      <c r="O1609" s="7">
        <v>2.0041149960135596</v>
      </c>
      <c r="P1609" s="7">
        <v>1.9479995800510206</v>
      </c>
      <c r="Q1609" s="10">
        <v>0.30858480287242041</v>
      </c>
      <c r="R1609" s="10">
        <v>0.90716071837738554</v>
      </c>
      <c r="S1609" s="9">
        <v>363.30672182147515</v>
      </c>
      <c r="T1609" s="9">
        <v>316.29644302546205</v>
      </c>
      <c r="U1609" s="9">
        <v>310.62760915652814</v>
      </c>
      <c r="V1609" t="s">
        <v>29</v>
      </c>
      <c r="W1609" t="s">
        <v>30</v>
      </c>
    </row>
    <row r="1610" spans="1:23" x14ac:dyDescent="0.3">
      <c r="A1610">
        <v>11</v>
      </c>
      <c r="B1610">
        <v>11.3</v>
      </c>
      <c r="C1610" t="s">
        <v>23</v>
      </c>
      <c r="D1610">
        <v>840</v>
      </c>
      <c r="E1610" s="6" t="s">
        <v>3424</v>
      </c>
      <c r="F1610" s="6" t="s">
        <v>46</v>
      </c>
      <c r="G1610" s="6" t="s">
        <v>417</v>
      </c>
      <c r="H1610" t="s">
        <v>3437</v>
      </c>
      <c r="I1610" s="6" t="s">
        <v>3438</v>
      </c>
      <c r="J1610">
        <v>2000</v>
      </c>
      <c r="K1610">
        <v>2010</v>
      </c>
      <c r="L1610">
        <v>2020</v>
      </c>
      <c r="M1610" s="7">
        <v>2.9932926083400968</v>
      </c>
      <c r="N1610" s="7">
        <v>0.60914951441659104</v>
      </c>
      <c r="O1610" s="7">
        <v>1.5581290358750581</v>
      </c>
      <c r="P1610" s="7">
        <v>1.8153087937531982</v>
      </c>
      <c r="Q1610" s="10">
        <v>1.9210813349993434</v>
      </c>
      <c r="R1610" s="10">
        <v>0.3355624764848732</v>
      </c>
      <c r="S1610" s="9">
        <v>374.02495789493219</v>
      </c>
      <c r="T1610" s="9">
        <v>431.74661843806831</v>
      </c>
      <c r="U1610" s="9">
        <v>382.68911785389434</v>
      </c>
      <c r="V1610" t="s">
        <v>29</v>
      </c>
      <c r="W1610" t="s">
        <v>30</v>
      </c>
    </row>
    <row r="1611" spans="1:23" x14ac:dyDescent="0.3">
      <c r="A1611">
        <v>11</v>
      </c>
      <c r="B1611">
        <v>11.3</v>
      </c>
      <c r="C1611" t="s">
        <v>23</v>
      </c>
      <c r="D1611">
        <v>840</v>
      </c>
      <c r="E1611" s="6" t="s">
        <v>3424</v>
      </c>
      <c r="F1611" s="6" t="s">
        <v>46</v>
      </c>
      <c r="G1611" s="6" t="s">
        <v>417</v>
      </c>
      <c r="H1611" t="s">
        <v>3439</v>
      </c>
      <c r="I1611" s="6" t="s">
        <v>3440</v>
      </c>
      <c r="J1611">
        <v>2000</v>
      </c>
      <c r="K1611">
        <v>2010</v>
      </c>
      <c r="L1611">
        <v>2020</v>
      </c>
      <c r="M1611" s="7">
        <v>5.4217412583381881</v>
      </c>
      <c r="N1611" s="7">
        <v>1.0035273431220102</v>
      </c>
      <c r="O1611" s="7">
        <v>1.806738826853959</v>
      </c>
      <c r="P1611" s="7">
        <v>1.742033186605054</v>
      </c>
      <c r="Q1611" s="10">
        <v>3.0008439392310877</v>
      </c>
      <c r="R1611" s="10">
        <v>0.5760667195311735</v>
      </c>
      <c r="S1611" s="9">
        <v>280.18651938885461</v>
      </c>
      <c r="T1611" s="9">
        <v>402.20252899344189</v>
      </c>
      <c r="U1611" s="9">
        <v>373.56991689040177</v>
      </c>
      <c r="V1611" t="s">
        <v>29</v>
      </c>
      <c r="W1611" t="s">
        <v>30</v>
      </c>
    </row>
    <row r="1612" spans="1:23" x14ac:dyDescent="0.3">
      <c r="A1612">
        <v>11</v>
      </c>
      <c r="B1612">
        <v>11.3</v>
      </c>
      <c r="C1612" t="s">
        <v>23</v>
      </c>
      <c r="D1612">
        <v>840</v>
      </c>
      <c r="E1612" s="6" t="s">
        <v>3424</v>
      </c>
      <c r="F1612" s="6" t="s">
        <v>46</v>
      </c>
      <c r="G1612" s="6" t="s">
        <v>417</v>
      </c>
      <c r="H1612" t="s">
        <v>3441</v>
      </c>
      <c r="I1612" s="6" t="s">
        <v>3442</v>
      </c>
      <c r="J1612">
        <v>2000</v>
      </c>
      <c r="K1612">
        <v>2010</v>
      </c>
      <c r="L1612">
        <v>2020</v>
      </c>
      <c r="M1612" s="7">
        <v>2.8324603713409271</v>
      </c>
      <c r="N1612" s="7">
        <v>1.73734310459644</v>
      </c>
      <c r="O1612" s="7">
        <v>1.8987750244777939</v>
      </c>
      <c r="P1612" s="7">
        <v>1.6462804656721195</v>
      </c>
      <c r="Q1612" s="10">
        <v>1.4917303708057346</v>
      </c>
      <c r="R1612" s="10">
        <v>1.0553141708373139</v>
      </c>
      <c r="S1612" s="9">
        <v>434.77049584219151</v>
      </c>
      <c r="T1612" s="9">
        <v>477.31985932467467</v>
      </c>
      <c r="U1612" s="9">
        <v>481.68631078079142</v>
      </c>
      <c r="V1612" t="s">
        <v>29</v>
      </c>
      <c r="W1612" t="s">
        <v>30</v>
      </c>
    </row>
    <row r="1613" spans="1:23" x14ac:dyDescent="0.3">
      <c r="A1613">
        <v>11</v>
      </c>
      <c r="B1613">
        <v>11.3</v>
      </c>
      <c r="C1613" t="s">
        <v>23</v>
      </c>
      <c r="D1613">
        <v>840</v>
      </c>
      <c r="E1613" s="6" t="s">
        <v>3424</v>
      </c>
      <c r="F1613" s="6" t="s">
        <v>46</v>
      </c>
      <c r="G1613" s="6" t="s">
        <v>417</v>
      </c>
      <c r="H1613" t="s">
        <v>3443</v>
      </c>
      <c r="I1613" s="6" t="s">
        <v>3444</v>
      </c>
      <c r="J1613">
        <v>2000</v>
      </c>
      <c r="K1613">
        <v>2010</v>
      </c>
      <c r="L1613">
        <v>2020</v>
      </c>
      <c r="M1613" s="7">
        <v>3.5339961851074202</v>
      </c>
      <c r="N1613" s="7">
        <v>1.4478343889606271</v>
      </c>
      <c r="O1613" s="7">
        <v>1.6871665444767787</v>
      </c>
      <c r="P1613" s="7">
        <v>1.644886050733136</v>
      </c>
      <c r="Q1613" s="10">
        <v>2.0946338680532439</v>
      </c>
      <c r="R1613" s="10">
        <v>0.88020345744637951</v>
      </c>
      <c r="S1613" s="9">
        <v>324.59451002171915</v>
      </c>
      <c r="T1613" s="9">
        <v>390.43429869494986</v>
      </c>
      <c r="U1613" s="9">
        <v>382.81603207150226</v>
      </c>
      <c r="V1613" t="s">
        <v>29</v>
      </c>
      <c r="W1613" t="s">
        <v>30</v>
      </c>
    </row>
    <row r="1614" spans="1:23" x14ac:dyDescent="0.3">
      <c r="A1614">
        <v>11</v>
      </c>
      <c r="B1614">
        <v>11.3</v>
      </c>
      <c r="C1614" t="s">
        <v>23</v>
      </c>
      <c r="D1614">
        <v>840</v>
      </c>
      <c r="E1614" s="6" t="s">
        <v>3424</v>
      </c>
      <c r="F1614" s="6" t="s">
        <v>46</v>
      </c>
      <c r="G1614" s="6" t="s">
        <v>417</v>
      </c>
      <c r="H1614" t="s">
        <v>3445</v>
      </c>
      <c r="I1614" s="6" t="s">
        <v>3446</v>
      </c>
      <c r="J1614">
        <v>2000</v>
      </c>
      <c r="K1614">
        <v>2010</v>
      </c>
      <c r="L1614">
        <v>2020</v>
      </c>
      <c r="M1614" s="7">
        <v>1.8069308138463498</v>
      </c>
      <c r="N1614" s="7">
        <v>0.90740063110162783</v>
      </c>
      <c r="O1614" s="7">
        <v>0.28461115980387047</v>
      </c>
      <c r="P1614" s="7">
        <v>1.629597548125435</v>
      </c>
      <c r="Q1614" s="10">
        <v>6.3487700731465733</v>
      </c>
      <c r="R1614" s="10">
        <v>0.55682498549745141</v>
      </c>
      <c r="S1614" s="9">
        <v>295.02552456655309</v>
      </c>
      <c r="T1614" s="9">
        <v>343.53666381221456</v>
      </c>
      <c r="U1614" s="9">
        <v>319.60125806345269</v>
      </c>
      <c r="V1614" t="s">
        <v>29</v>
      </c>
      <c r="W1614" t="s">
        <v>30</v>
      </c>
    </row>
    <row r="1615" spans="1:23" x14ac:dyDescent="0.3">
      <c r="A1615">
        <v>11</v>
      </c>
      <c r="B1615">
        <v>11.3</v>
      </c>
      <c r="C1615" t="s">
        <v>23</v>
      </c>
      <c r="D1615">
        <v>840</v>
      </c>
      <c r="E1615" s="6" t="s">
        <v>3424</v>
      </c>
      <c r="F1615" s="6" t="s">
        <v>46</v>
      </c>
      <c r="G1615" s="6" t="s">
        <v>417</v>
      </c>
      <c r="H1615" t="s">
        <v>3447</v>
      </c>
      <c r="I1615" s="6" t="s">
        <v>3448</v>
      </c>
      <c r="J1615">
        <v>2000</v>
      </c>
      <c r="K1615">
        <v>2010</v>
      </c>
      <c r="L1615">
        <v>2020</v>
      </c>
      <c r="M1615" s="7">
        <v>0.70455396846837381</v>
      </c>
      <c r="N1615" s="7">
        <v>0.35524399542821516</v>
      </c>
      <c r="O1615" s="7">
        <v>0.77609381013688405</v>
      </c>
      <c r="P1615" s="7">
        <v>1.5612728836478709</v>
      </c>
      <c r="Q1615" s="10">
        <v>0.90782062589071244</v>
      </c>
      <c r="R1615" s="10">
        <v>0.2275348525865622</v>
      </c>
      <c r="S1615" s="9">
        <v>457.36254512543724</v>
      </c>
      <c r="T1615" s="9">
        <v>454.10225665014468</v>
      </c>
      <c r="U1615" s="9">
        <v>402.50982993937208</v>
      </c>
      <c r="V1615" t="s">
        <v>29</v>
      </c>
      <c r="W1615" t="s">
        <v>30</v>
      </c>
    </row>
    <row r="1616" spans="1:23" x14ac:dyDescent="0.3">
      <c r="A1616">
        <v>11</v>
      </c>
      <c r="B1616">
        <v>11.3</v>
      </c>
      <c r="C1616" t="s">
        <v>23</v>
      </c>
      <c r="D1616">
        <v>840</v>
      </c>
      <c r="E1616" s="6" t="s">
        <v>3424</v>
      </c>
      <c r="F1616" s="6" t="s">
        <v>46</v>
      </c>
      <c r="G1616" s="6" t="s">
        <v>417</v>
      </c>
      <c r="H1616" t="s">
        <v>3449</v>
      </c>
      <c r="I1616" s="6" t="s">
        <v>3450</v>
      </c>
      <c r="J1616">
        <v>2000</v>
      </c>
      <c r="K1616">
        <v>2010</v>
      </c>
      <c r="L1616">
        <v>2020</v>
      </c>
      <c r="M1616" s="7">
        <v>1.4687032403112537</v>
      </c>
      <c r="N1616" s="7">
        <v>1.0227316792956969</v>
      </c>
      <c r="O1616" s="7">
        <v>1.5766483674132339</v>
      </c>
      <c r="P1616" s="7">
        <v>1.5464004783303489</v>
      </c>
      <c r="Q1616" s="10">
        <v>0.93153506556501064</v>
      </c>
      <c r="R1616" s="10">
        <v>0.66136275410360834</v>
      </c>
      <c r="S1616" s="9">
        <v>416.25112754001719</v>
      </c>
      <c r="T1616" s="9">
        <v>411.78206353235657</v>
      </c>
      <c r="U1616" s="9">
        <v>390.773206620655</v>
      </c>
      <c r="V1616" t="s">
        <v>29</v>
      </c>
      <c r="W1616" t="s">
        <v>30</v>
      </c>
    </row>
    <row r="1617" spans="1:23" x14ac:dyDescent="0.3">
      <c r="A1617">
        <v>11</v>
      </c>
      <c r="B1617">
        <v>11.3</v>
      </c>
      <c r="C1617" t="s">
        <v>23</v>
      </c>
      <c r="D1617">
        <v>840</v>
      </c>
      <c r="E1617" s="6" t="s">
        <v>3424</v>
      </c>
      <c r="F1617" s="6" t="s">
        <v>46</v>
      </c>
      <c r="G1617" s="6" t="s">
        <v>417</v>
      </c>
      <c r="H1617" t="s">
        <v>3451</v>
      </c>
      <c r="I1617" s="6" t="s">
        <v>3452</v>
      </c>
      <c r="J1617">
        <v>2000</v>
      </c>
      <c r="K1617">
        <v>2010</v>
      </c>
      <c r="L1617">
        <v>2020</v>
      </c>
      <c r="M1617" s="7">
        <v>0.75599745315630851</v>
      </c>
      <c r="N1617" s="7">
        <v>0.22771334705369936</v>
      </c>
      <c r="O1617" s="7">
        <v>1.4035227257959171</v>
      </c>
      <c r="P1617" s="7">
        <v>1.4592394305856797</v>
      </c>
      <c r="Q1617" s="10">
        <v>0.53864283011704961</v>
      </c>
      <c r="R1617" s="10">
        <v>0.15604933795018439</v>
      </c>
      <c r="S1617" s="9">
        <v>428.36567370831557</v>
      </c>
      <c r="T1617" s="9">
        <v>401.50688497348688</v>
      </c>
      <c r="U1617" s="9">
        <v>354.98377102745951</v>
      </c>
      <c r="V1617" t="s">
        <v>29</v>
      </c>
      <c r="W1617" t="s">
        <v>30</v>
      </c>
    </row>
    <row r="1618" spans="1:23" x14ac:dyDescent="0.3">
      <c r="A1618">
        <v>11</v>
      </c>
      <c r="B1618">
        <v>11.3</v>
      </c>
      <c r="C1618" t="s">
        <v>23</v>
      </c>
      <c r="D1618">
        <v>840</v>
      </c>
      <c r="E1618" s="6" t="s">
        <v>3424</v>
      </c>
      <c r="F1618" s="6" t="s">
        <v>46</v>
      </c>
      <c r="G1618" s="6" t="s">
        <v>417</v>
      </c>
      <c r="H1618" t="s">
        <v>3453</v>
      </c>
      <c r="I1618" s="6" t="s">
        <v>3454</v>
      </c>
      <c r="J1618">
        <v>2000</v>
      </c>
      <c r="K1618">
        <v>2010</v>
      </c>
      <c r="L1618">
        <v>2020</v>
      </c>
      <c r="M1618" s="7">
        <v>1.1272826499475939</v>
      </c>
      <c r="N1618" s="7">
        <v>1.3077338511985948</v>
      </c>
      <c r="O1618" s="7">
        <v>0.95159166649714733</v>
      </c>
      <c r="P1618" s="7">
        <v>1.3672530688558759</v>
      </c>
      <c r="Q1618" s="10">
        <v>1.1846285435613084</v>
      </c>
      <c r="R1618" s="10">
        <v>0.9564680314032229</v>
      </c>
      <c r="S1618" s="9">
        <v>473.292074430637</v>
      </c>
      <c r="T1618" s="9">
        <v>481.68086539716836</v>
      </c>
      <c r="U1618" s="9">
        <v>478.82245353053224</v>
      </c>
      <c r="V1618" t="s">
        <v>29</v>
      </c>
      <c r="W1618" t="s">
        <v>30</v>
      </c>
    </row>
    <row r="1619" spans="1:23" x14ac:dyDescent="0.3">
      <c r="A1619">
        <v>11</v>
      </c>
      <c r="B1619">
        <v>11.3</v>
      </c>
      <c r="C1619" t="s">
        <v>23</v>
      </c>
      <c r="D1619">
        <v>840</v>
      </c>
      <c r="E1619" s="6" t="s">
        <v>3424</v>
      </c>
      <c r="F1619" s="6" t="s">
        <v>46</v>
      </c>
      <c r="G1619" s="6" t="s">
        <v>417</v>
      </c>
      <c r="H1619" t="s">
        <v>3455</v>
      </c>
      <c r="I1619" s="6" t="s">
        <v>3456</v>
      </c>
      <c r="J1619">
        <v>2000</v>
      </c>
      <c r="K1619">
        <v>2010</v>
      </c>
      <c r="L1619">
        <v>2020</v>
      </c>
      <c r="M1619" s="7">
        <v>0.84234761928497703</v>
      </c>
      <c r="N1619" s="7">
        <v>0.30676996497110742</v>
      </c>
      <c r="O1619" s="7">
        <v>1.3592746717773361</v>
      </c>
      <c r="P1619" s="7">
        <v>1.3597465581892736</v>
      </c>
      <c r="Q1619" s="10">
        <v>0.61970375581526516</v>
      </c>
      <c r="R1619" s="10">
        <v>0.22560819376488964</v>
      </c>
      <c r="S1619" s="9">
        <v>647.4355376090889</v>
      </c>
      <c r="T1619" s="9">
        <v>614.8181466357039</v>
      </c>
      <c r="U1619" s="9">
        <v>553.37111375965878</v>
      </c>
      <c r="V1619" t="s">
        <v>29</v>
      </c>
      <c r="W1619" t="s">
        <v>30</v>
      </c>
    </row>
    <row r="1620" spans="1:23" x14ac:dyDescent="0.3">
      <c r="A1620">
        <v>11</v>
      </c>
      <c r="B1620">
        <v>11.3</v>
      </c>
      <c r="C1620" t="s">
        <v>23</v>
      </c>
      <c r="D1620">
        <v>840</v>
      </c>
      <c r="E1620" s="6" t="s">
        <v>3424</v>
      </c>
      <c r="F1620" s="6" t="s">
        <v>46</v>
      </c>
      <c r="G1620" s="6" t="s">
        <v>417</v>
      </c>
      <c r="H1620" t="s">
        <v>3457</v>
      </c>
      <c r="I1620" s="6" t="s">
        <v>3458</v>
      </c>
      <c r="J1620">
        <v>2000</v>
      </c>
      <c r="K1620">
        <v>2010</v>
      </c>
      <c r="L1620">
        <v>2020</v>
      </c>
      <c r="M1620" s="7">
        <v>1.6729044710132823</v>
      </c>
      <c r="N1620" s="7">
        <v>0.9270711519505872</v>
      </c>
      <c r="O1620" s="7">
        <v>1.9505929008164602</v>
      </c>
      <c r="P1620" s="7">
        <v>1.3424881429282851</v>
      </c>
      <c r="Q1620" s="10">
        <v>0.85763896213969304</v>
      </c>
      <c r="R1620" s="10">
        <v>0.69056189198693785</v>
      </c>
      <c r="S1620" s="9">
        <v>402.60711907170315</v>
      </c>
      <c r="T1620" s="9">
        <v>391.58098520921527</v>
      </c>
      <c r="U1620" s="9">
        <v>375.64729341300949</v>
      </c>
      <c r="V1620" t="s">
        <v>29</v>
      </c>
      <c r="W1620" t="s">
        <v>30</v>
      </c>
    </row>
    <row r="1621" spans="1:23" x14ac:dyDescent="0.3">
      <c r="A1621">
        <v>11</v>
      </c>
      <c r="B1621">
        <v>11.3</v>
      </c>
      <c r="C1621" t="s">
        <v>23</v>
      </c>
      <c r="D1621">
        <v>840</v>
      </c>
      <c r="E1621" s="6" t="s">
        <v>3424</v>
      </c>
      <c r="F1621" s="6" t="s">
        <v>46</v>
      </c>
      <c r="G1621" s="6" t="s">
        <v>417</v>
      </c>
      <c r="H1621" t="s">
        <v>3459</v>
      </c>
      <c r="I1621" s="6" t="s">
        <v>3460</v>
      </c>
      <c r="J1621">
        <v>2000</v>
      </c>
      <c r="K1621">
        <v>2010</v>
      </c>
      <c r="L1621">
        <v>2020</v>
      </c>
      <c r="M1621" s="7">
        <v>1.2216745123857498</v>
      </c>
      <c r="N1621" s="7">
        <v>0.44870987711018151</v>
      </c>
      <c r="O1621" s="7">
        <v>1.3974778788060784</v>
      </c>
      <c r="P1621" s="7">
        <v>1.2914692468222897</v>
      </c>
      <c r="Q1621" s="10">
        <v>0.87419953540121531</v>
      </c>
      <c r="R1621" s="10">
        <v>0.34744139530557899</v>
      </c>
      <c r="S1621" s="9">
        <v>298.16085433585602</v>
      </c>
      <c r="T1621" s="9">
        <v>292.96489333975325</v>
      </c>
      <c r="U1621" s="9">
        <v>269.28676344839715</v>
      </c>
      <c r="V1621" t="s">
        <v>29</v>
      </c>
      <c r="W1621" t="s">
        <v>30</v>
      </c>
    </row>
    <row r="1622" spans="1:23" x14ac:dyDescent="0.3">
      <c r="A1622">
        <v>11</v>
      </c>
      <c r="B1622">
        <v>11.3</v>
      </c>
      <c r="C1622" t="s">
        <v>23</v>
      </c>
      <c r="D1622">
        <v>840</v>
      </c>
      <c r="E1622" s="6" t="s">
        <v>3424</v>
      </c>
      <c r="F1622" s="6" t="s">
        <v>46</v>
      </c>
      <c r="G1622" s="6" t="s">
        <v>417</v>
      </c>
      <c r="H1622" t="s">
        <v>3461</v>
      </c>
      <c r="I1622" s="6" t="s">
        <v>3462</v>
      </c>
      <c r="J1622">
        <v>2000</v>
      </c>
      <c r="K1622">
        <v>2010</v>
      </c>
      <c r="L1622">
        <v>2020</v>
      </c>
      <c r="M1622" s="7">
        <v>0.39158442129006682</v>
      </c>
      <c r="N1622" s="7">
        <v>0.17119220697928733</v>
      </c>
      <c r="O1622" s="7">
        <v>1.2728237837648804</v>
      </c>
      <c r="P1622" s="7">
        <v>1.1528653678672549</v>
      </c>
      <c r="Q1622" s="10">
        <v>0.30765014472922625</v>
      </c>
      <c r="R1622" s="10">
        <v>0.14849280041778393</v>
      </c>
      <c r="S1622" s="9">
        <v>388.61825959642886</v>
      </c>
      <c r="T1622" s="9">
        <v>355.83729424677801</v>
      </c>
      <c r="U1622" s="9">
        <v>322.56551782746908</v>
      </c>
      <c r="V1622" t="s">
        <v>29</v>
      </c>
      <c r="W1622" t="s">
        <v>30</v>
      </c>
    </row>
    <row r="1623" spans="1:23" x14ac:dyDescent="0.3">
      <c r="A1623">
        <v>11</v>
      </c>
      <c r="B1623">
        <v>11.3</v>
      </c>
      <c r="C1623" t="s">
        <v>23</v>
      </c>
      <c r="D1623">
        <v>840</v>
      </c>
      <c r="E1623" s="6" t="s">
        <v>3424</v>
      </c>
      <c r="F1623" s="6" t="s">
        <v>46</v>
      </c>
      <c r="G1623" s="6" t="s">
        <v>417</v>
      </c>
      <c r="H1623" t="s">
        <v>3463</v>
      </c>
      <c r="I1623" s="6" t="s">
        <v>3464</v>
      </c>
      <c r="J1623">
        <v>2000</v>
      </c>
      <c r="K1623">
        <v>2010</v>
      </c>
      <c r="L1623">
        <v>2020</v>
      </c>
      <c r="M1623" s="7">
        <v>1.0555854708790331</v>
      </c>
      <c r="N1623" s="7">
        <v>1.3658957748239113</v>
      </c>
      <c r="O1623" s="7">
        <v>1.0094267437188003</v>
      </c>
      <c r="P1623" s="7">
        <v>0.97965273689434651</v>
      </c>
      <c r="Q1623" s="10">
        <v>1.0457276641890632</v>
      </c>
      <c r="R1623" s="10">
        <v>1.3942652568439873</v>
      </c>
      <c r="S1623" s="9">
        <v>295.76867166365219</v>
      </c>
      <c r="T1623" s="9">
        <v>297.13705792424059</v>
      </c>
      <c r="U1623" s="9">
        <v>308.83829125503053</v>
      </c>
      <c r="V1623" t="s">
        <v>29</v>
      </c>
      <c r="W1623" t="s">
        <v>30</v>
      </c>
    </row>
    <row r="1624" spans="1:23" x14ac:dyDescent="0.3">
      <c r="A1624">
        <v>11</v>
      </c>
      <c r="B1624">
        <v>11.3</v>
      </c>
      <c r="C1624" t="s">
        <v>23</v>
      </c>
      <c r="D1624">
        <v>840</v>
      </c>
      <c r="E1624" s="6" t="s">
        <v>3424</v>
      </c>
      <c r="F1624" s="6" t="s">
        <v>46</v>
      </c>
      <c r="G1624" s="6" t="s">
        <v>417</v>
      </c>
      <c r="H1624" t="s">
        <v>3465</v>
      </c>
      <c r="I1624" s="6" t="s">
        <v>3466</v>
      </c>
      <c r="J1624">
        <v>2000</v>
      </c>
      <c r="K1624">
        <v>2010</v>
      </c>
      <c r="L1624">
        <v>2020</v>
      </c>
      <c r="M1624" s="7">
        <v>1.0756096025133841</v>
      </c>
      <c r="N1624" s="7">
        <v>0.84878699341947339</v>
      </c>
      <c r="O1624" s="7">
        <v>0.89659217401110769</v>
      </c>
      <c r="P1624" s="7">
        <v>0.96139482115558916</v>
      </c>
      <c r="Q1624" s="10">
        <v>1.199664277350762</v>
      </c>
      <c r="R1624" s="10">
        <v>0.8828703616264939</v>
      </c>
      <c r="S1624" s="9">
        <v>409.74664218257209</v>
      </c>
      <c r="T1624" s="9">
        <v>417.1478709957575</v>
      </c>
      <c r="U1624" s="9">
        <v>412.47680870438148</v>
      </c>
      <c r="V1624" t="s">
        <v>29</v>
      </c>
      <c r="W1624" t="s">
        <v>30</v>
      </c>
    </row>
    <row r="1625" spans="1:23" x14ac:dyDescent="0.3">
      <c r="A1625">
        <v>11</v>
      </c>
      <c r="B1625">
        <v>11.3</v>
      </c>
      <c r="C1625" t="s">
        <v>23</v>
      </c>
      <c r="D1625">
        <v>840</v>
      </c>
      <c r="E1625" s="6" t="s">
        <v>3424</v>
      </c>
      <c r="F1625" s="6" t="s">
        <v>46</v>
      </c>
      <c r="G1625" s="6" t="s">
        <v>417</v>
      </c>
      <c r="H1625" t="s">
        <v>3467</v>
      </c>
      <c r="I1625" s="6" t="s">
        <v>3468</v>
      </c>
      <c r="J1625">
        <v>2000</v>
      </c>
      <c r="K1625">
        <v>2010</v>
      </c>
      <c r="L1625">
        <v>2020</v>
      </c>
      <c r="M1625" s="7">
        <v>9.8358054128989833E-2</v>
      </c>
      <c r="N1625" s="7">
        <v>8.8894032900850031E-2</v>
      </c>
      <c r="O1625" s="7">
        <v>0.88613981500716821</v>
      </c>
      <c r="P1625" s="7">
        <v>0.85642089905561636</v>
      </c>
      <c r="Q1625" s="10">
        <v>0.1109960894017545</v>
      </c>
      <c r="R1625" s="10">
        <v>0.10379713175948221</v>
      </c>
      <c r="S1625" s="9">
        <v>205.27889101906331</v>
      </c>
      <c r="T1625" s="9">
        <v>189.72797248101486</v>
      </c>
      <c r="U1625" s="9">
        <v>175.71065488912907</v>
      </c>
      <c r="V1625" t="s">
        <v>29</v>
      </c>
      <c r="W1625" t="s">
        <v>30</v>
      </c>
    </row>
    <row r="1626" spans="1:23" x14ac:dyDescent="0.3">
      <c r="A1626">
        <v>11</v>
      </c>
      <c r="B1626">
        <v>11.3</v>
      </c>
      <c r="C1626" t="s">
        <v>23</v>
      </c>
      <c r="D1626">
        <v>840</v>
      </c>
      <c r="E1626" s="6" t="s">
        <v>3424</v>
      </c>
      <c r="F1626" s="6" t="s">
        <v>46</v>
      </c>
      <c r="G1626" s="6" t="s">
        <v>417</v>
      </c>
      <c r="H1626" t="s">
        <v>3469</v>
      </c>
      <c r="I1626" s="6" t="s">
        <v>3470</v>
      </c>
      <c r="J1626">
        <v>2000</v>
      </c>
      <c r="K1626">
        <v>2010</v>
      </c>
      <c r="L1626">
        <v>2020</v>
      </c>
      <c r="M1626" s="7">
        <v>0.19296813202641991</v>
      </c>
      <c r="N1626" s="7">
        <v>0.3241087738547731</v>
      </c>
      <c r="O1626" s="7">
        <v>1.8022896894449865E-2</v>
      </c>
      <c r="P1626" s="7">
        <v>0.61044833941305887</v>
      </c>
      <c r="Q1626" s="11"/>
      <c r="R1626" s="10">
        <v>0.53093563030477087</v>
      </c>
      <c r="S1626" s="9">
        <v>364.04317238942764</v>
      </c>
      <c r="T1626" s="9">
        <v>370.46796975012143</v>
      </c>
      <c r="U1626" s="9">
        <v>360.010440718881</v>
      </c>
      <c r="V1626" t="s">
        <v>29</v>
      </c>
      <c r="W1626" t="s">
        <v>30</v>
      </c>
    </row>
    <row r="1627" spans="1:23" x14ac:dyDescent="0.3">
      <c r="A1627">
        <v>11</v>
      </c>
      <c r="B1627">
        <v>11.3</v>
      </c>
      <c r="C1627" t="s">
        <v>23</v>
      </c>
      <c r="D1627">
        <v>840</v>
      </c>
      <c r="E1627" s="6" t="s">
        <v>3424</v>
      </c>
      <c r="F1627" s="6" t="s">
        <v>46</v>
      </c>
      <c r="G1627" s="6" t="s">
        <v>417</v>
      </c>
      <c r="H1627" t="s">
        <v>3471</v>
      </c>
      <c r="I1627" s="6" t="s">
        <v>3472</v>
      </c>
      <c r="J1627">
        <v>2000</v>
      </c>
      <c r="K1627">
        <v>2010</v>
      </c>
      <c r="L1627">
        <v>2020</v>
      </c>
      <c r="M1627" s="7">
        <v>1.3231519984811762</v>
      </c>
      <c r="N1627" s="7">
        <v>2.4237888863279098</v>
      </c>
      <c r="O1627" s="7">
        <v>0.58267020787575197</v>
      </c>
      <c r="P1627" s="7">
        <v>0.59765906197660279</v>
      </c>
      <c r="Q1627" s="10">
        <v>2.2708420313868594</v>
      </c>
      <c r="R1627" s="10">
        <v>4.0554708202898402</v>
      </c>
      <c r="S1627" s="9">
        <v>430.92581731100444</v>
      </c>
      <c r="T1627" s="9">
        <v>464.04620951636474</v>
      </c>
      <c r="U1627" s="9">
        <v>557.017757025469</v>
      </c>
      <c r="V1627" t="s">
        <v>29</v>
      </c>
      <c r="W1627" t="s">
        <v>30</v>
      </c>
    </row>
    <row r="1628" spans="1:23" x14ac:dyDescent="0.3">
      <c r="A1628">
        <v>11</v>
      </c>
      <c r="B1628">
        <v>11.3</v>
      </c>
      <c r="C1628" t="s">
        <v>23</v>
      </c>
      <c r="D1628">
        <v>840</v>
      </c>
      <c r="E1628" s="6" t="s">
        <v>3424</v>
      </c>
      <c r="F1628" s="6" t="s">
        <v>46</v>
      </c>
      <c r="G1628" s="6" t="s">
        <v>417</v>
      </c>
      <c r="H1628" t="s">
        <v>3473</v>
      </c>
      <c r="I1628" s="6" t="s">
        <v>884</v>
      </c>
      <c r="J1628">
        <v>2000</v>
      </c>
      <c r="K1628">
        <v>2010</v>
      </c>
      <c r="L1628">
        <v>2020</v>
      </c>
      <c r="M1628" s="7">
        <v>0.50780191685786735</v>
      </c>
      <c r="N1628" s="7">
        <v>0.18912516611215668</v>
      </c>
      <c r="O1628" s="7">
        <v>0.58925139113472857</v>
      </c>
      <c r="P1628" s="7">
        <v>0.56532337967691326</v>
      </c>
      <c r="Q1628" s="10">
        <v>0.86177465933510478</v>
      </c>
      <c r="R1628" s="10">
        <v>0.33454333026212923</v>
      </c>
      <c r="S1628" s="9">
        <v>310.38749953192286</v>
      </c>
      <c r="T1628" s="9">
        <v>307.86967735005646</v>
      </c>
      <c r="U1628" s="9">
        <v>296.50282510982748</v>
      </c>
      <c r="V1628" t="s">
        <v>29</v>
      </c>
      <c r="W1628" t="s">
        <v>30</v>
      </c>
    </row>
    <row r="1629" spans="1:23" x14ac:dyDescent="0.3">
      <c r="A1629">
        <v>11</v>
      </c>
      <c r="B1629">
        <v>11.3</v>
      </c>
      <c r="C1629" t="s">
        <v>23</v>
      </c>
      <c r="D1629">
        <v>840</v>
      </c>
      <c r="E1629" s="6" t="s">
        <v>3424</v>
      </c>
      <c r="F1629" s="6" t="s">
        <v>46</v>
      </c>
      <c r="G1629" s="6" t="s">
        <v>417</v>
      </c>
      <c r="H1629" t="s">
        <v>3474</v>
      </c>
      <c r="I1629" s="6" t="s">
        <v>3475</v>
      </c>
      <c r="J1629">
        <v>2000</v>
      </c>
      <c r="K1629">
        <v>2010</v>
      </c>
      <c r="L1629">
        <v>2020</v>
      </c>
      <c r="M1629" s="7">
        <v>0.76449417432196354</v>
      </c>
      <c r="N1629" s="7">
        <v>0.44576926146600815</v>
      </c>
      <c r="O1629" s="7">
        <v>1.2169029934333548</v>
      </c>
      <c r="P1629" s="7">
        <v>0.52100127885254943</v>
      </c>
      <c r="Q1629" s="10">
        <v>0.62822934814633768</v>
      </c>
      <c r="R1629" s="10">
        <v>0.85560108882605457</v>
      </c>
      <c r="S1629" s="9">
        <v>316.3513100304495</v>
      </c>
      <c r="T1629" s="9">
        <v>302.35821436645153</v>
      </c>
      <c r="U1629" s="9">
        <v>300.09204762568743</v>
      </c>
      <c r="V1629" t="s">
        <v>29</v>
      </c>
      <c r="W1629" t="s">
        <v>30</v>
      </c>
    </row>
    <row r="1630" spans="1:23" x14ac:dyDescent="0.3">
      <c r="A1630">
        <v>11</v>
      </c>
      <c r="B1630">
        <v>11.3</v>
      </c>
      <c r="C1630" t="s">
        <v>23</v>
      </c>
      <c r="D1630">
        <v>840</v>
      </c>
      <c r="E1630" s="6" t="s">
        <v>3424</v>
      </c>
      <c r="F1630" s="6" t="s">
        <v>46</v>
      </c>
      <c r="G1630" s="6" t="s">
        <v>417</v>
      </c>
      <c r="H1630" t="s">
        <v>3476</v>
      </c>
      <c r="I1630" s="6" t="s">
        <v>3477</v>
      </c>
      <c r="J1630">
        <v>2000</v>
      </c>
      <c r="K1630">
        <v>2010</v>
      </c>
      <c r="L1630">
        <v>2020</v>
      </c>
      <c r="M1630" s="7">
        <v>1.5057974319519039</v>
      </c>
      <c r="N1630" s="7">
        <v>0.5652175968080454</v>
      </c>
      <c r="O1630" s="7">
        <v>0.5147167089150344</v>
      </c>
      <c r="P1630" s="7">
        <v>0.45899452067009971</v>
      </c>
      <c r="Q1630" s="10">
        <v>2.9254877602981981</v>
      </c>
      <c r="R1630" s="10">
        <v>1.2314255864816588</v>
      </c>
      <c r="S1630" s="9">
        <v>298.9767444546186</v>
      </c>
      <c r="T1630" s="9">
        <v>330.12582343461429</v>
      </c>
      <c r="U1630" s="9">
        <v>333.65121221603101</v>
      </c>
      <c r="V1630" t="s">
        <v>29</v>
      </c>
      <c r="W1630" t="s">
        <v>30</v>
      </c>
    </row>
    <row r="1631" spans="1:23" x14ac:dyDescent="0.3">
      <c r="A1631">
        <v>11</v>
      </c>
      <c r="B1631">
        <v>11.3</v>
      </c>
      <c r="C1631" t="s">
        <v>23</v>
      </c>
      <c r="D1631">
        <v>840</v>
      </c>
      <c r="E1631" s="6" t="s">
        <v>3424</v>
      </c>
      <c r="F1631" s="6" t="s">
        <v>46</v>
      </c>
      <c r="G1631" s="6" t="s">
        <v>417</v>
      </c>
      <c r="H1631" t="s">
        <v>3478</v>
      </c>
      <c r="I1631" s="6" t="s">
        <v>3479</v>
      </c>
      <c r="J1631">
        <v>2000</v>
      </c>
      <c r="K1631">
        <v>2010</v>
      </c>
      <c r="L1631">
        <v>2020</v>
      </c>
      <c r="M1631" s="7">
        <v>0.57318429713864838</v>
      </c>
      <c r="N1631" s="7">
        <v>0.29508097069922851</v>
      </c>
      <c r="O1631" s="7">
        <v>0.85918477447771091</v>
      </c>
      <c r="P1631" s="7">
        <v>0.38795992107368904</v>
      </c>
      <c r="Q1631" s="10">
        <v>0.66712576172812288</v>
      </c>
      <c r="R1631" s="10">
        <v>0.76059653245259029</v>
      </c>
      <c r="S1631" s="9">
        <v>218.96826965494606</v>
      </c>
      <c r="T1631" s="9">
        <v>212.79447295302131</v>
      </c>
      <c r="U1631" s="9">
        <v>210.82721023066176</v>
      </c>
      <c r="V1631" t="s">
        <v>29</v>
      </c>
      <c r="W1631" t="s">
        <v>30</v>
      </c>
    </row>
    <row r="1632" spans="1:23" x14ac:dyDescent="0.3">
      <c r="A1632">
        <v>11</v>
      </c>
      <c r="B1632">
        <v>11.3</v>
      </c>
      <c r="C1632" t="s">
        <v>23</v>
      </c>
      <c r="D1632">
        <v>840</v>
      </c>
      <c r="E1632" s="6" t="s">
        <v>3424</v>
      </c>
      <c r="F1632" s="6" t="s">
        <v>46</v>
      </c>
      <c r="G1632" s="6" t="s">
        <v>417</v>
      </c>
      <c r="H1632" t="s">
        <v>3480</v>
      </c>
      <c r="I1632" s="6" t="s">
        <v>3481</v>
      </c>
      <c r="J1632">
        <v>2000</v>
      </c>
      <c r="K1632">
        <v>2010</v>
      </c>
      <c r="L1632">
        <v>2020</v>
      </c>
      <c r="M1632" s="7">
        <v>0.50876375363713389</v>
      </c>
      <c r="N1632" s="7">
        <v>3.2152874099928264</v>
      </c>
      <c r="O1632" s="7">
        <v>0.33391781488779804</v>
      </c>
      <c r="P1632" s="7">
        <v>0.36412847171000684</v>
      </c>
      <c r="Q1632" s="10">
        <v>1.5236196781177638</v>
      </c>
      <c r="R1632" s="10">
        <v>8.8300906405184723</v>
      </c>
      <c r="S1632" s="9">
        <v>225.59885678067729</v>
      </c>
      <c r="T1632" s="9">
        <v>229.57804706011925</v>
      </c>
      <c r="U1632" s="9">
        <v>305.31955207221813</v>
      </c>
      <c r="V1632" t="s">
        <v>29</v>
      </c>
      <c r="W1632" t="s">
        <v>30</v>
      </c>
    </row>
    <row r="1633" spans="1:23" x14ac:dyDescent="0.3">
      <c r="A1633">
        <v>11</v>
      </c>
      <c r="B1633">
        <v>11.3</v>
      </c>
      <c r="C1633" t="s">
        <v>23</v>
      </c>
      <c r="D1633">
        <v>840</v>
      </c>
      <c r="E1633" s="6" t="s">
        <v>3424</v>
      </c>
      <c r="F1633" s="6" t="s">
        <v>46</v>
      </c>
      <c r="G1633" s="6" t="s">
        <v>417</v>
      </c>
      <c r="H1633" t="s">
        <v>3482</v>
      </c>
      <c r="I1633" s="6" t="s">
        <v>3483</v>
      </c>
      <c r="J1633">
        <v>2000</v>
      </c>
      <c r="K1633">
        <v>2010</v>
      </c>
      <c r="L1633">
        <v>2020</v>
      </c>
      <c r="M1633" s="7">
        <v>2.2297980036144951</v>
      </c>
      <c r="N1633" s="7">
        <v>2.8157116778266116</v>
      </c>
      <c r="O1633" s="7">
        <v>0.33889502363035756</v>
      </c>
      <c r="P1633" s="7">
        <v>0.31210044867181269</v>
      </c>
      <c r="Q1633" s="10">
        <v>6.5796127064013756</v>
      </c>
      <c r="R1633" s="10">
        <v>9.0218123357696811</v>
      </c>
      <c r="S1633" s="9">
        <v>253.55955640252827</v>
      </c>
      <c r="T1633" s="9">
        <v>306.33798848598991</v>
      </c>
      <c r="U1633" s="9">
        <v>393.48783513299799</v>
      </c>
      <c r="V1633" t="s">
        <v>29</v>
      </c>
      <c r="W1633" t="s">
        <v>30</v>
      </c>
    </row>
    <row r="1634" spans="1:23" x14ac:dyDescent="0.3">
      <c r="A1634">
        <v>11</v>
      </c>
      <c r="B1634">
        <v>11.3</v>
      </c>
      <c r="C1634" t="s">
        <v>23</v>
      </c>
      <c r="D1634">
        <v>840</v>
      </c>
      <c r="E1634" s="6" t="s">
        <v>3424</v>
      </c>
      <c r="F1634" s="6" t="s">
        <v>46</v>
      </c>
      <c r="G1634" s="6" t="s">
        <v>417</v>
      </c>
      <c r="H1634" t="s">
        <v>3484</v>
      </c>
      <c r="I1634" s="6" t="s">
        <v>3485</v>
      </c>
      <c r="J1634">
        <v>2000</v>
      </c>
      <c r="K1634">
        <v>2010</v>
      </c>
      <c r="L1634">
        <v>2020</v>
      </c>
      <c r="M1634" s="7">
        <v>0.3129488389693742</v>
      </c>
      <c r="N1634" s="7">
        <v>0.10139583069242059</v>
      </c>
      <c r="O1634" s="7">
        <v>0.24371333370830445</v>
      </c>
      <c r="P1634" s="7">
        <v>0.29500063446055647</v>
      </c>
      <c r="Q1634" s="10">
        <v>1.2840858323489857</v>
      </c>
      <c r="R1634" s="10">
        <v>0.34371394108299075</v>
      </c>
      <c r="S1634" s="9">
        <v>389.11106692277662</v>
      </c>
      <c r="T1634" s="9">
        <v>391.81444474236275</v>
      </c>
      <c r="U1634" s="9">
        <v>384.30168881998094</v>
      </c>
      <c r="V1634" t="s">
        <v>29</v>
      </c>
      <c r="W1634" t="s">
        <v>30</v>
      </c>
    </row>
    <row r="1635" spans="1:23" x14ac:dyDescent="0.3">
      <c r="A1635">
        <v>11</v>
      </c>
      <c r="B1635">
        <v>11.3</v>
      </c>
      <c r="C1635" t="s">
        <v>23</v>
      </c>
      <c r="D1635">
        <v>840</v>
      </c>
      <c r="E1635" s="6" t="s">
        <v>3424</v>
      </c>
      <c r="F1635" s="6" t="s">
        <v>46</v>
      </c>
      <c r="G1635" s="6" t="s">
        <v>417</v>
      </c>
      <c r="H1635" t="s">
        <v>3486</v>
      </c>
      <c r="I1635" s="6" t="s">
        <v>3487</v>
      </c>
      <c r="J1635">
        <v>2000</v>
      </c>
      <c r="K1635">
        <v>2010</v>
      </c>
      <c r="L1635">
        <v>2020</v>
      </c>
      <c r="M1635" s="7">
        <v>3.9140494241713708</v>
      </c>
      <c r="N1635" s="7">
        <v>0.45238672060889723</v>
      </c>
      <c r="O1635" s="7">
        <v>2.5389365719269135</v>
      </c>
      <c r="P1635" s="7">
        <v>0.20949459292170075</v>
      </c>
      <c r="Q1635" s="10">
        <v>1.5416097697946123</v>
      </c>
      <c r="R1635" s="10">
        <v>2.1594195549380033</v>
      </c>
      <c r="S1635" s="9">
        <v>435.96696870976655</v>
      </c>
      <c r="T1635" s="9">
        <v>500.23488887620181</v>
      </c>
      <c r="U1635" s="9">
        <v>512.53396328043198</v>
      </c>
      <c r="V1635" t="s">
        <v>29</v>
      </c>
      <c r="W1635" t="s">
        <v>30</v>
      </c>
    </row>
    <row r="1636" spans="1:23" x14ac:dyDescent="0.3">
      <c r="A1636">
        <v>11</v>
      </c>
      <c r="B1636">
        <v>11.3</v>
      </c>
      <c r="C1636" t="s">
        <v>23</v>
      </c>
      <c r="D1636">
        <v>840</v>
      </c>
      <c r="E1636" s="6" t="s">
        <v>3424</v>
      </c>
      <c r="F1636" s="6" t="s">
        <v>46</v>
      </c>
      <c r="G1636" s="6" t="s">
        <v>417</v>
      </c>
      <c r="H1636" t="s">
        <v>3488</v>
      </c>
      <c r="I1636" s="6" t="s">
        <v>3489</v>
      </c>
      <c r="J1636">
        <v>2000</v>
      </c>
      <c r="K1636">
        <v>2010</v>
      </c>
      <c r="L1636">
        <v>2020</v>
      </c>
      <c r="M1636" s="7">
        <v>2.6949483433718679</v>
      </c>
      <c r="N1636" s="7">
        <v>1.2354191424631404</v>
      </c>
      <c r="O1636" s="7">
        <v>1.8947232176760631</v>
      </c>
      <c r="P1636" s="7">
        <v>0.2053162867684527</v>
      </c>
      <c r="Q1636" s="10">
        <v>1.4223440754989563</v>
      </c>
      <c r="R1636" s="10">
        <v>6.017151205624498</v>
      </c>
      <c r="S1636" s="9">
        <v>396.99693683818901</v>
      </c>
      <c r="T1636" s="9">
        <v>430.07132948512947</v>
      </c>
      <c r="U1636" s="9">
        <v>476.7352774927603</v>
      </c>
      <c r="V1636" t="s">
        <v>29</v>
      </c>
      <c r="W1636" t="s">
        <v>30</v>
      </c>
    </row>
    <row r="1637" spans="1:23" x14ac:dyDescent="0.3">
      <c r="A1637">
        <v>11</v>
      </c>
      <c r="B1637">
        <v>11.3</v>
      </c>
      <c r="C1637" t="s">
        <v>23</v>
      </c>
      <c r="D1637">
        <v>840</v>
      </c>
      <c r="E1637" s="6" t="s">
        <v>3424</v>
      </c>
      <c r="F1637" s="6" t="s">
        <v>46</v>
      </c>
      <c r="G1637" s="6" t="s">
        <v>417</v>
      </c>
      <c r="H1637" t="s">
        <v>3490</v>
      </c>
      <c r="I1637" s="6" t="s">
        <v>3491</v>
      </c>
      <c r="J1637">
        <v>2000</v>
      </c>
      <c r="K1637">
        <v>2010</v>
      </c>
      <c r="L1637">
        <v>2020</v>
      </c>
      <c r="M1637" s="7">
        <v>7.077282929918996E-2</v>
      </c>
      <c r="N1637" s="7">
        <v>9.0843385249547742E-2</v>
      </c>
      <c r="O1637" s="7">
        <v>5.5773837088992556E-2</v>
      </c>
      <c r="P1637" s="7">
        <v>5.7152062128077719E-2</v>
      </c>
      <c r="Q1637" s="10">
        <v>1.2689252343579134</v>
      </c>
      <c r="R1637" s="10">
        <v>1.5895031931825625</v>
      </c>
      <c r="S1637" s="9">
        <v>235.73622327120003</v>
      </c>
      <c r="T1637" s="9">
        <v>236.09006914909179</v>
      </c>
      <c r="U1637" s="9">
        <v>236.88682927110298</v>
      </c>
      <c r="V1637" t="s">
        <v>29</v>
      </c>
      <c r="W1637" t="s">
        <v>30</v>
      </c>
    </row>
    <row r="1638" spans="1:23" x14ac:dyDescent="0.3">
      <c r="A1638">
        <v>11</v>
      </c>
      <c r="B1638">
        <v>11.3</v>
      </c>
      <c r="C1638" t="s">
        <v>23</v>
      </c>
      <c r="D1638">
        <v>840</v>
      </c>
      <c r="E1638" s="6" t="s">
        <v>3424</v>
      </c>
      <c r="F1638" s="6" t="s">
        <v>46</v>
      </c>
      <c r="G1638" s="6" t="s">
        <v>417</v>
      </c>
      <c r="H1638" t="s">
        <v>3492</v>
      </c>
      <c r="I1638" s="6" t="s">
        <v>3493</v>
      </c>
      <c r="J1638">
        <v>2000</v>
      </c>
      <c r="K1638">
        <v>2010</v>
      </c>
      <c r="L1638">
        <v>2020</v>
      </c>
      <c r="M1638" s="7">
        <v>0.50342429365475239</v>
      </c>
      <c r="N1638" s="7">
        <v>0.27388951674639317</v>
      </c>
      <c r="O1638" s="7">
        <v>-0.13282990117611115</v>
      </c>
      <c r="P1638" s="7">
        <v>-0.1320401943418795</v>
      </c>
      <c r="Q1638" s="10">
        <v>-3.7899922321502939</v>
      </c>
      <c r="R1638" s="10">
        <v>-2.0742889550528552</v>
      </c>
      <c r="S1638" s="9">
        <v>549.01502273244841</v>
      </c>
      <c r="T1638" s="9">
        <v>585.08154134305937</v>
      </c>
      <c r="U1638" s="9">
        <v>609.32037428707679</v>
      </c>
      <c r="V1638" t="s">
        <v>29</v>
      </c>
      <c r="W1638" t="s">
        <v>30</v>
      </c>
    </row>
    <row r="1639" spans="1:23" x14ac:dyDescent="0.3">
      <c r="A1639">
        <v>11</v>
      </c>
      <c r="B1639">
        <v>11.3</v>
      </c>
      <c r="C1639" t="s">
        <v>23</v>
      </c>
      <c r="D1639">
        <v>840</v>
      </c>
      <c r="E1639" s="6" t="s">
        <v>3424</v>
      </c>
      <c r="F1639" s="6" t="s">
        <v>46</v>
      </c>
      <c r="G1639" s="6" t="s">
        <v>417</v>
      </c>
      <c r="H1639" t="s">
        <v>3494</v>
      </c>
      <c r="I1639" s="6" t="s">
        <v>3495</v>
      </c>
      <c r="J1639">
        <v>2000</v>
      </c>
      <c r="K1639">
        <v>2010</v>
      </c>
      <c r="L1639">
        <v>2020</v>
      </c>
      <c r="M1639" s="7">
        <v>0.9157850934505527</v>
      </c>
      <c r="N1639" s="7">
        <v>0.15733697019977763</v>
      </c>
      <c r="O1639" s="7">
        <v>1.0785781898101561</v>
      </c>
      <c r="P1639" s="7">
        <v>-0.27209086993226783</v>
      </c>
      <c r="Q1639" s="10">
        <v>0.84906694952893758</v>
      </c>
      <c r="R1639" s="10">
        <v>-0.57825156073389694</v>
      </c>
      <c r="S1639" s="9">
        <v>496.78609959443111</v>
      </c>
      <c r="T1639" s="9">
        <v>488.76423720645022</v>
      </c>
      <c r="U1639" s="9">
        <v>510.21031584572688</v>
      </c>
      <c r="V1639" t="s">
        <v>29</v>
      </c>
      <c r="W1639" t="s">
        <v>30</v>
      </c>
    </row>
    <row r="1640" spans="1:23" x14ac:dyDescent="0.3">
      <c r="A1640">
        <v>11</v>
      </c>
      <c r="B1640">
        <v>11.3</v>
      </c>
      <c r="C1640" t="s">
        <v>23</v>
      </c>
      <c r="D1640">
        <v>840</v>
      </c>
      <c r="E1640" s="6" t="s">
        <v>3424</v>
      </c>
      <c r="F1640" s="6" t="s">
        <v>46</v>
      </c>
      <c r="G1640" s="6" t="s">
        <v>417</v>
      </c>
      <c r="H1640" t="s">
        <v>3496</v>
      </c>
      <c r="I1640" s="6" t="s">
        <v>3497</v>
      </c>
      <c r="J1640">
        <v>2000</v>
      </c>
      <c r="K1640">
        <v>2010</v>
      </c>
      <c r="L1640">
        <v>2020</v>
      </c>
      <c r="M1640" s="7">
        <v>1.8457296487441222</v>
      </c>
      <c r="N1640" s="7">
        <v>0.61741086851903948</v>
      </c>
      <c r="O1640" s="7">
        <v>1.0138935637634869</v>
      </c>
      <c r="P1640" s="7">
        <v>-0.29685140506859725</v>
      </c>
      <c r="Q1640" s="10">
        <v>1.8204372872167469</v>
      </c>
      <c r="R1640" s="10"/>
      <c r="S1640" s="9">
        <v>495.59964747212211</v>
      </c>
      <c r="T1640" s="9">
        <v>538.58861764947358</v>
      </c>
      <c r="U1640" s="9">
        <v>590.15090435903619</v>
      </c>
      <c r="V1640" t="s">
        <v>29</v>
      </c>
      <c r="W1640" t="s">
        <v>30</v>
      </c>
    </row>
    <row r="1641" spans="1:23" x14ac:dyDescent="0.3">
      <c r="A1641">
        <v>11</v>
      </c>
      <c r="B1641">
        <v>11.3</v>
      </c>
      <c r="C1641" t="s">
        <v>23</v>
      </c>
      <c r="D1641">
        <v>840</v>
      </c>
      <c r="E1641" s="6" t="s">
        <v>3424</v>
      </c>
      <c r="F1641" s="6" t="s">
        <v>46</v>
      </c>
      <c r="G1641" s="6" t="s">
        <v>417</v>
      </c>
      <c r="H1641" t="s">
        <v>3498</v>
      </c>
      <c r="I1641" s="6" t="s">
        <v>3499</v>
      </c>
      <c r="J1641">
        <v>2000</v>
      </c>
      <c r="K1641">
        <v>2010</v>
      </c>
      <c r="L1641">
        <v>2020</v>
      </c>
      <c r="M1641" s="7">
        <v>0.42112523806233326</v>
      </c>
      <c r="N1641" s="7">
        <v>0.24517110864055977</v>
      </c>
      <c r="O1641" s="7">
        <v>-7.7126633757375981E-2</v>
      </c>
      <c r="P1641" s="7">
        <v>-0.29768624437181879</v>
      </c>
      <c r="Q1641" s="10">
        <v>-5.4601791566205771</v>
      </c>
      <c r="R1641" s="10">
        <v>-0.82358897421653754</v>
      </c>
      <c r="S1641" s="9">
        <v>513.1343435962167</v>
      </c>
      <c r="T1641" s="9">
        <v>539.34901061853475</v>
      </c>
      <c r="U1641" s="9">
        <v>569.43726097919955</v>
      </c>
      <c r="V1641" t="s">
        <v>29</v>
      </c>
      <c r="W1641" t="s">
        <v>30</v>
      </c>
    </row>
    <row r="1642" spans="1:23" x14ac:dyDescent="0.3">
      <c r="A1642">
        <v>11</v>
      </c>
      <c r="B1642">
        <v>11.3</v>
      </c>
      <c r="C1642" t="s">
        <v>23</v>
      </c>
      <c r="D1642">
        <v>840</v>
      </c>
      <c r="E1642" s="6" t="s">
        <v>3424</v>
      </c>
      <c r="F1642" s="6" t="s">
        <v>46</v>
      </c>
      <c r="G1642" s="6" t="s">
        <v>417</v>
      </c>
      <c r="H1642" t="s">
        <v>3500</v>
      </c>
      <c r="I1642" s="6" t="s">
        <v>3501</v>
      </c>
      <c r="J1642">
        <v>2000</v>
      </c>
      <c r="K1642">
        <v>2010</v>
      </c>
      <c r="L1642">
        <v>2020</v>
      </c>
      <c r="M1642" s="7">
        <v>2.5110763271093091</v>
      </c>
      <c r="N1642" s="7">
        <v>1.3410331142764405</v>
      </c>
      <c r="O1642" s="7">
        <v>1.9646084936564914</v>
      </c>
      <c r="P1642" s="7">
        <v>-0.33845481487329793</v>
      </c>
      <c r="Q1642" s="10">
        <v>1.2781560983866778</v>
      </c>
      <c r="R1642" s="10"/>
      <c r="S1642" s="9">
        <v>395.80761151076734</v>
      </c>
      <c r="T1642" s="9">
        <v>418.03913269406308</v>
      </c>
      <c r="U1642" s="9">
        <v>494.48847278566853</v>
      </c>
      <c r="V1642" t="s">
        <v>29</v>
      </c>
      <c r="W1642" t="s">
        <v>30</v>
      </c>
    </row>
    <row r="1643" spans="1:23" x14ac:dyDescent="0.3">
      <c r="A1643">
        <v>11</v>
      </c>
      <c r="B1643">
        <v>11.3</v>
      </c>
      <c r="C1643" t="s">
        <v>23</v>
      </c>
      <c r="D1643">
        <v>840</v>
      </c>
      <c r="E1643" s="6" t="s">
        <v>3424</v>
      </c>
      <c r="F1643" s="6" t="s">
        <v>46</v>
      </c>
      <c r="G1643" s="6" t="s">
        <v>417</v>
      </c>
      <c r="H1643" t="s">
        <v>3502</v>
      </c>
      <c r="I1643" s="6" t="s">
        <v>3503</v>
      </c>
      <c r="J1643">
        <v>2000</v>
      </c>
      <c r="K1643">
        <v>2010</v>
      </c>
      <c r="L1643">
        <v>2020</v>
      </c>
      <c r="M1643" s="7">
        <v>0.95677589393107243</v>
      </c>
      <c r="N1643" s="7">
        <v>1.4651144534013509</v>
      </c>
      <c r="O1643" s="7">
        <v>-0.41705242425548722</v>
      </c>
      <c r="P1643" s="7">
        <v>-0.40970386366247025</v>
      </c>
      <c r="Q1643" s="10">
        <v>-2.2941381905142681</v>
      </c>
      <c r="R1643" s="10">
        <v>-3.5760327967235579</v>
      </c>
      <c r="S1643" s="9">
        <v>349.7812979428607</v>
      </c>
      <c r="T1643" s="9">
        <v>401.29263649370233</v>
      </c>
      <c r="U1643" s="9">
        <v>484.04252270203693</v>
      </c>
      <c r="V1643" t="s">
        <v>29</v>
      </c>
      <c r="W1643" t="s">
        <v>30</v>
      </c>
    </row>
    <row r="1644" spans="1:23" x14ac:dyDescent="0.3">
      <c r="A1644">
        <v>11</v>
      </c>
      <c r="B1644">
        <v>11.3</v>
      </c>
      <c r="C1644" t="s">
        <v>23</v>
      </c>
      <c r="D1644">
        <v>840</v>
      </c>
      <c r="E1644" s="6" t="s">
        <v>3424</v>
      </c>
      <c r="F1644" s="6" t="s">
        <v>46</v>
      </c>
      <c r="G1644" s="6" t="s">
        <v>417</v>
      </c>
      <c r="H1644" t="s">
        <v>3504</v>
      </c>
      <c r="I1644" s="6" t="s">
        <v>3505</v>
      </c>
      <c r="J1644">
        <v>2000</v>
      </c>
      <c r="K1644">
        <v>2010</v>
      </c>
      <c r="L1644">
        <v>2020</v>
      </c>
      <c r="M1644" s="7">
        <v>0.31237341178122241</v>
      </c>
      <c r="N1644" s="7">
        <v>0.14580938047281142</v>
      </c>
      <c r="O1644" s="7">
        <v>-0.48135932376287038</v>
      </c>
      <c r="P1644" s="7">
        <v>-0.48041277868960691</v>
      </c>
      <c r="Q1644" s="10">
        <v>-0.64894019157943084</v>
      </c>
      <c r="R1644" s="10">
        <v>-0.30350853878310002</v>
      </c>
      <c r="S1644" s="9">
        <v>291.79453591291292</v>
      </c>
      <c r="T1644" s="9">
        <v>315.89920273481897</v>
      </c>
      <c r="U1644" s="9">
        <v>336.31405130609591</v>
      </c>
      <c r="V1644" t="s">
        <v>29</v>
      </c>
      <c r="W1644" t="s">
        <v>30</v>
      </c>
    </row>
    <row r="1645" spans="1:23" x14ac:dyDescent="0.3">
      <c r="A1645">
        <v>11</v>
      </c>
      <c r="B1645">
        <v>11.3</v>
      </c>
      <c r="C1645" t="s">
        <v>23</v>
      </c>
      <c r="D1645">
        <v>858</v>
      </c>
      <c r="E1645" s="6" t="s">
        <v>3506</v>
      </c>
      <c r="F1645" s="6" t="s">
        <v>97</v>
      </c>
      <c r="G1645" s="6" t="s">
        <v>102</v>
      </c>
      <c r="H1645" t="s">
        <v>3507</v>
      </c>
      <c r="I1645" s="6" t="s">
        <v>3508</v>
      </c>
      <c r="J1645">
        <v>2000</v>
      </c>
      <c r="K1645">
        <v>2010</v>
      </c>
      <c r="L1645">
        <v>2020</v>
      </c>
      <c r="M1645" s="7">
        <v>0.51357307537112318</v>
      </c>
      <c r="N1645" s="7">
        <v>0.83365915771855714</v>
      </c>
      <c r="O1645" s="7">
        <v>2.8423737394284285</v>
      </c>
      <c r="P1645" s="7">
        <v>2.5775152287749226</v>
      </c>
      <c r="Q1645" s="10">
        <v>0.18068456946636346</v>
      </c>
      <c r="R1645" s="10">
        <v>0.32343520162819378</v>
      </c>
      <c r="S1645" s="9">
        <v>304.3368006015026</v>
      </c>
      <c r="T1645" s="9">
        <v>241.11039965427838</v>
      </c>
      <c r="U1645" s="9">
        <v>202.52621021790276</v>
      </c>
      <c r="V1645" t="s">
        <v>29</v>
      </c>
      <c r="W1645" t="s">
        <v>30</v>
      </c>
    </row>
    <row r="1646" spans="1:23" x14ac:dyDescent="0.3">
      <c r="A1646">
        <v>11</v>
      </c>
      <c r="B1646">
        <v>11.3</v>
      </c>
      <c r="C1646" t="s">
        <v>23</v>
      </c>
      <c r="D1646">
        <v>858</v>
      </c>
      <c r="E1646" s="6" t="s">
        <v>3506</v>
      </c>
      <c r="F1646" s="6" t="s">
        <v>97</v>
      </c>
      <c r="G1646" s="6" t="s">
        <v>102</v>
      </c>
      <c r="H1646" t="s">
        <v>3509</v>
      </c>
      <c r="I1646" s="6" t="s">
        <v>3510</v>
      </c>
      <c r="J1646">
        <v>2000</v>
      </c>
      <c r="K1646">
        <v>2010</v>
      </c>
      <c r="L1646">
        <v>2020</v>
      </c>
      <c r="M1646" s="7">
        <v>0.31370637109017485</v>
      </c>
      <c r="N1646" s="7">
        <v>0.27564228783477962</v>
      </c>
      <c r="O1646" s="7">
        <v>1.8563228132321319</v>
      </c>
      <c r="P1646" s="7">
        <v>1.4717718236855841</v>
      </c>
      <c r="Q1646" s="10">
        <v>0.16899343629999666</v>
      </c>
      <c r="R1646" s="10">
        <v>0.18728602042708034</v>
      </c>
      <c r="S1646" s="9">
        <v>397.76067109548057</v>
      </c>
      <c r="T1646" s="9">
        <v>340.89988823589135</v>
      </c>
      <c r="U1646" s="9">
        <v>302.46812430146019</v>
      </c>
      <c r="V1646" t="s">
        <v>29</v>
      </c>
      <c r="W1646" t="s">
        <v>30</v>
      </c>
    </row>
    <row r="1647" spans="1:23" x14ac:dyDescent="0.3">
      <c r="A1647">
        <v>11</v>
      </c>
      <c r="B1647">
        <v>11.3</v>
      </c>
      <c r="C1647" t="s">
        <v>23</v>
      </c>
      <c r="D1647">
        <v>858</v>
      </c>
      <c r="E1647" s="6" t="s">
        <v>3506</v>
      </c>
      <c r="F1647" s="6" t="s">
        <v>97</v>
      </c>
      <c r="G1647" s="6" t="s">
        <v>102</v>
      </c>
      <c r="H1647" t="s">
        <v>3511</v>
      </c>
      <c r="I1647" s="6" t="s">
        <v>3512</v>
      </c>
      <c r="J1647">
        <v>2000</v>
      </c>
      <c r="K1647">
        <v>2010</v>
      </c>
      <c r="L1647">
        <v>2020</v>
      </c>
      <c r="M1647" s="7">
        <v>0.93754147947108202</v>
      </c>
      <c r="N1647" s="7">
        <v>1.4297907647856298</v>
      </c>
      <c r="O1647" s="7">
        <v>0.82359498661704644</v>
      </c>
      <c r="P1647" s="7">
        <v>0.49539924952329545</v>
      </c>
      <c r="Q1647" s="10">
        <v>1.1383525819190279</v>
      </c>
      <c r="R1647" s="10">
        <v>2.8861383342051186</v>
      </c>
      <c r="S1647" s="9">
        <v>174.73599848401815</v>
      </c>
      <c r="T1647" s="9">
        <v>176.73844080219263</v>
      </c>
      <c r="U1647" s="9">
        <v>194.04887408174824</v>
      </c>
      <c r="V1647" t="s">
        <v>29</v>
      </c>
      <c r="W1647" t="s">
        <v>30</v>
      </c>
    </row>
    <row r="1648" spans="1:23" x14ac:dyDescent="0.3">
      <c r="A1648">
        <v>11</v>
      </c>
      <c r="B1648">
        <v>11.3</v>
      </c>
      <c r="C1648" t="s">
        <v>23</v>
      </c>
      <c r="D1648">
        <v>858</v>
      </c>
      <c r="E1648" s="6" t="s">
        <v>3506</v>
      </c>
      <c r="F1648" s="6" t="s">
        <v>97</v>
      </c>
      <c r="G1648" s="6" t="s">
        <v>102</v>
      </c>
      <c r="H1648" t="s">
        <v>3513</v>
      </c>
      <c r="I1648" s="6" t="s">
        <v>3514</v>
      </c>
      <c r="J1648">
        <v>2000</v>
      </c>
      <c r="K1648">
        <v>2010</v>
      </c>
      <c r="L1648">
        <v>2020</v>
      </c>
      <c r="M1648" s="7">
        <v>0.3511876392818874</v>
      </c>
      <c r="N1648" s="7">
        <v>0.95405434531412769</v>
      </c>
      <c r="O1648" s="7">
        <v>0.15042733432083577</v>
      </c>
      <c r="P1648" s="7">
        <v>0.37982185499566723</v>
      </c>
      <c r="Q1648" s="10">
        <v>2.3345998974685296</v>
      </c>
      <c r="R1648" s="10">
        <v>2.511846890234926</v>
      </c>
      <c r="S1648" s="9">
        <v>121.51119279644981</v>
      </c>
      <c r="T1648" s="9">
        <v>123.97530726498472</v>
      </c>
      <c r="U1648" s="9">
        <v>131.30274138070104</v>
      </c>
      <c r="V1648" t="s">
        <v>29</v>
      </c>
      <c r="W1648" t="s">
        <v>30</v>
      </c>
    </row>
    <row r="1649" spans="1:23" x14ac:dyDescent="0.3">
      <c r="A1649">
        <v>11</v>
      </c>
      <c r="B1649">
        <v>11.3</v>
      </c>
      <c r="C1649" t="s">
        <v>23</v>
      </c>
      <c r="D1649">
        <v>858</v>
      </c>
      <c r="E1649" s="6" t="s">
        <v>3506</v>
      </c>
      <c r="F1649" s="6" t="s">
        <v>97</v>
      </c>
      <c r="G1649" s="6" t="s">
        <v>102</v>
      </c>
      <c r="H1649" t="s">
        <v>3515</v>
      </c>
      <c r="I1649" s="6" t="s">
        <v>3516</v>
      </c>
      <c r="J1649">
        <v>2000</v>
      </c>
      <c r="K1649">
        <v>2010</v>
      </c>
      <c r="L1649">
        <v>2020</v>
      </c>
      <c r="M1649" s="7">
        <v>1.017071456376742</v>
      </c>
      <c r="N1649" s="7">
        <v>0.86091744022115058</v>
      </c>
      <c r="O1649" s="7">
        <v>0.26432531596188885</v>
      </c>
      <c r="P1649" s="7">
        <v>0.15880281377455061</v>
      </c>
      <c r="Q1649" s="10">
        <v>3.8478019128647758</v>
      </c>
      <c r="R1649" s="10">
        <v>5.421298399935023</v>
      </c>
      <c r="S1649" s="9">
        <v>147.69874957292038</v>
      </c>
      <c r="T1649" s="9">
        <v>159.24586641705127</v>
      </c>
      <c r="U1649" s="9">
        <v>170.82861461467823</v>
      </c>
      <c r="V1649" t="s">
        <v>29</v>
      </c>
      <c r="W1649" t="s">
        <v>30</v>
      </c>
    </row>
    <row r="1650" spans="1:23" x14ac:dyDescent="0.3">
      <c r="A1650">
        <v>11</v>
      </c>
      <c r="B1650">
        <v>11.3</v>
      </c>
      <c r="C1650" t="s">
        <v>23</v>
      </c>
      <c r="D1650">
        <v>858</v>
      </c>
      <c r="E1650" s="6" t="s">
        <v>3506</v>
      </c>
      <c r="F1650" s="6" t="s">
        <v>97</v>
      </c>
      <c r="G1650" s="6" t="s">
        <v>102</v>
      </c>
      <c r="H1650" t="s">
        <v>3517</v>
      </c>
      <c r="I1650" s="6" t="s">
        <v>3518</v>
      </c>
      <c r="J1650">
        <v>2000</v>
      </c>
      <c r="K1650">
        <v>2010</v>
      </c>
      <c r="L1650">
        <v>2020</v>
      </c>
      <c r="M1650" s="7">
        <v>0</v>
      </c>
      <c r="N1650" s="7">
        <v>0.48417819705133164</v>
      </c>
      <c r="O1650" s="7">
        <v>0.41185407486303727</v>
      </c>
      <c r="P1650" s="7">
        <v>0.15006319173477184</v>
      </c>
      <c r="Q1650" s="11"/>
      <c r="R1650" s="10">
        <v>3.2264953947340338</v>
      </c>
      <c r="S1650" s="9"/>
      <c r="T1650" s="9">
        <v>175.51776535312419</v>
      </c>
      <c r="U1650" s="9">
        <v>181.4811452516694</v>
      </c>
      <c r="V1650" t="s">
        <v>29</v>
      </c>
      <c r="W1650" t="s">
        <v>30</v>
      </c>
    </row>
    <row r="1651" spans="1:23" x14ac:dyDescent="0.3">
      <c r="A1651">
        <v>11</v>
      </c>
      <c r="B1651">
        <v>11.3</v>
      </c>
      <c r="C1651" t="s">
        <v>23</v>
      </c>
      <c r="D1651">
        <v>858</v>
      </c>
      <c r="E1651" s="6" t="s">
        <v>3506</v>
      </c>
      <c r="F1651" s="6" t="s">
        <v>97</v>
      </c>
      <c r="G1651" s="6" t="s">
        <v>102</v>
      </c>
      <c r="H1651" t="s">
        <v>3519</v>
      </c>
      <c r="I1651" s="6" t="s">
        <v>3520</v>
      </c>
      <c r="J1651">
        <v>2000</v>
      </c>
      <c r="K1651">
        <v>2010</v>
      </c>
      <c r="L1651">
        <v>2020</v>
      </c>
      <c r="M1651" s="7">
        <v>0.69768826064078127</v>
      </c>
      <c r="N1651" s="7">
        <v>0.55897816220840668</v>
      </c>
      <c r="O1651" s="7">
        <v>0.11729220474555337</v>
      </c>
      <c r="P1651" s="7">
        <v>-6.3554042222161518E-4</v>
      </c>
      <c r="Q1651" s="10">
        <v>5.9482918080899241</v>
      </c>
      <c r="R1651" s="10"/>
      <c r="S1651" s="9">
        <v>124.35907355732095</v>
      </c>
      <c r="T1651" s="9">
        <v>131.79039463424263</v>
      </c>
      <c r="U1651" s="9">
        <v>139.37583194819177</v>
      </c>
      <c r="V1651" t="s">
        <v>29</v>
      </c>
      <c r="W1651" t="s">
        <v>30</v>
      </c>
    </row>
    <row r="1652" spans="1:23" x14ac:dyDescent="0.3">
      <c r="A1652">
        <v>11</v>
      </c>
      <c r="B1652">
        <v>11.3</v>
      </c>
      <c r="C1652" t="s">
        <v>23</v>
      </c>
      <c r="D1652">
        <v>860</v>
      </c>
      <c r="E1652" s="6" t="s">
        <v>3521</v>
      </c>
      <c r="F1652" s="6" t="s">
        <v>25</v>
      </c>
      <c r="G1652" s="6" t="s">
        <v>1588</v>
      </c>
      <c r="H1652" t="s">
        <v>3522</v>
      </c>
      <c r="I1652" s="6" t="s">
        <v>3523</v>
      </c>
      <c r="J1652">
        <v>2000</v>
      </c>
      <c r="K1652">
        <v>2010</v>
      </c>
      <c r="L1652">
        <v>2020</v>
      </c>
      <c r="M1652" s="7">
        <v>3.0889113260903081</v>
      </c>
      <c r="N1652" s="7">
        <v>2.5966707732696435</v>
      </c>
      <c r="O1652" s="7">
        <v>0.61534037209070247</v>
      </c>
      <c r="P1652" s="7">
        <v>2.268436497794756</v>
      </c>
      <c r="Q1652" s="10">
        <v>5.0198418081935898</v>
      </c>
      <c r="R1652" s="10">
        <v>1.1446962592049537</v>
      </c>
      <c r="S1652" s="9">
        <v>124.90011067343228</v>
      </c>
      <c r="T1652" s="9">
        <v>159.95162065870417</v>
      </c>
      <c r="U1652" s="9">
        <v>165.28889574180414</v>
      </c>
      <c r="V1652" t="s">
        <v>29</v>
      </c>
      <c r="W1652" t="s">
        <v>30</v>
      </c>
    </row>
    <row r="1653" spans="1:23" x14ac:dyDescent="0.3">
      <c r="A1653">
        <v>11</v>
      </c>
      <c r="B1653">
        <v>11.3</v>
      </c>
      <c r="C1653" t="s">
        <v>23</v>
      </c>
      <c r="D1653">
        <v>860</v>
      </c>
      <c r="E1653" s="6" t="s">
        <v>3521</v>
      </c>
      <c r="F1653" s="6" t="s">
        <v>25</v>
      </c>
      <c r="G1653" s="6" t="s">
        <v>1588</v>
      </c>
      <c r="H1653" t="s">
        <v>3524</v>
      </c>
      <c r="I1653" s="6" t="s">
        <v>3525</v>
      </c>
      <c r="J1653">
        <v>2000</v>
      </c>
      <c r="K1653">
        <v>2010</v>
      </c>
      <c r="L1653">
        <v>2020</v>
      </c>
      <c r="M1653" s="7">
        <v>0.54376432240985539</v>
      </c>
      <c r="N1653" s="7">
        <v>2.7807009009378447</v>
      </c>
      <c r="O1653" s="7">
        <v>0.61401425896177608</v>
      </c>
      <c r="P1653" s="7">
        <v>2.2250332297026101</v>
      </c>
      <c r="Q1653" s="10">
        <v>0.88558907952609311</v>
      </c>
      <c r="R1653" s="10">
        <v>1.2497345494968195</v>
      </c>
      <c r="S1653" s="9">
        <v>297.53934507239893</v>
      </c>
      <c r="T1653" s="9">
        <v>295.45645776212496</v>
      </c>
      <c r="U1653" s="9">
        <v>312.33872065608858</v>
      </c>
      <c r="V1653" t="s">
        <v>29</v>
      </c>
      <c r="W1653" t="s">
        <v>30</v>
      </c>
    </row>
    <row r="1654" spans="1:23" x14ac:dyDescent="0.3">
      <c r="A1654">
        <v>11</v>
      </c>
      <c r="B1654">
        <v>11.3</v>
      </c>
      <c r="C1654" t="s">
        <v>23</v>
      </c>
      <c r="D1654">
        <v>860</v>
      </c>
      <c r="E1654" s="6" t="s">
        <v>3521</v>
      </c>
      <c r="F1654" s="6" t="s">
        <v>25</v>
      </c>
      <c r="G1654" s="6" t="s">
        <v>1588</v>
      </c>
      <c r="H1654" t="s">
        <v>3526</v>
      </c>
      <c r="I1654" s="6" t="s">
        <v>3527</v>
      </c>
      <c r="J1654">
        <v>2000</v>
      </c>
      <c r="K1654">
        <v>2010</v>
      </c>
      <c r="L1654">
        <v>2020</v>
      </c>
      <c r="M1654" s="7">
        <v>3.0435261863474921</v>
      </c>
      <c r="N1654" s="7">
        <v>2.518144075090528</v>
      </c>
      <c r="O1654" s="7">
        <v>1.7662417181729122</v>
      </c>
      <c r="P1654" s="7">
        <v>1.7903834537483114</v>
      </c>
      <c r="Q1654" s="10">
        <v>1.7231651562934809</v>
      </c>
      <c r="R1654" s="10">
        <v>1.406483102722264</v>
      </c>
      <c r="S1654" s="9">
        <v>158.07570401230541</v>
      </c>
      <c r="T1654" s="9">
        <v>179.61263504294789</v>
      </c>
      <c r="U1654" s="9">
        <v>193.17153306661012</v>
      </c>
      <c r="V1654" t="s">
        <v>29</v>
      </c>
      <c r="W1654" t="s">
        <v>30</v>
      </c>
    </row>
    <row r="1655" spans="1:23" x14ac:dyDescent="0.3">
      <c r="A1655">
        <v>11</v>
      </c>
      <c r="B1655">
        <v>11.3</v>
      </c>
      <c r="C1655" t="s">
        <v>23</v>
      </c>
      <c r="D1655">
        <v>860</v>
      </c>
      <c r="E1655" s="6" t="s">
        <v>3521</v>
      </c>
      <c r="F1655" s="6" t="s">
        <v>25</v>
      </c>
      <c r="G1655" s="6" t="s">
        <v>1588</v>
      </c>
      <c r="H1655" t="s">
        <v>3528</v>
      </c>
      <c r="I1655" s="6" t="s">
        <v>3529</v>
      </c>
      <c r="J1655">
        <v>2000</v>
      </c>
      <c r="K1655">
        <v>2010</v>
      </c>
      <c r="L1655">
        <v>2020</v>
      </c>
      <c r="M1655" s="7">
        <v>5.3784548489547133</v>
      </c>
      <c r="N1655" s="7">
        <v>3.7534182410678194</v>
      </c>
      <c r="O1655" s="7">
        <v>1.3661463924817956</v>
      </c>
      <c r="P1655" s="7">
        <v>1.6723553218928018</v>
      </c>
      <c r="Q1655" s="10">
        <v>3.9369535201743635</v>
      </c>
      <c r="R1655" s="10">
        <v>2.2443904067107181</v>
      </c>
      <c r="S1655" s="9">
        <v>86.577854321822755</v>
      </c>
      <c r="T1655" s="9">
        <v>129.31805399293648</v>
      </c>
      <c r="U1655" s="9">
        <v>159.23501563219543</v>
      </c>
      <c r="V1655" t="s">
        <v>29</v>
      </c>
      <c r="W1655" t="s">
        <v>30</v>
      </c>
    </row>
    <row r="1656" spans="1:23" x14ac:dyDescent="0.3">
      <c r="A1656">
        <v>11</v>
      </c>
      <c r="B1656">
        <v>11.3</v>
      </c>
      <c r="C1656" t="s">
        <v>23</v>
      </c>
      <c r="D1656">
        <v>860</v>
      </c>
      <c r="E1656" s="6" t="s">
        <v>3521</v>
      </c>
      <c r="F1656" s="6" t="s">
        <v>25</v>
      </c>
      <c r="G1656" s="6" t="s">
        <v>1588</v>
      </c>
      <c r="H1656" t="s">
        <v>3530</v>
      </c>
      <c r="I1656" s="6" t="s">
        <v>3531</v>
      </c>
      <c r="J1656">
        <v>2000</v>
      </c>
      <c r="K1656">
        <v>2010</v>
      </c>
      <c r="L1656">
        <v>2020</v>
      </c>
      <c r="M1656" s="7">
        <v>2.0330724358144607</v>
      </c>
      <c r="N1656" s="7">
        <v>3.0610833077115447</v>
      </c>
      <c r="O1656" s="7">
        <v>1.5492147158773304</v>
      </c>
      <c r="P1656" s="7">
        <v>1.2947092323022005</v>
      </c>
      <c r="Q1656" s="10">
        <v>1.3123245054273311</v>
      </c>
      <c r="R1656" s="10">
        <v>2.3643017531190753</v>
      </c>
      <c r="S1656" s="9">
        <v>96.346310073775896</v>
      </c>
      <c r="T1656" s="9">
        <v>101.12272406949607</v>
      </c>
      <c r="U1656" s="9">
        <v>120.65946952459461</v>
      </c>
      <c r="V1656" t="s">
        <v>29</v>
      </c>
      <c r="W1656" t="s">
        <v>30</v>
      </c>
    </row>
    <row r="1657" spans="1:23" x14ac:dyDescent="0.3">
      <c r="A1657">
        <v>11</v>
      </c>
      <c r="B1657">
        <v>11.3</v>
      </c>
      <c r="C1657" t="s">
        <v>23</v>
      </c>
      <c r="D1657">
        <v>860</v>
      </c>
      <c r="E1657" s="6" t="s">
        <v>3521</v>
      </c>
      <c r="F1657" s="6" t="s">
        <v>25</v>
      </c>
      <c r="G1657" s="6" t="s">
        <v>1588</v>
      </c>
      <c r="H1657" t="s">
        <v>3532</v>
      </c>
      <c r="I1657" s="6" t="s">
        <v>3533</v>
      </c>
      <c r="J1657">
        <v>2000</v>
      </c>
      <c r="K1657">
        <v>2010</v>
      </c>
      <c r="L1657">
        <v>2020</v>
      </c>
      <c r="M1657" s="7">
        <v>2.108695087455104</v>
      </c>
      <c r="N1657" s="7">
        <v>3.6706526584133354</v>
      </c>
      <c r="O1657" s="7">
        <v>1.2839727091369106</v>
      </c>
      <c r="P1657" s="7">
        <v>1.2769517363171869</v>
      </c>
      <c r="Q1657" s="10">
        <v>1.6423208004729117</v>
      </c>
      <c r="R1657" s="10">
        <v>2.8745429870354693</v>
      </c>
      <c r="S1657" s="9">
        <v>120.59211698272456</v>
      </c>
      <c r="T1657" s="9">
        <v>130.95924330744077</v>
      </c>
      <c r="U1657" s="9">
        <v>166.37699160338514</v>
      </c>
      <c r="V1657" t="s">
        <v>29</v>
      </c>
      <c r="W1657" t="s">
        <v>30</v>
      </c>
    </row>
    <row r="1658" spans="1:23" x14ac:dyDescent="0.3">
      <c r="A1658">
        <v>11</v>
      </c>
      <c r="B1658">
        <v>11.3</v>
      </c>
      <c r="C1658" t="s">
        <v>23</v>
      </c>
      <c r="D1658">
        <v>860</v>
      </c>
      <c r="E1658" s="6" t="s">
        <v>3521</v>
      </c>
      <c r="F1658" s="6" t="s">
        <v>25</v>
      </c>
      <c r="G1658" s="6" t="s">
        <v>1588</v>
      </c>
      <c r="H1658" t="s">
        <v>3534</v>
      </c>
      <c r="I1658" s="6" t="s">
        <v>3535</v>
      </c>
      <c r="J1658">
        <v>2000</v>
      </c>
      <c r="K1658">
        <v>2010</v>
      </c>
      <c r="L1658">
        <v>2020</v>
      </c>
      <c r="M1658" s="7">
        <v>1.948245441017751</v>
      </c>
      <c r="N1658" s="7">
        <v>2.2988596310270251</v>
      </c>
      <c r="O1658" s="7">
        <v>1.6146669596458509</v>
      </c>
      <c r="P1658" s="7">
        <v>1.2574440312279505</v>
      </c>
      <c r="Q1658" s="10">
        <v>1.2065927461877739</v>
      </c>
      <c r="R1658" s="10">
        <v>1.828200360362827</v>
      </c>
      <c r="S1658" s="9">
        <v>212.88463791011878</v>
      </c>
      <c r="T1658" s="9">
        <v>220.1057826613295</v>
      </c>
      <c r="U1658" s="9">
        <v>244.26405213755825</v>
      </c>
      <c r="V1658" t="s">
        <v>29</v>
      </c>
      <c r="W1658" t="s">
        <v>30</v>
      </c>
    </row>
    <row r="1659" spans="1:23" x14ac:dyDescent="0.3">
      <c r="A1659">
        <v>11</v>
      </c>
      <c r="B1659">
        <v>11.3</v>
      </c>
      <c r="C1659" t="s">
        <v>23</v>
      </c>
      <c r="D1659">
        <v>860</v>
      </c>
      <c r="E1659" s="6" t="s">
        <v>3521</v>
      </c>
      <c r="F1659" s="6" t="s">
        <v>25</v>
      </c>
      <c r="G1659" s="6" t="s">
        <v>1588</v>
      </c>
      <c r="H1659" t="s">
        <v>3536</v>
      </c>
      <c r="I1659" s="6" t="s">
        <v>3537</v>
      </c>
      <c r="J1659">
        <v>2000</v>
      </c>
      <c r="K1659">
        <v>2010</v>
      </c>
      <c r="L1659">
        <v>2020</v>
      </c>
      <c r="M1659" s="7">
        <v>1.7968624711177699</v>
      </c>
      <c r="N1659" s="7">
        <v>1.3507157180117104</v>
      </c>
      <c r="O1659" s="7">
        <v>1.200490711447739</v>
      </c>
      <c r="P1659" s="7">
        <v>1.2432933177543661</v>
      </c>
      <c r="Q1659" s="10">
        <v>1.4967733227613504</v>
      </c>
      <c r="R1659" s="10">
        <v>1.0864014940990516</v>
      </c>
      <c r="S1659" s="9">
        <v>167.42997201129009</v>
      </c>
      <c r="T1659" s="9">
        <v>177.71877092846896</v>
      </c>
      <c r="U1659" s="9">
        <v>179.63815943146253</v>
      </c>
      <c r="V1659" t="s">
        <v>29</v>
      </c>
      <c r="W1659" t="s">
        <v>30</v>
      </c>
    </row>
    <row r="1660" spans="1:23" x14ac:dyDescent="0.3">
      <c r="A1660">
        <v>11</v>
      </c>
      <c r="B1660">
        <v>11.3</v>
      </c>
      <c r="C1660" t="s">
        <v>23</v>
      </c>
      <c r="D1660">
        <v>860</v>
      </c>
      <c r="E1660" s="6" t="s">
        <v>3521</v>
      </c>
      <c r="F1660" s="6" t="s">
        <v>25</v>
      </c>
      <c r="G1660" s="6" t="s">
        <v>1588</v>
      </c>
      <c r="H1660" t="s">
        <v>3538</v>
      </c>
      <c r="I1660" s="6" t="s">
        <v>3539</v>
      </c>
      <c r="J1660">
        <v>2000</v>
      </c>
      <c r="K1660">
        <v>2010</v>
      </c>
      <c r="L1660">
        <v>2020</v>
      </c>
      <c r="M1660" s="7">
        <v>1.695849527198299</v>
      </c>
      <c r="N1660" s="7">
        <v>5.4597631522731529</v>
      </c>
      <c r="O1660" s="7">
        <v>1.3604997060164414</v>
      </c>
      <c r="P1660" s="7">
        <v>1.2211485642891142</v>
      </c>
      <c r="Q1660" s="10">
        <v>1.2464901827606898</v>
      </c>
      <c r="R1660" s="10">
        <v>4.4710064867918238</v>
      </c>
      <c r="S1660" s="9">
        <v>178.95696952005036</v>
      </c>
      <c r="T1660" s="9">
        <v>185.06004968789753</v>
      </c>
      <c r="U1660" s="9">
        <v>282.74398006753097</v>
      </c>
      <c r="V1660" t="s">
        <v>29</v>
      </c>
      <c r="W1660" t="s">
        <v>30</v>
      </c>
    </row>
    <row r="1661" spans="1:23" x14ac:dyDescent="0.3">
      <c r="A1661">
        <v>11</v>
      </c>
      <c r="B1661">
        <v>11.3</v>
      </c>
      <c r="C1661" t="s">
        <v>23</v>
      </c>
      <c r="D1661">
        <v>860</v>
      </c>
      <c r="E1661" s="6" t="s">
        <v>3521</v>
      </c>
      <c r="F1661" s="6" t="s">
        <v>25</v>
      </c>
      <c r="G1661" s="6" t="s">
        <v>1588</v>
      </c>
      <c r="H1661" t="s">
        <v>3540</v>
      </c>
      <c r="I1661" s="6" t="s">
        <v>3541</v>
      </c>
      <c r="J1661">
        <v>2000</v>
      </c>
      <c r="K1661">
        <v>2010</v>
      </c>
      <c r="L1661">
        <v>2020</v>
      </c>
      <c r="M1661" s="7">
        <v>1.2524241680556765</v>
      </c>
      <c r="N1661" s="7">
        <v>0.93923619382358559</v>
      </c>
      <c r="O1661" s="7">
        <v>-0.16979096837285695</v>
      </c>
      <c r="P1661" s="7">
        <v>1.1560753018950325</v>
      </c>
      <c r="Q1661" s="11"/>
      <c r="R1661" s="10">
        <v>0.81243513487745522</v>
      </c>
      <c r="S1661" s="9">
        <v>246.3115553319318</v>
      </c>
      <c r="T1661" s="9">
        <v>283.95584006685777</v>
      </c>
      <c r="U1661" s="9">
        <v>277.8648439257999</v>
      </c>
      <c r="V1661" t="s">
        <v>29</v>
      </c>
      <c r="W1661" t="s">
        <v>30</v>
      </c>
    </row>
    <row r="1662" spans="1:23" x14ac:dyDescent="0.3">
      <c r="A1662">
        <v>11</v>
      </c>
      <c r="B1662">
        <v>11.3</v>
      </c>
      <c r="C1662" t="s">
        <v>23</v>
      </c>
      <c r="D1662">
        <v>860</v>
      </c>
      <c r="E1662" s="6" t="s">
        <v>3521</v>
      </c>
      <c r="F1662" s="6" t="s">
        <v>25</v>
      </c>
      <c r="G1662" s="6" t="s">
        <v>1588</v>
      </c>
      <c r="H1662" t="s">
        <v>3542</v>
      </c>
      <c r="I1662" s="6" t="s">
        <v>3543</v>
      </c>
      <c r="J1662">
        <v>2000</v>
      </c>
      <c r="K1662">
        <v>2010</v>
      </c>
      <c r="L1662">
        <v>2020</v>
      </c>
      <c r="M1662" s="7">
        <v>0.66564987183135749</v>
      </c>
      <c r="N1662" s="7">
        <v>0.34268086560745808</v>
      </c>
      <c r="O1662" s="7">
        <v>0.55393377430756086</v>
      </c>
      <c r="P1662" s="7">
        <v>1.0752840613570807</v>
      </c>
      <c r="Q1662" s="10">
        <v>1.2016777143864286</v>
      </c>
      <c r="R1662" s="10">
        <v>0.3186886869456354</v>
      </c>
      <c r="S1662" s="9">
        <v>151.61874821467717</v>
      </c>
      <c r="T1662" s="9">
        <v>153.32207041110192</v>
      </c>
      <c r="U1662" s="9">
        <v>142.49122583161983</v>
      </c>
      <c r="V1662" t="s">
        <v>29</v>
      </c>
      <c r="W1662" t="s">
        <v>30</v>
      </c>
    </row>
    <row r="1663" spans="1:23" x14ac:dyDescent="0.3">
      <c r="A1663">
        <v>11</v>
      </c>
      <c r="B1663">
        <v>11.3</v>
      </c>
      <c r="C1663" t="s">
        <v>23</v>
      </c>
      <c r="D1663">
        <v>860</v>
      </c>
      <c r="E1663" s="6" t="s">
        <v>3521</v>
      </c>
      <c r="F1663" s="6" t="s">
        <v>25</v>
      </c>
      <c r="G1663" s="6" t="s">
        <v>1588</v>
      </c>
      <c r="H1663" t="s">
        <v>3544</v>
      </c>
      <c r="I1663" s="6" t="s">
        <v>3545</v>
      </c>
      <c r="J1663">
        <v>2000</v>
      </c>
      <c r="K1663">
        <v>2010</v>
      </c>
      <c r="L1663">
        <v>2020</v>
      </c>
      <c r="M1663" s="7">
        <v>1.3173285666145429</v>
      </c>
      <c r="N1663" s="7">
        <v>2.2278345562775153</v>
      </c>
      <c r="O1663" s="7">
        <v>0.93958948087794258</v>
      </c>
      <c r="P1663" s="7">
        <v>0.96978106810712217</v>
      </c>
      <c r="Q1663" s="10">
        <v>1.4020256648506164</v>
      </c>
      <c r="R1663" s="10">
        <v>2.2972551532955152</v>
      </c>
      <c r="S1663" s="9">
        <v>188.63146229637451</v>
      </c>
      <c r="T1663" s="9">
        <v>195.89309663401514</v>
      </c>
      <c r="U1663" s="9">
        <v>222.1547994982902</v>
      </c>
      <c r="V1663" t="s">
        <v>29</v>
      </c>
      <c r="W1663" t="s">
        <v>30</v>
      </c>
    </row>
    <row r="1664" spans="1:23" x14ac:dyDescent="0.3">
      <c r="A1664">
        <v>11</v>
      </c>
      <c r="B1664">
        <v>11.3</v>
      </c>
      <c r="C1664" t="s">
        <v>23</v>
      </c>
      <c r="D1664">
        <v>860</v>
      </c>
      <c r="E1664" s="6" t="s">
        <v>3521</v>
      </c>
      <c r="F1664" s="6" t="s">
        <v>25</v>
      </c>
      <c r="G1664" s="6" t="s">
        <v>1588</v>
      </c>
      <c r="H1664" t="s">
        <v>3546</v>
      </c>
      <c r="I1664" s="6" t="s">
        <v>3547</v>
      </c>
      <c r="J1664">
        <v>2000</v>
      </c>
      <c r="K1664">
        <v>2010</v>
      </c>
      <c r="L1664">
        <v>2020</v>
      </c>
      <c r="M1664" s="7">
        <v>3.1714268432127435</v>
      </c>
      <c r="N1664" s="7">
        <v>5.9978916128093553</v>
      </c>
      <c r="O1664" s="7">
        <v>0.91119158699397906</v>
      </c>
      <c r="P1664" s="7">
        <v>-0.18699805531998775</v>
      </c>
      <c r="Q1664" s="10">
        <v>3.4805269149546039</v>
      </c>
      <c r="R1664" s="10"/>
      <c r="S1664" s="9">
        <v>107.51868320273091</v>
      </c>
      <c r="T1664" s="9">
        <v>134.78597571229818</v>
      </c>
      <c r="U1664" s="9">
        <v>250.17911520237988</v>
      </c>
      <c r="V1664" t="s">
        <v>29</v>
      </c>
      <c r="W1664" t="s">
        <v>30</v>
      </c>
    </row>
    <row r="1665" spans="1:23" x14ac:dyDescent="0.3">
      <c r="A1665">
        <v>11</v>
      </c>
      <c r="B1665">
        <v>11.3</v>
      </c>
      <c r="C1665" t="s">
        <v>23</v>
      </c>
      <c r="D1665">
        <v>860</v>
      </c>
      <c r="E1665" s="6" t="s">
        <v>3521</v>
      </c>
      <c r="F1665" s="6" t="s">
        <v>25</v>
      </c>
      <c r="G1665" s="6" t="s">
        <v>1588</v>
      </c>
      <c r="H1665" t="s">
        <v>3548</v>
      </c>
      <c r="I1665" s="6" t="s">
        <v>3549</v>
      </c>
      <c r="J1665">
        <v>2000</v>
      </c>
      <c r="K1665">
        <v>2010</v>
      </c>
      <c r="L1665">
        <v>2020</v>
      </c>
      <c r="M1665" s="7">
        <v>2.044875297534309</v>
      </c>
      <c r="N1665" s="7">
        <v>2.4849016439034393</v>
      </c>
      <c r="O1665" s="7">
        <v>0.558941103436286</v>
      </c>
      <c r="P1665" s="7">
        <v>-0.25387161799752345</v>
      </c>
      <c r="Q1665" s="10">
        <v>3.6584808040824388</v>
      </c>
      <c r="R1665" s="10"/>
      <c r="S1665" s="9">
        <v>130.12172652859053</v>
      </c>
      <c r="T1665" s="9">
        <v>150.96738040462859</v>
      </c>
      <c r="U1665" s="9">
        <v>198.5301774162395</v>
      </c>
      <c r="V1665" t="s">
        <v>29</v>
      </c>
      <c r="W1665" t="s">
        <v>30</v>
      </c>
    </row>
    <row r="1666" spans="1:23" x14ac:dyDescent="0.3">
      <c r="A1666">
        <v>11</v>
      </c>
      <c r="B1666">
        <v>11.3</v>
      </c>
      <c r="C1666" t="s">
        <v>23</v>
      </c>
      <c r="D1666">
        <v>548</v>
      </c>
      <c r="E1666" s="6" t="s">
        <v>3550</v>
      </c>
      <c r="F1666" s="6" t="s">
        <v>1107</v>
      </c>
      <c r="G1666" s="6" t="s">
        <v>1108</v>
      </c>
      <c r="H1666" t="s">
        <v>3551</v>
      </c>
      <c r="I1666" s="6" t="s">
        <v>3552</v>
      </c>
      <c r="J1666">
        <v>2000</v>
      </c>
      <c r="K1666">
        <v>2010</v>
      </c>
      <c r="L1666">
        <v>2020</v>
      </c>
      <c r="M1666" s="7">
        <v>1.5587352097786566</v>
      </c>
      <c r="N1666" s="7">
        <v>1.6209394706276741</v>
      </c>
      <c r="O1666" s="7">
        <v>3.82659059067965</v>
      </c>
      <c r="P1666" s="7">
        <v>2.5594096791900687</v>
      </c>
      <c r="Q1666" s="10">
        <v>0.4073430833116134</v>
      </c>
      <c r="R1666" s="10">
        <v>0.63332552182135382</v>
      </c>
      <c r="S1666" s="9">
        <v>192.18192340600498</v>
      </c>
      <c r="T1666" s="9">
        <v>153.18661791481242</v>
      </c>
      <c r="U1666" s="9">
        <v>139.46447121737455</v>
      </c>
      <c r="V1666" t="s">
        <v>29</v>
      </c>
      <c r="W1666" t="s">
        <v>30</v>
      </c>
    </row>
    <row r="1667" spans="1:23" x14ac:dyDescent="0.3">
      <c r="A1667">
        <v>11</v>
      </c>
      <c r="B1667">
        <v>11.3</v>
      </c>
      <c r="C1667" t="s">
        <v>23</v>
      </c>
      <c r="D1667">
        <v>862</v>
      </c>
      <c r="E1667" s="6" t="s">
        <v>3553</v>
      </c>
      <c r="F1667" s="6" t="s">
        <v>97</v>
      </c>
      <c r="G1667" s="6" t="s">
        <v>102</v>
      </c>
      <c r="H1667" t="s">
        <v>3554</v>
      </c>
      <c r="I1667" s="6" t="s">
        <v>3555</v>
      </c>
      <c r="J1667">
        <v>2000</v>
      </c>
      <c r="K1667">
        <v>2010</v>
      </c>
      <c r="L1667">
        <v>2020</v>
      </c>
      <c r="M1667" s="7">
        <v>2.4066217252043365</v>
      </c>
      <c r="N1667" s="7">
        <v>0.57972911950544415</v>
      </c>
      <c r="O1667" s="7">
        <v>3.8062145554916613</v>
      </c>
      <c r="P1667" s="7">
        <v>2.6775302520756901</v>
      </c>
      <c r="Q1667" s="10">
        <v>0.632287457818695</v>
      </c>
      <c r="R1667" s="10">
        <v>0.21651636580241185</v>
      </c>
      <c r="S1667" s="9">
        <v>120.09914464460019</v>
      </c>
      <c r="T1667" s="9">
        <v>104.41343177328618</v>
      </c>
      <c r="U1667" s="9">
        <v>84.654495217960417</v>
      </c>
      <c r="V1667" t="s">
        <v>29</v>
      </c>
      <c r="W1667" t="s">
        <v>30</v>
      </c>
    </row>
    <row r="1668" spans="1:23" x14ac:dyDescent="0.3">
      <c r="A1668">
        <v>11</v>
      </c>
      <c r="B1668">
        <v>11.3</v>
      </c>
      <c r="C1668" t="s">
        <v>23</v>
      </c>
      <c r="D1668">
        <v>862</v>
      </c>
      <c r="E1668" s="6" t="s">
        <v>3553</v>
      </c>
      <c r="F1668" s="6" t="s">
        <v>97</v>
      </c>
      <c r="G1668" s="6" t="s">
        <v>102</v>
      </c>
      <c r="H1668" t="s">
        <v>3556</v>
      </c>
      <c r="I1668" s="6" t="s">
        <v>3557</v>
      </c>
      <c r="J1668">
        <v>2000</v>
      </c>
      <c r="K1668">
        <v>2010</v>
      </c>
      <c r="L1668">
        <v>2020</v>
      </c>
      <c r="M1668" s="7">
        <v>1.3352768792603882</v>
      </c>
      <c r="N1668" s="7">
        <v>0.97686112662836999</v>
      </c>
      <c r="O1668" s="7">
        <v>2.6404329772861059</v>
      </c>
      <c r="P1668" s="7">
        <v>1.1085768440672623</v>
      </c>
      <c r="Q1668" s="10">
        <v>0.50570375796200473</v>
      </c>
      <c r="R1668" s="10">
        <v>0.88118485593146623</v>
      </c>
      <c r="S1668" s="9">
        <v>143.65333006927318</v>
      </c>
      <c r="T1668" s="9">
        <v>126.07630982734014</v>
      </c>
      <c r="U1668" s="9">
        <v>124.42657531648784</v>
      </c>
      <c r="V1668" t="s">
        <v>29</v>
      </c>
      <c r="W1668" t="s">
        <v>30</v>
      </c>
    </row>
    <row r="1669" spans="1:23" x14ac:dyDescent="0.3">
      <c r="A1669">
        <v>11</v>
      </c>
      <c r="B1669">
        <v>11.3</v>
      </c>
      <c r="C1669" t="s">
        <v>23</v>
      </c>
      <c r="D1669">
        <v>862</v>
      </c>
      <c r="E1669" s="6" t="s">
        <v>3553</v>
      </c>
      <c r="F1669" s="6" t="s">
        <v>97</v>
      </c>
      <c r="G1669" s="6" t="s">
        <v>102</v>
      </c>
      <c r="H1669" t="s">
        <v>3558</v>
      </c>
      <c r="I1669" s="6" t="s">
        <v>3559</v>
      </c>
      <c r="J1669">
        <v>2000</v>
      </c>
      <c r="K1669">
        <v>2010</v>
      </c>
      <c r="L1669">
        <v>2020</v>
      </c>
      <c r="M1669" s="7">
        <v>0.65124323782938143</v>
      </c>
      <c r="N1669" s="7">
        <v>0.25281618707756442</v>
      </c>
      <c r="O1669" s="7">
        <v>1.8634248142661645</v>
      </c>
      <c r="P1669" s="7">
        <v>0.31814257932525436</v>
      </c>
      <c r="Q1669" s="10">
        <v>0.34948726283107245</v>
      </c>
      <c r="R1669" s="10">
        <v>0.79466315893257644</v>
      </c>
      <c r="S1669" s="9">
        <v>134.17006242469122</v>
      </c>
      <c r="T1669" s="9">
        <v>118.85330008459877</v>
      </c>
      <c r="U1669" s="9">
        <v>118.07940489569334</v>
      </c>
      <c r="V1669" t="s">
        <v>29</v>
      </c>
      <c r="W1669" t="s">
        <v>30</v>
      </c>
    </row>
    <row r="1670" spans="1:23" x14ac:dyDescent="0.3">
      <c r="A1670">
        <v>11</v>
      </c>
      <c r="B1670">
        <v>11.3</v>
      </c>
      <c r="C1670" t="s">
        <v>23</v>
      </c>
      <c r="D1670">
        <v>862</v>
      </c>
      <c r="E1670" s="6" t="s">
        <v>3553</v>
      </c>
      <c r="F1670" s="6" t="s">
        <v>97</v>
      </c>
      <c r="G1670" s="6" t="s">
        <v>102</v>
      </c>
      <c r="H1670" t="s">
        <v>3560</v>
      </c>
      <c r="I1670" s="6" t="s">
        <v>3561</v>
      </c>
      <c r="J1670">
        <v>2000</v>
      </c>
      <c r="K1670">
        <v>2010</v>
      </c>
      <c r="L1670">
        <v>2020</v>
      </c>
      <c r="M1670" s="7">
        <v>1.374080912190333</v>
      </c>
      <c r="N1670" s="7">
        <v>1.9820308743541153</v>
      </c>
      <c r="O1670" s="7">
        <v>1.6128473529906391</v>
      </c>
      <c r="P1670" s="7">
        <v>0.13159506553724987</v>
      </c>
      <c r="Q1670" s="10">
        <v>0.85195967841744558</v>
      </c>
      <c r="R1670" s="10"/>
      <c r="S1670" s="9">
        <v>124.48812170025229</v>
      </c>
      <c r="T1670" s="9">
        <v>121.55096735719809</v>
      </c>
      <c r="U1670" s="9">
        <v>146.25873928546062</v>
      </c>
      <c r="V1670" t="s">
        <v>29</v>
      </c>
      <c r="W1670" t="s">
        <v>30</v>
      </c>
    </row>
    <row r="1671" spans="1:23" x14ac:dyDescent="0.3">
      <c r="A1671">
        <v>11</v>
      </c>
      <c r="B1671">
        <v>11.3</v>
      </c>
      <c r="C1671" t="s">
        <v>23</v>
      </c>
      <c r="D1671">
        <v>862</v>
      </c>
      <c r="E1671" s="6" t="s">
        <v>3553</v>
      </c>
      <c r="F1671" s="6" t="s">
        <v>97</v>
      </c>
      <c r="G1671" s="6" t="s">
        <v>102</v>
      </c>
      <c r="H1671" t="s">
        <v>3562</v>
      </c>
      <c r="I1671" s="6" t="s">
        <v>3563</v>
      </c>
      <c r="J1671">
        <v>2000</v>
      </c>
      <c r="K1671">
        <v>2010</v>
      </c>
      <c r="L1671">
        <v>2020</v>
      </c>
      <c r="M1671" s="7">
        <v>1.8729541148676809</v>
      </c>
      <c r="N1671" s="7">
        <v>0.68194149399760595</v>
      </c>
      <c r="O1671" s="7">
        <v>1.5932874451833314</v>
      </c>
      <c r="P1671" s="7">
        <v>0.11490241854006573</v>
      </c>
      <c r="Q1671" s="10">
        <v>1.1755280696711758</v>
      </c>
      <c r="R1671" s="10">
        <v>5.934962054430712</v>
      </c>
      <c r="S1671" s="9">
        <v>80.490130045289419</v>
      </c>
      <c r="T1671" s="9">
        <v>82.772943257979932</v>
      </c>
      <c r="U1671" s="9">
        <v>87.60211515787303</v>
      </c>
      <c r="V1671" t="s">
        <v>29</v>
      </c>
      <c r="W1671" t="s">
        <v>30</v>
      </c>
    </row>
    <row r="1672" spans="1:23" x14ac:dyDescent="0.3">
      <c r="A1672">
        <v>11</v>
      </c>
      <c r="B1672">
        <v>11.3</v>
      </c>
      <c r="C1672" t="s">
        <v>23</v>
      </c>
      <c r="D1672">
        <v>862</v>
      </c>
      <c r="E1672" s="6" t="s">
        <v>3553</v>
      </c>
      <c r="F1672" s="6" t="s">
        <v>97</v>
      </c>
      <c r="G1672" s="6" t="s">
        <v>102</v>
      </c>
      <c r="H1672" t="s">
        <v>3564</v>
      </c>
      <c r="I1672" s="6" t="s">
        <v>3565</v>
      </c>
      <c r="J1672">
        <v>2000</v>
      </c>
      <c r="K1672">
        <v>2010</v>
      </c>
      <c r="L1672">
        <v>2020</v>
      </c>
      <c r="M1672" s="7">
        <v>1.4661390667026712</v>
      </c>
      <c r="N1672" s="7">
        <v>0.48459749496014637</v>
      </c>
      <c r="O1672" s="7">
        <v>2.6317808512929903</v>
      </c>
      <c r="P1672" s="7">
        <v>0.11120719599670804</v>
      </c>
      <c r="Q1672" s="10">
        <v>0.55709010344928955</v>
      </c>
      <c r="R1672" s="10">
        <v>4.357609151250351</v>
      </c>
      <c r="S1672" s="9">
        <v>263.67505132187432</v>
      </c>
      <c r="T1672" s="9">
        <v>234.66367066227889</v>
      </c>
      <c r="U1672" s="9">
        <v>243.59142406799063</v>
      </c>
      <c r="V1672" t="s">
        <v>29</v>
      </c>
      <c r="W1672" t="s">
        <v>30</v>
      </c>
    </row>
    <row r="1673" spans="1:23" x14ac:dyDescent="0.3">
      <c r="A1673">
        <v>11</v>
      </c>
      <c r="B1673">
        <v>11.3</v>
      </c>
      <c r="C1673" t="s">
        <v>23</v>
      </c>
      <c r="D1673">
        <v>862</v>
      </c>
      <c r="E1673" s="6" t="s">
        <v>3553</v>
      </c>
      <c r="F1673" s="6" t="s">
        <v>97</v>
      </c>
      <c r="G1673" s="6" t="s">
        <v>102</v>
      </c>
      <c r="H1673" t="s">
        <v>3566</v>
      </c>
      <c r="I1673" s="6" t="s">
        <v>3567</v>
      </c>
      <c r="J1673">
        <v>2000</v>
      </c>
      <c r="K1673">
        <v>2010</v>
      </c>
      <c r="L1673">
        <v>2020</v>
      </c>
      <c r="M1673" s="7">
        <v>0.87514417435811365</v>
      </c>
      <c r="N1673" s="7">
        <v>8.8284702523971151E-2</v>
      </c>
      <c r="O1673" s="7">
        <v>1.7800364503225963</v>
      </c>
      <c r="P1673" s="7">
        <v>-5.5340672578430943E-3</v>
      </c>
      <c r="Q1673" s="10">
        <v>0.49164396279610517</v>
      </c>
      <c r="R1673" s="10"/>
      <c r="S1673" s="9">
        <v>306.35374597480575</v>
      </c>
      <c r="T1673" s="9">
        <v>279.84929867573902</v>
      </c>
      <c r="U1673" s="9">
        <v>282.48716508879397</v>
      </c>
      <c r="V1673" t="s">
        <v>29</v>
      </c>
      <c r="W1673" t="s">
        <v>30</v>
      </c>
    </row>
    <row r="1674" spans="1:23" x14ac:dyDescent="0.3">
      <c r="A1674">
        <v>11</v>
      </c>
      <c r="B1674">
        <v>11.3</v>
      </c>
      <c r="C1674" t="s">
        <v>23</v>
      </c>
      <c r="D1674">
        <v>862</v>
      </c>
      <c r="E1674" s="6" t="s">
        <v>3553</v>
      </c>
      <c r="F1674" s="6" t="s">
        <v>97</v>
      </c>
      <c r="G1674" s="6" t="s">
        <v>102</v>
      </c>
      <c r="H1674" t="s">
        <v>3568</v>
      </c>
      <c r="I1674" s="6" t="s">
        <v>3569</v>
      </c>
      <c r="J1674">
        <v>2000</v>
      </c>
      <c r="K1674">
        <v>2010</v>
      </c>
      <c r="L1674">
        <v>2020</v>
      </c>
      <c r="M1674" s="7">
        <v>0.93638829953977454</v>
      </c>
      <c r="N1674" s="7">
        <v>0.23109807422785128</v>
      </c>
      <c r="O1674" s="7">
        <v>1.8461874780941425</v>
      </c>
      <c r="P1674" s="7">
        <v>-6.9515168868126032E-2</v>
      </c>
      <c r="Q1674" s="10">
        <v>0.50720108908247363</v>
      </c>
      <c r="R1674" s="10"/>
      <c r="S1674" s="9">
        <v>123.21422515412793</v>
      </c>
      <c r="T1674" s="9">
        <v>112.49902899952737</v>
      </c>
      <c r="U1674" s="9">
        <v>115.93224374475184</v>
      </c>
      <c r="V1674" t="s">
        <v>29</v>
      </c>
      <c r="W1674" t="s">
        <v>30</v>
      </c>
    </row>
    <row r="1675" spans="1:23" x14ac:dyDescent="0.3">
      <c r="A1675">
        <v>11</v>
      </c>
      <c r="B1675">
        <v>11.3</v>
      </c>
      <c r="C1675" t="s">
        <v>23</v>
      </c>
      <c r="D1675">
        <v>862</v>
      </c>
      <c r="E1675" s="6" t="s">
        <v>3553</v>
      </c>
      <c r="F1675" s="6" t="s">
        <v>97</v>
      </c>
      <c r="G1675" s="6" t="s">
        <v>102</v>
      </c>
      <c r="H1675" t="s">
        <v>3570</v>
      </c>
      <c r="I1675" s="6" t="s">
        <v>3571</v>
      </c>
      <c r="J1675">
        <v>2000</v>
      </c>
      <c r="K1675">
        <v>2010</v>
      </c>
      <c r="L1675">
        <v>2020</v>
      </c>
      <c r="M1675" s="7">
        <v>1.4392686925601388</v>
      </c>
      <c r="N1675" s="7">
        <v>0.40722139310226624</v>
      </c>
      <c r="O1675" s="7">
        <v>1.2298756131567812</v>
      </c>
      <c r="P1675" s="7">
        <v>-0.27307939048747265</v>
      </c>
      <c r="Q1675" s="10">
        <v>1.1702554934526253</v>
      </c>
      <c r="R1675" s="10"/>
      <c r="S1675" s="9">
        <v>130.11343844018973</v>
      </c>
      <c r="T1675" s="9">
        <v>132.86664835424071</v>
      </c>
      <c r="U1675" s="9">
        <v>142.22012873597996</v>
      </c>
      <c r="V1675" t="s">
        <v>29</v>
      </c>
      <c r="W1675" t="s">
        <v>30</v>
      </c>
    </row>
    <row r="1676" spans="1:23" x14ac:dyDescent="0.3">
      <c r="A1676">
        <v>11</v>
      </c>
      <c r="B1676">
        <v>11.3</v>
      </c>
      <c r="C1676" t="s">
        <v>23</v>
      </c>
      <c r="D1676">
        <v>862</v>
      </c>
      <c r="E1676" s="6" t="s">
        <v>3553</v>
      </c>
      <c r="F1676" s="6" t="s">
        <v>97</v>
      </c>
      <c r="G1676" s="6" t="s">
        <v>102</v>
      </c>
      <c r="H1676" t="s">
        <v>3572</v>
      </c>
      <c r="I1676" s="6" t="s">
        <v>3573</v>
      </c>
      <c r="J1676">
        <v>2000</v>
      </c>
      <c r="K1676">
        <v>2010</v>
      </c>
      <c r="L1676">
        <v>2020</v>
      </c>
      <c r="M1676" s="7">
        <v>1.3211638055749468</v>
      </c>
      <c r="N1676" s="7">
        <v>0.34746100516852979</v>
      </c>
      <c r="O1676" s="7">
        <v>1.7620278279928605</v>
      </c>
      <c r="P1676" s="7">
        <v>-0.27350152710805098</v>
      </c>
      <c r="Q1676" s="10">
        <v>0.74979735540266401</v>
      </c>
      <c r="R1676" s="10"/>
      <c r="S1676" s="9">
        <v>107.59270037191416</v>
      </c>
      <c r="T1676" s="9">
        <v>102.95236471670711</v>
      </c>
      <c r="U1676" s="9">
        <v>109.54798319880227</v>
      </c>
      <c r="V1676" t="s">
        <v>29</v>
      </c>
      <c r="W1676" t="s">
        <v>30</v>
      </c>
    </row>
    <row r="1677" spans="1:23" x14ac:dyDescent="0.3">
      <c r="A1677">
        <v>11</v>
      </c>
      <c r="B1677">
        <v>11.3</v>
      </c>
      <c r="C1677" t="s">
        <v>23</v>
      </c>
      <c r="D1677">
        <v>862</v>
      </c>
      <c r="E1677" s="6" t="s">
        <v>3553</v>
      </c>
      <c r="F1677" s="6" t="s">
        <v>97</v>
      </c>
      <c r="G1677" s="6" t="s">
        <v>102</v>
      </c>
      <c r="H1677" t="s">
        <v>3574</v>
      </c>
      <c r="I1677" s="6" t="s">
        <v>3575</v>
      </c>
      <c r="J1677">
        <v>2000</v>
      </c>
      <c r="K1677">
        <v>2010</v>
      </c>
      <c r="L1677">
        <v>2020</v>
      </c>
      <c r="M1677" s="7">
        <v>0.86677252410937555</v>
      </c>
      <c r="N1677" s="7">
        <v>0.3344393237256128</v>
      </c>
      <c r="O1677" s="7">
        <v>1.7639358473130486</v>
      </c>
      <c r="P1677" s="7">
        <v>-0.28423672051099125</v>
      </c>
      <c r="Q1677" s="10">
        <v>0.49138551463178465</v>
      </c>
      <c r="R1677" s="10"/>
      <c r="S1677" s="9">
        <v>109.49492199245519</v>
      </c>
      <c r="T1677" s="9">
        <v>100.09921472274009</v>
      </c>
      <c r="U1677" s="9">
        <v>106.48769576865639</v>
      </c>
      <c r="V1677" t="s">
        <v>29</v>
      </c>
      <c r="W1677" t="s">
        <v>30</v>
      </c>
    </row>
    <row r="1678" spans="1:23" x14ac:dyDescent="0.3">
      <c r="A1678">
        <v>11</v>
      </c>
      <c r="B1678">
        <v>11.3</v>
      </c>
      <c r="C1678" t="s">
        <v>23</v>
      </c>
      <c r="D1678">
        <v>862</v>
      </c>
      <c r="E1678" s="6" t="s">
        <v>3553</v>
      </c>
      <c r="F1678" s="6" t="s">
        <v>97</v>
      </c>
      <c r="G1678" s="6" t="s">
        <v>102</v>
      </c>
      <c r="H1678" t="s">
        <v>3576</v>
      </c>
      <c r="I1678" s="6" t="s">
        <v>3577</v>
      </c>
      <c r="J1678">
        <v>2000</v>
      </c>
      <c r="K1678">
        <v>2010</v>
      </c>
      <c r="L1678">
        <v>2020</v>
      </c>
      <c r="M1678" s="7">
        <v>0.43559696755444122</v>
      </c>
      <c r="N1678" s="7">
        <v>0.91026865160077608</v>
      </c>
      <c r="O1678" s="7">
        <v>0.85419123288466792</v>
      </c>
      <c r="P1678" s="7">
        <v>-0.58193780047044597</v>
      </c>
      <c r="Q1678" s="10">
        <v>0.50995251506316397</v>
      </c>
      <c r="R1678" s="10"/>
      <c r="S1678" s="9">
        <v>109.35062775627945</v>
      </c>
      <c r="T1678" s="9">
        <v>104.8677530296526</v>
      </c>
      <c r="U1678" s="9">
        <v>121.74402765347062</v>
      </c>
      <c r="V1678" t="s">
        <v>29</v>
      </c>
      <c r="W1678" t="s">
        <v>30</v>
      </c>
    </row>
    <row r="1679" spans="1:23" x14ac:dyDescent="0.3">
      <c r="A1679">
        <v>11</v>
      </c>
      <c r="B1679">
        <v>11.3</v>
      </c>
      <c r="C1679" t="s">
        <v>23</v>
      </c>
      <c r="D1679">
        <v>862</v>
      </c>
      <c r="E1679" s="6" t="s">
        <v>3553</v>
      </c>
      <c r="F1679" s="6" t="s">
        <v>97</v>
      </c>
      <c r="G1679" s="6" t="s">
        <v>102</v>
      </c>
      <c r="H1679" t="s">
        <v>3578</v>
      </c>
      <c r="I1679" s="6" t="s">
        <v>3579</v>
      </c>
      <c r="J1679">
        <v>2000</v>
      </c>
      <c r="K1679">
        <v>2010</v>
      </c>
      <c r="L1679">
        <v>2020</v>
      </c>
      <c r="M1679" s="7">
        <v>1.3549699522298189</v>
      </c>
      <c r="N1679" s="7">
        <v>2.4708154180865272</v>
      </c>
      <c r="O1679" s="7">
        <v>0.46285393202376829</v>
      </c>
      <c r="P1679" s="7">
        <v>-0.85102140733739184</v>
      </c>
      <c r="Q1679" s="10">
        <v>2.9274245252825013</v>
      </c>
      <c r="R1679" s="10"/>
      <c r="S1679" s="9">
        <v>62.126906837735071</v>
      </c>
      <c r="T1679" s="9">
        <v>67.924091456158664</v>
      </c>
      <c r="U1679" s="9">
        <v>94.686786662116816</v>
      </c>
      <c r="V1679" t="s">
        <v>29</v>
      </c>
      <c r="W1679" t="s">
        <v>30</v>
      </c>
    </row>
    <row r="1680" spans="1:23" x14ac:dyDescent="0.3">
      <c r="A1680">
        <v>11</v>
      </c>
      <c r="B1680">
        <v>11.3</v>
      </c>
      <c r="C1680" t="s">
        <v>23</v>
      </c>
      <c r="D1680">
        <v>862</v>
      </c>
      <c r="E1680" s="6" t="s">
        <v>3553</v>
      </c>
      <c r="F1680" s="6" t="s">
        <v>97</v>
      </c>
      <c r="G1680" s="6" t="s">
        <v>102</v>
      </c>
      <c r="H1680" t="s">
        <v>3580</v>
      </c>
      <c r="I1680" s="6" t="s">
        <v>3581</v>
      </c>
      <c r="J1680">
        <v>2000</v>
      </c>
      <c r="K1680">
        <v>2010</v>
      </c>
      <c r="L1680">
        <v>2020</v>
      </c>
      <c r="M1680" s="7">
        <v>0.81147711459160676</v>
      </c>
      <c r="N1680" s="7">
        <v>0.41573702835068904</v>
      </c>
      <c r="O1680" s="7">
        <v>0.71478742083569624</v>
      </c>
      <c r="P1680" s="7">
        <v>-1.0662207613204246</v>
      </c>
      <c r="Q1680" s="10">
        <v>1.1352705586828395</v>
      </c>
      <c r="R1680" s="10"/>
      <c r="S1680" s="9">
        <v>100.38114122941123</v>
      </c>
      <c r="T1680" s="9">
        <v>101.3564308342831</v>
      </c>
      <c r="U1680" s="9">
        <v>117.54709967882697</v>
      </c>
      <c r="V1680" t="s">
        <v>29</v>
      </c>
      <c r="W1680" t="s">
        <v>30</v>
      </c>
    </row>
    <row r="1681" spans="1:23" x14ac:dyDescent="0.3">
      <c r="A1681">
        <v>11</v>
      </c>
      <c r="B1681">
        <v>11.3</v>
      </c>
      <c r="C1681" t="s">
        <v>23</v>
      </c>
      <c r="D1681">
        <v>704</v>
      </c>
      <c r="E1681" s="6" t="s">
        <v>3582</v>
      </c>
      <c r="F1681" s="6" t="s">
        <v>370</v>
      </c>
      <c r="G1681" s="6" t="s">
        <v>371</v>
      </c>
      <c r="H1681" t="s">
        <v>3583</v>
      </c>
      <c r="I1681" s="6" t="s">
        <v>3584</v>
      </c>
      <c r="J1681">
        <v>2000</v>
      </c>
      <c r="K1681">
        <v>2010</v>
      </c>
      <c r="L1681">
        <v>2020</v>
      </c>
      <c r="M1681" s="7">
        <v>5.0211245660537394</v>
      </c>
      <c r="N1681" s="7">
        <v>0.66510096193025559</v>
      </c>
      <c r="O1681" s="7">
        <v>3.7175501901655714</v>
      </c>
      <c r="P1681" s="7">
        <v>3.068313264986879</v>
      </c>
      <c r="Q1681" s="10">
        <v>1.3506541429720711</v>
      </c>
      <c r="R1681" s="10">
        <v>0.21676436024960435</v>
      </c>
      <c r="S1681" s="9">
        <v>55.116251254264249</v>
      </c>
      <c r="T1681" s="9">
        <v>62.790390946124575</v>
      </c>
      <c r="U1681" s="9">
        <v>49.376807050818861</v>
      </c>
      <c r="V1681" t="s">
        <v>29</v>
      </c>
      <c r="W1681" t="s">
        <v>30</v>
      </c>
    </row>
    <row r="1682" spans="1:23" x14ac:dyDescent="0.3">
      <c r="A1682">
        <v>11</v>
      </c>
      <c r="B1682">
        <v>11.3</v>
      </c>
      <c r="C1682" t="s">
        <v>23</v>
      </c>
      <c r="D1682">
        <v>704</v>
      </c>
      <c r="E1682" s="6" t="s">
        <v>3582</v>
      </c>
      <c r="F1682" s="6" t="s">
        <v>370</v>
      </c>
      <c r="G1682" s="6" t="s">
        <v>371</v>
      </c>
      <c r="H1682" t="s">
        <v>3585</v>
      </c>
      <c r="I1682" s="6" t="s">
        <v>3586</v>
      </c>
      <c r="J1682">
        <v>2000</v>
      </c>
      <c r="K1682">
        <v>2010</v>
      </c>
      <c r="L1682">
        <v>2020</v>
      </c>
      <c r="M1682" s="7">
        <v>2.036875873866125</v>
      </c>
      <c r="N1682" s="7">
        <v>0.74638855741114285</v>
      </c>
      <c r="O1682" s="7">
        <v>2.1878585468165035</v>
      </c>
      <c r="P1682" s="7">
        <v>1.5868949797659189</v>
      </c>
      <c r="Q1682" s="10">
        <v>0.93099066063019964</v>
      </c>
      <c r="R1682" s="10">
        <v>0.47034527610720767</v>
      </c>
      <c r="S1682" s="9">
        <v>79.353353720795738</v>
      </c>
      <c r="T1682" s="9">
        <v>78.164254830602729</v>
      </c>
      <c r="U1682" s="9">
        <v>71.863019604526741</v>
      </c>
      <c r="V1682" t="s">
        <v>29</v>
      </c>
      <c r="W1682" t="s">
        <v>30</v>
      </c>
    </row>
    <row r="1683" spans="1:23" x14ac:dyDescent="0.3">
      <c r="A1683">
        <v>11</v>
      </c>
      <c r="B1683">
        <v>11.3</v>
      </c>
      <c r="C1683" t="s">
        <v>23</v>
      </c>
      <c r="D1683">
        <v>704</v>
      </c>
      <c r="E1683" s="6" t="s">
        <v>3582</v>
      </c>
      <c r="F1683" s="6" t="s">
        <v>370</v>
      </c>
      <c r="G1683" s="6" t="s">
        <v>371</v>
      </c>
      <c r="H1683" t="s">
        <v>3587</v>
      </c>
      <c r="I1683" s="6" t="s">
        <v>3588</v>
      </c>
      <c r="J1683">
        <v>2000</v>
      </c>
      <c r="K1683">
        <v>2010</v>
      </c>
      <c r="L1683">
        <v>2020</v>
      </c>
      <c r="M1683" s="7">
        <v>3.4990950931033731</v>
      </c>
      <c r="N1683" s="7">
        <v>1.1552140964634388</v>
      </c>
      <c r="O1683" s="7">
        <v>1.6647345140760266</v>
      </c>
      <c r="P1683" s="7">
        <v>1.1221076732413653</v>
      </c>
      <c r="Q1683" s="10">
        <v>2.1018937635503203</v>
      </c>
      <c r="R1683" s="10">
        <v>1.0295037847183068</v>
      </c>
      <c r="S1683" s="9">
        <v>71.279150598074366</v>
      </c>
      <c r="T1683" s="9">
        <v>85.630362690322798</v>
      </c>
      <c r="U1683" s="9">
        <v>85.914323980884944</v>
      </c>
      <c r="V1683" t="s">
        <v>29</v>
      </c>
      <c r="W1683" t="s">
        <v>30</v>
      </c>
    </row>
    <row r="1684" spans="1:23" x14ac:dyDescent="0.3">
      <c r="A1684">
        <v>11</v>
      </c>
      <c r="B1684">
        <v>11.3</v>
      </c>
      <c r="C1684" t="s">
        <v>23</v>
      </c>
      <c r="D1684">
        <v>704</v>
      </c>
      <c r="E1684" s="6" t="s">
        <v>3582</v>
      </c>
      <c r="F1684" s="6" t="s">
        <v>370</v>
      </c>
      <c r="G1684" s="6" t="s">
        <v>371</v>
      </c>
      <c r="H1684" t="s">
        <v>3589</v>
      </c>
      <c r="I1684" s="6" t="s">
        <v>3590</v>
      </c>
      <c r="J1684">
        <v>2000</v>
      </c>
      <c r="K1684">
        <v>2010</v>
      </c>
      <c r="L1684">
        <v>2020</v>
      </c>
      <c r="M1684" s="7">
        <v>4.3871742606263888</v>
      </c>
      <c r="N1684" s="7">
        <v>1.1558707094713581</v>
      </c>
      <c r="O1684" s="7">
        <v>2.1582009189064451</v>
      </c>
      <c r="P1684" s="7">
        <v>1.0997895990773772</v>
      </c>
      <c r="Q1684" s="10">
        <v>2.0327923235475955</v>
      </c>
      <c r="R1684" s="10">
        <v>1.0509925811637315</v>
      </c>
      <c r="S1684" s="9">
        <v>60.875785493999096</v>
      </c>
      <c r="T1684" s="9">
        <v>76.07599834643247</v>
      </c>
      <c r="U1684" s="9">
        <v>76.503839561781419</v>
      </c>
      <c r="V1684" t="s">
        <v>29</v>
      </c>
      <c r="W1684" t="s">
        <v>30</v>
      </c>
    </row>
    <row r="1685" spans="1:23" x14ac:dyDescent="0.3">
      <c r="A1685">
        <v>11</v>
      </c>
      <c r="B1685">
        <v>11.3</v>
      </c>
      <c r="C1685" t="s">
        <v>23</v>
      </c>
      <c r="D1685">
        <v>704</v>
      </c>
      <c r="E1685" s="6" t="s">
        <v>3582</v>
      </c>
      <c r="F1685" s="6" t="s">
        <v>370</v>
      </c>
      <c r="G1685" s="6" t="s">
        <v>371</v>
      </c>
      <c r="H1685" t="s">
        <v>3591</v>
      </c>
      <c r="I1685" s="6" t="s">
        <v>3592</v>
      </c>
      <c r="J1685">
        <v>2000</v>
      </c>
      <c r="K1685">
        <v>2010</v>
      </c>
      <c r="L1685">
        <v>2020</v>
      </c>
      <c r="M1685" s="7">
        <v>0.59903552411929173</v>
      </c>
      <c r="N1685" s="7">
        <v>1.158820334022399</v>
      </c>
      <c r="O1685" s="7">
        <v>1.0123349816304548</v>
      </c>
      <c r="P1685" s="7">
        <v>0.27183146999789543</v>
      </c>
      <c r="Q1685" s="10">
        <v>0.59173646568499716</v>
      </c>
      <c r="R1685" s="10">
        <v>4.2630102174386604</v>
      </c>
      <c r="S1685" s="9">
        <v>112.99378379103793</v>
      </c>
      <c r="T1685" s="9">
        <v>108.41894691266728</v>
      </c>
      <c r="U1685" s="9">
        <v>118.47497385234519</v>
      </c>
      <c r="V1685" t="s">
        <v>29</v>
      </c>
      <c r="W1685" t="s">
        <v>30</v>
      </c>
    </row>
    <row r="1686" spans="1:23" x14ac:dyDescent="0.3">
      <c r="A1686">
        <v>11</v>
      </c>
      <c r="B1686">
        <v>11.3</v>
      </c>
      <c r="C1686" t="s">
        <v>23</v>
      </c>
      <c r="D1686">
        <v>704</v>
      </c>
      <c r="E1686" s="6" t="s">
        <v>3582</v>
      </c>
      <c r="F1686" s="6" t="s">
        <v>370</v>
      </c>
      <c r="G1686" s="6" t="s">
        <v>371</v>
      </c>
      <c r="H1686" t="s">
        <v>3593</v>
      </c>
      <c r="I1686" s="6" t="s">
        <v>3594</v>
      </c>
      <c r="J1686">
        <v>2000</v>
      </c>
      <c r="K1686">
        <v>2010</v>
      </c>
      <c r="L1686">
        <v>2020</v>
      </c>
      <c r="M1686" s="7">
        <v>4.4791267143154352</v>
      </c>
      <c r="N1686" s="7">
        <v>1.595362497598509</v>
      </c>
      <c r="O1686" s="7">
        <v>0.46605685243038869</v>
      </c>
      <c r="P1686" s="7">
        <v>0.10254653246441925</v>
      </c>
      <c r="Q1686" s="10">
        <v>9.6106873892267206</v>
      </c>
      <c r="R1686" s="10">
        <v>15.557449474481789</v>
      </c>
      <c r="S1686" s="9">
        <v>66.280041420993243</v>
      </c>
      <c r="T1686" s="9">
        <v>99.007519687181173</v>
      </c>
      <c r="U1686" s="9">
        <v>114.94771814909943</v>
      </c>
      <c r="V1686" t="s">
        <v>29</v>
      </c>
      <c r="W1686" t="s">
        <v>30</v>
      </c>
    </row>
    <row r="1687" spans="1:23" x14ac:dyDescent="0.3">
      <c r="A1687">
        <v>11</v>
      </c>
      <c r="B1687">
        <v>11.3</v>
      </c>
      <c r="C1687" t="s">
        <v>23</v>
      </c>
      <c r="D1687">
        <v>704</v>
      </c>
      <c r="E1687" s="6" t="s">
        <v>3582</v>
      </c>
      <c r="F1687" s="6" t="s">
        <v>370</v>
      </c>
      <c r="G1687" s="6" t="s">
        <v>371</v>
      </c>
      <c r="H1687" t="s">
        <v>3595</v>
      </c>
      <c r="I1687" s="6" t="s">
        <v>3596</v>
      </c>
      <c r="J1687">
        <v>2000</v>
      </c>
      <c r="K1687">
        <v>2010</v>
      </c>
      <c r="L1687">
        <v>2020</v>
      </c>
      <c r="M1687" s="7">
        <v>0.63371073438666081</v>
      </c>
      <c r="N1687" s="7">
        <v>0.79434672701205289</v>
      </c>
      <c r="O1687" s="7">
        <v>0.21885229553339042</v>
      </c>
      <c r="P1687" s="7">
        <v>4.6413517053513521E-2</v>
      </c>
      <c r="Q1687" s="10">
        <v>2.8956092639657749</v>
      </c>
      <c r="R1687" s="10">
        <v>17.114555789775483</v>
      </c>
      <c r="S1687" s="9">
        <v>81.384044144694144</v>
      </c>
      <c r="T1687" s="9">
        <v>84.831342528652073</v>
      </c>
      <c r="U1687" s="9">
        <v>91.41946317361014</v>
      </c>
      <c r="V1687" t="s">
        <v>29</v>
      </c>
      <c r="W1687" t="s">
        <v>30</v>
      </c>
    </row>
    <row r="1688" spans="1:23" x14ac:dyDescent="0.3">
      <c r="A1688">
        <v>11</v>
      </c>
      <c r="B1688">
        <v>11.3</v>
      </c>
      <c r="C1688" t="s">
        <v>23</v>
      </c>
      <c r="D1688">
        <v>704</v>
      </c>
      <c r="E1688" s="6" t="s">
        <v>3582</v>
      </c>
      <c r="F1688" s="6" t="s">
        <v>370</v>
      </c>
      <c r="G1688" s="6" t="s">
        <v>371</v>
      </c>
      <c r="H1688" t="s">
        <v>3597</v>
      </c>
      <c r="I1688" s="6" t="s">
        <v>3598</v>
      </c>
      <c r="J1688">
        <v>2000</v>
      </c>
      <c r="K1688">
        <v>2010</v>
      </c>
      <c r="L1688">
        <v>2020</v>
      </c>
      <c r="M1688" s="7">
        <v>3.3591506963696824</v>
      </c>
      <c r="N1688" s="7">
        <v>0.74370207052133541</v>
      </c>
      <c r="O1688" s="7">
        <v>0.7954246633382086</v>
      </c>
      <c r="P1688" s="7">
        <v>-3.0145340738538848E-2</v>
      </c>
      <c r="Q1688" s="10">
        <v>4.2230909490185073</v>
      </c>
      <c r="R1688" s="10"/>
      <c r="S1688" s="9">
        <v>54.755587430731289</v>
      </c>
      <c r="T1688" s="9">
        <v>70.757038828872837</v>
      </c>
      <c r="U1688" s="9">
        <v>76.449986932624711</v>
      </c>
      <c r="V1688" t="s">
        <v>29</v>
      </c>
      <c r="W1688" t="s">
        <v>30</v>
      </c>
    </row>
    <row r="1689" spans="1:23" x14ac:dyDescent="0.3">
      <c r="A1689">
        <v>11</v>
      </c>
      <c r="B1689">
        <v>11.3</v>
      </c>
      <c r="C1689" t="s">
        <v>23</v>
      </c>
      <c r="D1689">
        <v>704</v>
      </c>
      <c r="E1689" s="6" t="s">
        <v>3582</v>
      </c>
      <c r="F1689" s="6" t="s">
        <v>370</v>
      </c>
      <c r="G1689" s="6" t="s">
        <v>371</v>
      </c>
      <c r="H1689" t="s">
        <v>3599</v>
      </c>
      <c r="I1689" s="6" t="s">
        <v>3600</v>
      </c>
      <c r="J1689">
        <v>2000</v>
      </c>
      <c r="K1689">
        <v>2010</v>
      </c>
      <c r="L1689">
        <v>2020</v>
      </c>
      <c r="M1689" s="7">
        <v>5.6392995380450213</v>
      </c>
      <c r="N1689" s="7">
        <v>0.84433513536826132</v>
      </c>
      <c r="O1689" s="7">
        <v>0.92321042596826586</v>
      </c>
      <c r="P1689" s="7">
        <v>-3.2136865670619796E-2</v>
      </c>
      <c r="Q1689" s="10">
        <v>6.1083577258462034</v>
      </c>
      <c r="R1689" s="10"/>
      <c r="S1689" s="9">
        <v>61.012323054911732</v>
      </c>
      <c r="T1689" s="9">
        <v>97.776549905436639</v>
      </c>
      <c r="U1689" s="9">
        <v>106.73316901549292</v>
      </c>
      <c r="V1689" t="s">
        <v>29</v>
      </c>
      <c r="W1689" t="s">
        <v>30</v>
      </c>
    </row>
    <row r="1690" spans="1:23" x14ac:dyDescent="0.3">
      <c r="A1690">
        <v>11</v>
      </c>
      <c r="B1690">
        <v>11.3</v>
      </c>
      <c r="C1690" t="s">
        <v>23</v>
      </c>
      <c r="D1690">
        <v>704</v>
      </c>
      <c r="E1690" s="6" t="s">
        <v>3582</v>
      </c>
      <c r="F1690" s="6" t="s">
        <v>370</v>
      </c>
      <c r="G1690" s="6" t="s">
        <v>371</v>
      </c>
      <c r="H1690" t="s">
        <v>3601</v>
      </c>
      <c r="I1690" s="6" t="s">
        <v>3602</v>
      </c>
      <c r="J1690">
        <v>2000</v>
      </c>
      <c r="K1690">
        <v>2010</v>
      </c>
      <c r="L1690">
        <v>2020</v>
      </c>
      <c r="M1690" s="7">
        <v>3.5417684492666948</v>
      </c>
      <c r="N1690" s="7">
        <v>3.1730046569392969</v>
      </c>
      <c r="O1690" s="7">
        <v>1.0956164096078418</v>
      </c>
      <c r="P1690" s="7">
        <v>-0.16309731748575346</v>
      </c>
      <c r="Q1690" s="10">
        <v>3.2326719627487264</v>
      </c>
      <c r="R1690" s="10"/>
      <c r="S1690" s="9">
        <v>80.106020689443625</v>
      </c>
      <c r="T1690" s="9">
        <v>102.30578491348564</v>
      </c>
      <c r="U1690" s="9">
        <v>142.81876049905355</v>
      </c>
      <c r="V1690" t="s">
        <v>29</v>
      </c>
      <c r="W1690" t="s">
        <v>30</v>
      </c>
    </row>
    <row r="1691" spans="1:23" x14ac:dyDescent="0.3">
      <c r="A1691">
        <v>11</v>
      </c>
      <c r="B1691">
        <v>11.3</v>
      </c>
      <c r="C1691" t="s">
        <v>23</v>
      </c>
      <c r="D1691">
        <v>704</v>
      </c>
      <c r="E1691" s="6" t="s">
        <v>3582</v>
      </c>
      <c r="F1691" s="6" t="s">
        <v>370</v>
      </c>
      <c r="G1691" s="6" t="s">
        <v>371</v>
      </c>
      <c r="H1691" t="s">
        <v>3603</v>
      </c>
      <c r="I1691" s="6" t="s">
        <v>3604</v>
      </c>
      <c r="J1691">
        <v>2000</v>
      </c>
      <c r="K1691">
        <v>2010</v>
      </c>
      <c r="L1691">
        <v>2020</v>
      </c>
      <c r="M1691" s="7">
        <v>3.9517613724577481</v>
      </c>
      <c r="N1691" s="7">
        <v>0.95587376742471042</v>
      </c>
      <c r="O1691" s="7">
        <v>0.3693529385400186</v>
      </c>
      <c r="P1691" s="7">
        <v>-0.39777178900922944</v>
      </c>
      <c r="Q1691" s="10">
        <v>10.699146967879297</v>
      </c>
      <c r="R1691" s="10"/>
      <c r="S1691" s="9">
        <v>45.789875109595521</v>
      </c>
      <c r="T1691" s="9">
        <v>65.516619455180788</v>
      </c>
      <c r="U1691" s="9">
        <v>75.01352257171223</v>
      </c>
      <c r="V1691" t="s">
        <v>29</v>
      </c>
      <c r="W1691" t="s">
        <v>30</v>
      </c>
    </row>
    <row r="1692" spans="1:23" x14ac:dyDescent="0.3">
      <c r="A1692">
        <v>11</v>
      </c>
      <c r="B1692">
        <v>11.3</v>
      </c>
      <c r="C1692" t="s">
        <v>23</v>
      </c>
      <c r="D1692">
        <v>887</v>
      </c>
      <c r="E1692" s="6" t="s">
        <v>3605</v>
      </c>
      <c r="F1692" s="6" t="s">
        <v>51</v>
      </c>
      <c r="G1692" s="6" t="s">
        <v>194</v>
      </c>
      <c r="H1692" t="s">
        <v>3606</v>
      </c>
      <c r="I1692" s="6" t="s">
        <v>3607</v>
      </c>
      <c r="J1692">
        <v>2000</v>
      </c>
      <c r="K1692">
        <v>2010</v>
      </c>
      <c r="L1692">
        <v>2020</v>
      </c>
      <c r="M1692" s="7">
        <v>2.8816768412270184</v>
      </c>
      <c r="N1692" s="7">
        <v>0.59800025755258002</v>
      </c>
      <c r="O1692" s="7">
        <v>3.6171144383497515</v>
      </c>
      <c r="P1692" s="7">
        <v>4.6879669167950748</v>
      </c>
      <c r="Q1692" s="8">
        <v>0.79667837176358058</v>
      </c>
      <c r="R1692" s="8">
        <v>0.12756068209657984</v>
      </c>
      <c r="S1692" s="9">
        <v>49.677395710420946</v>
      </c>
      <c r="T1692" s="9">
        <v>46.155044207694104</v>
      </c>
      <c r="U1692" s="9">
        <v>30.661554988408827</v>
      </c>
      <c r="V1692" t="s">
        <v>29</v>
      </c>
      <c r="W1692" t="s">
        <v>30</v>
      </c>
    </row>
    <row r="1693" spans="1:23" x14ac:dyDescent="0.3">
      <c r="A1693">
        <v>11</v>
      </c>
      <c r="B1693">
        <v>11.3</v>
      </c>
      <c r="C1693" t="s">
        <v>23</v>
      </c>
      <c r="D1693">
        <v>887</v>
      </c>
      <c r="E1693" s="6" t="s">
        <v>3605</v>
      </c>
      <c r="F1693" s="6" t="s">
        <v>51</v>
      </c>
      <c r="G1693" s="6" t="s">
        <v>194</v>
      </c>
      <c r="H1693" t="s">
        <v>3608</v>
      </c>
      <c r="I1693" s="6" t="s">
        <v>3609</v>
      </c>
      <c r="J1693">
        <v>2000</v>
      </c>
      <c r="K1693">
        <v>2010</v>
      </c>
      <c r="L1693">
        <v>2020</v>
      </c>
      <c r="M1693" s="7">
        <v>3.0099329335198566</v>
      </c>
      <c r="N1693" s="7">
        <v>3.9857134076737459</v>
      </c>
      <c r="O1693" s="7">
        <v>3.4346595107080429</v>
      </c>
      <c r="P1693" s="7">
        <v>3.7860830148136806</v>
      </c>
      <c r="Q1693" s="10">
        <v>0.87634099512221209</v>
      </c>
      <c r="R1693" s="10">
        <v>1.0527274209463919</v>
      </c>
      <c r="S1693" s="9">
        <v>62.951198824881025</v>
      </c>
      <c r="T1693" s="9">
        <v>60.333478379257457</v>
      </c>
      <c r="U1693" s="9">
        <v>61.550020516247066</v>
      </c>
      <c r="V1693" t="s">
        <v>29</v>
      </c>
      <c r="W1693" t="s">
        <v>30</v>
      </c>
    </row>
    <row r="1694" spans="1:23" x14ac:dyDescent="0.3">
      <c r="A1694">
        <v>11</v>
      </c>
      <c r="B1694">
        <v>11.3</v>
      </c>
      <c r="C1694" t="s">
        <v>23</v>
      </c>
      <c r="D1694">
        <v>887</v>
      </c>
      <c r="E1694" s="6" t="s">
        <v>3605</v>
      </c>
      <c r="F1694" s="6" t="s">
        <v>51</v>
      </c>
      <c r="G1694" s="6" t="s">
        <v>194</v>
      </c>
      <c r="H1694" t="s">
        <v>3610</v>
      </c>
      <c r="I1694" s="6" t="s">
        <v>3611</v>
      </c>
      <c r="J1694">
        <v>2000</v>
      </c>
      <c r="K1694">
        <v>2010</v>
      </c>
      <c r="L1694">
        <v>2020</v>
      </c>
      <c r="M1694" s="7">
        <v>3.3146623336160648</v>
      </c>
      <c r="N1694" s="7">
        <v>0.68820007838125585</v>
      </c>
      <c r="O1694" s="7">
        <v>3.702381420585215</v>
      </c>
      <c r="P1694" s="7">
        <v>3.4589354315616578</v>
      </c>
      <c r="Q1694" s="10">
        <v>0.89527845920643545</v>
      </c>
      <c r="R1694" s="10">
        <v>0.19896297343444302</v>
      </c>
      <c r="S1694" s="9">
        <v>49.721534310645808</v>
      </c>
      <c r="T1694" s="9">
        <v>47.830629389578824</v>
      </c>
      <c r="U1694" s="9">
        <v>36.255557546414046</v>
      </c>
      <c r="V1694" t="s">
        <v>29</v>
      </c>
      <c r="W1694" t="s">
        <v>30</v>
      </c>
    </row>
    <row r="1695" spans="1:23" x14ac:dyDescent="0.3">
      <c r="A1695">
        <v>11</v>
      </c>
      <c r="B1695">
        <v>11.3</v>
      </c>
      <c r="C1695" t="s">
        <v>23</v>
      </c>
      <c r="D1695">
        <v>887</v>
      </c>
      <c r="E1695" s="6" t="s">
        <v>3605</v>
      </c>
      <c r="F1695" s="6" t="s">
        <v>51</v>
      </c>
      <c r="G1695" s="6" t="s">
        <v>194</v>
      </c>
      <c r="H1695" t="s">
        <v>3612</v>
      </c>
      <c r="I1695" s="6" t="s">
        <v>3613</v>
      </c>
      <c r="J1695">
        <v>2000</v>
      </c>
      <c r="K1695">
        <v>2010</v>
      </c>
      <c r="L1695">
        <v>2020</v>
      </c>
      <c r="M1695" s="7">
        <v>0.5640430742973912</v>
      </c>
      <c r="N1695" s="7">
        <v>0.21012458648300625</v>
      </c>
      <c r="O1695" s="7">
        <v>2.8341737212053313</v>
      </c>
      <c r="P1695" s="7">
        <v>3.1454591946586561</v>
      </c>
      <c r="Q1695" s="10">
        <v>0.19901499688505761</v>
      </c>
      <c r="R1695" s="10">
        <v>6.6802515460960818E-2</v>
      </c>
      <c r="S1695" s="9">
        <v>42.674811988303198</v>
      </c>
      <c r="T1695" s="9">
        <v>34.008000246893104</v>
      </c>
      <c r="U1695" s="9">
        <v>25.357190468738288</v>
      </c>
      <c r="V1695" t="s">
        <v>29</v>
      </c>
      <c r="W1695" t="s">
        <v>30</v>
      </c>
    </row>
    <row r="1696" spans="1:23" x14ac:dyDescent="0.3">
      <c r="A1696">
        <v>11</v>
      </c>
      <c r="B1696">
        <v>11.3</v>
      </c>
      <c r="C1696" t="s">
        <v>23</v>
      </c>
      <c r="D1696">
        <v>887</v>
      </c>
      <c r="E1696" s="6" t="s">
        <v>3605</v>
      </c>
      <c r="F1696" s="6" t="s">
        <v>51</v>
      </c>
      <c r="G1696" s="6" t="s">
        <v>194</v>
      </c>
      <c r="H1696" t="s">
        <v>3614</v>
      </c>
      <c r="I1696" s="6" t="s">
        <v>3615</v>
      </c>
      <c r="J1696">
        <v>2000</v>
      </c>
      <c r="K1696">
        <v>2010</v>
      </c>
      <c r="L1696">
        <v>2020</v>
      </c>
      <c r="M1696" s="7">
        <v>1.2271775776593146</v>
      </c>
      <c r="N1696" s="7">
        <v>0.65713162834215944</v>
      </c>
      <c r="O1696" s="7">
        <v>2.7173569511871043</v>
      </c>
      <c r="P1696" s="7">
        <v>3.0190435175896795</v>
      </c>
      <c r="Q1696" s="10">
        <v>0.45160705777840848</v>
      </c>
      <c r="R1696" s="10">
        <v>0.21766219152309374</v>
      </c>
      <c r="S1696" s="9">
        <v>65.615777559492003</v>
      </c>
      <c r="T1696" s="9">
        <v>56.531513360545652</v>
      </c>
      <c r="U1696" s="9">
        <v>44.638961429394719</v>
      </c>
      <c r="V1696" t="s">
        <v>29</v>
      </c>
      <c r="W1696" t="s">
        <v>30</v>
      </c>
    </row>
    <row r="1697" spans="1:23" x14ac:dyDescent="0.3">
      <c r="A1697">
        <v>11</v>
      </c>
      <c r="B1697">
        <v>11.3</v>
      </c>
      <c r="C1697" t="s">
        <v>23</v>
      </c>
      <c r="D1697">
        <v>887</v>
      </c>
      <c r="E1697" s="6" t="s">
        <v>3605</v>
      </c>
      <c r="F1697" s="6" t="s">
        <v>51</v>
      </c>
      <c r="G1697" s="6" t="s">
        <v>194</v>
      </c>
      <c r="H1697" t="s">
        <v>3616</v>
      </c>
      <c r="I1697" s="6" t="s">
        <v>3617</v>
      </c>
      <c r="J1697">
        <v>2000</v>
      </c>
      <c r="K1697">
        <v>2010</v>
      </c>
      <c r="L1697">
        <v>2020</v>
      </c>
      <c r="M1697" s="7">
        <v>1.0847307552058447</v>
      </c>
      <c r="N1697" s="7">
        <v>0.32564236994683526</v>
      </c>
      <c r="O1697" s="7">
        <v>2.8139475747701637</v>
      </c>
      <c r="P1697" s="7">
        <v>2.7189145190097026</v>
      </c>
      <c r="Q1697" s="10">
        <v>0.38548364046705558</v>
      </c>
      <c r="R1697" s="10">
        <v>0.11976925632271898</v>
      </c>
      <c r="S1697" s="9">
        <v>47.32829701709926</v>
      </c>
      <c r="T1697" s="9">
        <v>39.812728800552733</v>
      </c>
      <c r="U1697" s="9">
        <v>31.338878939184198</v>
      </c>
      <c r="V1697" t="s">
        <v>29</v>
      </c>
      <c r="W1697" t="s">
        <v>30</v>
      </c>
    </row>
    <row r="1698" spans="1:23" x14ac:dyDescent="0.3">
      <c r="A1698">
        <v>11</v>
      </c>
      <c r="B1698">
        <v>11.3</v>
      </c>
      <c r="C1698" t="s">
        <v>23</v>
      </c>
      <c r="D1698">
        <v>887</v>
      </c>
      <c r="E1698" s="6" t="s">
        <v>3605</v>
      </c>
      <c r="F1698" s="6" t="s">
        <v>51</v>
      </c>
      <c r="G1698" s="6" t="s">
        <v>194</v>
      </c>
      <c r="H1698" t="s">
        <v>3618</v>
      </c>
      <c r="I1698" s="6" t="s">
        <v>3619</v>
      </c>
      <c r="J1698">
        <v>2000</v>
      </c>
      <c r="K1698">
        <v>2010</v>
      </c>
      <c r="L1698">
        <v>2020</v>
      </c>
      <c r="M1698" s="7">
        <v>2.5827250663470118</v>
      </c>
      <c r="N1698" s="7">
        <v>1.5131836027571617</v>
      </c>
      <c r="O1698" s="7">
        <v>2.8114290142296756</v>
      </c>
      <c r="P1698" s="7">
        <v>2.4240177268357277</v>
      </c>
      <c r="Q1698" s="10">
        <v>0.91865206387032761</v>
      </c>
      <c r="R1698" s="10">
        <v>0.62424609605988579</v>
      </c>
      <c r="S1698" s="9">
        <v>71.919742045850924</v>
      </c>
      <c r="T1698" s="9">
        <v>70.293575567453559</v>
      </c>
      <c r="U1698" s="9">
        <v>64.173926330548753</v>
      </c>
      <c r="V1698" t="s">
        <v>29</v>
      </c>
      <c r="W1698" t="s">
        <v>30</v>
      </c>
    </row>
    <row r="1699" spans="1:23" x14ac:dyDescent="0.3">
      <c r="A1699">
        <v>11</v>
      </c>
      <c r="B1699">
        <v>11.3</v>
      </c>
      <c r="C1699" t="s">
        <v>23</v>
      </c>
      <c r="D1699">
        <v>887</v>
      </c>
      <c r="E1699" s="6" t="s">
        <v>3605</v>
      </c>
      <c r="F1699" s="6" t="s">
        <v>51</v>
      </c>
      <c r="G1699" s="6" t="s">
        <v>194</v>
      </c>
      <c r="H1699" t="s">
        <v>3620</v>
      </c>
      <c r="I1699" s="6" t="s">
        <v>3621</v>
      </c>
      <c r="J1699">
        <v>2000</v>
      </c>
      <c r="K1699">
        <v>2010</v>
      </c>
      <c r="L1699">
        <v>2020</v>
      </c>
      <c r="M1699" s="7">
        <v>1.5185794221249813</v>
      </c>
      <c r="N1699" s="7">
        <v>0.67495170590914022</v>
      </c>
      <c r="O1699" s="7">
        <v>2.7376003723635254</v>
      </c>
      <c r="P1699" s="7">
        <v>2.3406286673686973</v>
      </c>
      <c r="Q1699" s="10">
        <v>0.55471187009443079</v>
      </c>
      <c r="R1699" s="10">
        <v>0.28836342787679847</v>
      </c>
      <c r="S1699" s="9">
        <v>89.392360708747077</v>
      </c>
      <c r="T1699" s="9">
        <v>79.133249397591484</v>
      </c>
      <c r="U1699" s="9">
        <v>66.991479299776458</v>
      </c>
      <c r="V1699" t="s">
        <v>29</v>
      </c>
      <c r="W1699" t="s">
        <v>30</v>
      </c>
    </row>
    <row r="1700" spans="1:23" x14ac:dyDescent="0.3">
      <c r="A1700">
        <v>11</v>
      </c>
      <c r="B1700">
        <v>11.3</v>
      </c>
      <c r="C1700" t="s">
        <v>23</v>
      </c>
      <c r="D1700">
        <v>887</v>
      </c>
      <c r="E1700" s="6" t="s">
        <v>3605</v>
      </c>
      <c r="F1700" s="6" t="s">
        <v>51</v>
      </c>
      <c r="G1700" s="6" t="s">
        <v>194</v>
      </c>
      <c r="H1700" t="s">
        <v>3622</v>
      </c>
      <c r="I1700" s="6" t="s">
        <v>3623</v>
      </c>
      <c r="J1700">
        <v>2000</v>
      </c>
      <c r="K1700">
        <v>2010</v>
      </c>
      <c r="L1700">
        <v>2020</v>
      </c>
      <c r="M1700" s="7">
        <v>1.2262176984109407</v>
      </c>
      <c r="N1700" s="7">
        <v>0.89369312531534084</v>
      </c>
      <c r="O1700" s="7">
        <v>2.679969573299648</v>
      </c>
      <c r="P1700" s="7">
        <v>2.2762214324835948</v>
      </c>
      <c r="Q1700" s="10">
        <v>0.45754911198532361</v>
      </c>
      <c r="R1700" s="10">
        <v>0.39262134718599345</v>
      </c>
      <c r="S1700" s="9">
        <v>63.867218713705775</v>
      </c>
      <c r="T1700" s="9">
        <v>55.22584405314683</v>
      </c>
      <c r="U1700" s="9">
        <v>48.094999074835066</v>
      </c>
      <c r="V1700" t="s">
        <v>29</v>
      </c>
      <c r="W1700" t="s">
        <v>30</v>
      </c>
    </row>
    <row r="1701" spans="1:23" x14ac:dyDescent="0.3">
      <c r="A1701">
        <v>11</v>
      </c>
      <c r="B1701">
        <v>11.3</v>
      </c>
      <c r="C1701" t="s">
        <v>23</v>
      </c>
      <c r="D1701">
        <v>894</v>
      </c>
      <c r="E1701" s="6" t="s">
        <v>3624</v>
      </c>
      <c r="F1701" s="6" t="s">
        <v>88</v>
      </c>
      <c r="G1701" s="6" t="s">
        <v>399</v>
      </c>
      <c r="H1701" t="s">
        <v>3625</v>
      </c>
      <c r="I1701" s="6" t="s">
        <v>3626</v>
      </c>
      <c r="J1701">
        <v>2000</v>
      </c>
      <c r="K1701">
        <v>2010</v>
      </c>
      <c r="L1701">
        <v>2020</v>
      </c>
      <c r="M1701" s="7">
        <v>2.1026510702859142</v>
      </c>
      <c r="N1701" s="7">
        <v>1.7508956336765087</v>
      </c>
      <c r="O1701" s="7">
        <v>5.2533521721205823</v>
      </c>
      <c r="P1701" s="7">
        <v>4.6209943859633826</v>
      </c>
      <c r="Q1701" s="8">
        <v>0.40024940293259503</v>
      </c>
      <c r="R1701" s="8">
        <v>0.37890018628782274</v>
      </c>
      <c r="S1701" s="9">
        <v>156.13846184748681</v>
      </c>
      <c r="T1701" s="9">
        <v>113.94012365876617</v>
      </c>
      <c r="U1701" s="9">
        <v>85.512554730846674</v>
      </c>
      <c r="V1701" t="s">
        <v>29</v>
      </c>
      <c r="W1701" t="s">
        <v>30</v>
      </c>
    </row>
    <row r="1702" spans="1:23" x14ac:dyDescent="0.3">
      <c r="A1702">
        <v>11</v>
      </c>
      <c r="B1702">
        <v>11.3</v>
      </c>
      <c r="C1702" t="s">
        <v>23</v>
      </c>
      <c r="D1702">
        <v>894</v>
      </c>
      <c r="E1702" s="6" t="s">
        <v>3624</v>
      </c>
      <c r="F1702" s="6" t="s">
        <v>88</v>
      </c>
      <c r="G1702" s="6" t="s">
        <v>399</v>
      </c>
      <c r="H1702" t="s">
        <v>3627</v>
      </c>
      <c r="I1702" s="6" t="s">
        <v>3628</v>
      </c>
      <c r="J1702">
        <v>2000</v>
      </c>
      <c r="K1702">
        <v>2010</v>
      </c>
      <c r="L1702">
        <v>2020</v>
      </c>
      <c r="M1702" s="7">
        <v>1.1487060624388035</v>
      </c>
      <c r="N1702" s="7">
        <v>3.1143102767551953</v>
      </c>
      <c r="O1702" s="7">
        <v>3.3077422428117593</v>
      </c>
      <c r="P1702" s="7">
        <v>2.8837737398267094</v>
      </c>
      <c r="Q1702" s="10">
        <v>0.34727798544010535</v>
      </c>
      <c r="R1702" s="10">
        <v>1.0799426576865698</v>
      </c>
      <c r="S1702" s="9">
        <v>123.67952300502088</v>
      </c>
      <c r="T1702" s="9">
        <v>99.662563014558017</v>
      </c>
      <c r="U1702" s="9">
        <v>101.98683780199022</v>
      </c>
      <c r="V1702" t="s">
        <v>29</v>
      </c>
      <c r="W1702" t="s">
        <v>30</v>
      </c>
    </row>
    <row r="1703" spans="1:23" x14ac:dyDescent="0.3">
      <c r="A1703">
        <v>11</v>
      </c>
      <c r="B1703">
        <v>11.3</v>
      </c>
      <c r="C1703" t="s">
        <v>23</v>
      </c>
      <c r="D1703">
        <v>894</v>
      </c>
      <c r="E1703" s="6" t="s">
        <v>3624</v>
      </c>
      <c r="F1703" s="6" t="s">
        <v>88</v>
      </c>
      <c r="G1703" s="6" t="s">
        <v>399</v>
      </c>
      <c r="H1703" t="s">
        <v>3629</v>
      </c>
      <c r="I1703" s="6" t="s">
        <v>3630</v>
      </c>
      <c r="J1703">
        <v>2000</v>
      </c>
      <c r="K1703">
        <v>2010</v>
      </c>
      <c r="L1703">
        <v>2020</v>
      </c>
      <c r="M1703" s="7">
        <v>1.7435338714477773</v>
      </c>
      <c r="N1703" s="7">
        <v>2.8378349117692427</v>
      </c>
      <c r="O1703" s="7">
        <v>2.3852266281842907</v>
      </c>
      <c r="P1703" s="7">
        <v>2.2445675874939166</v>
      </c>
      <c r="Q1703" s="10">
        <v>0.73097199689364944</v>
      </c>
      <c r="R1703" s="10">
        <v>1.264312523971584</v>
      </c>
      <c r="S1703" s="9">
        <v>144.52666968495549</v>
      </c>
      <c r="T1703" s="9">
        <v>135.54379252116362</v>
      </c>
      <c r="U1703" s="9">
        <v>143.82848489618729</v>
      </c>
      <c r="V1703" t="s">
        <v>29</v>
      </c>
      <c r="W1703" t="s">
        <v>30</v>
      </c>
    </row>
    <row r="1704" spans="1:23" x14ac:dyDescent="0.3">
      <c r="A1704">
        <v>11</v>
      </c>
      <c r="B1704">
        <v>11.3</v>
      </c>
      <c r="C1704" t="s">
        <v>23</v>
      </c>
      <c r="D1704">
        <v>894</v>
      </c>
      <c r="E1704" s="6" t="s">
        <v>3624</v>
      </c>
      <c r="F1704" s="6" t="s">
        <v>88</v>
      </c>
      <c r="G1704" s="6" t="s">
        <v>399</v>
      </c>
      <c r="H1704" t="s">
        <v>3631</v>
      </c>
      <c r="I1704" s="6" t="s">
        <v>3632</v>
      </c>
      <c r="J1704">
        <v>2000</v>
      </c>
      <c r="K1704">
        <v>2010</v>
      </c>
      <c r="L1704">
        <v>2020</v>
      </c>
      <c r="M1704" s="7">
        <v>1.4079146430053489</v>
      </c>
      <c r="N1704" s="7">
        <v>1.783613706943286</v>
      </c>
      <c r="O1704" s="7">
        <v>3.1926381093019556</v>
      </c>
      <c r="P1704" s="7">
        <v>1.7507803714503156</v>
      </c>
      <c r="Q1704" s="10">
        <v>0.44098785856852973</v>
      </c>
      <c r="R1704" s="10">
        <v>1.0187535432932526</v>
      </c>
      <c r="S1704" s="9">
        <v>172.74802943932161</v>
      </c>
      <c r="T1704" s="9">
        <v>144.51187858939934</v>
      </c>
      <c r="U1704" s="9">
        <v>144.98713908104901</v>
      </c>
      <c r="V1704" t="s">
        <v>29</v>
      </c>
      <c r="W1704" t="s">
        <v>30</v>
      </c>
    </row>
    <row r="1705" spans="1:23" x14ac:dyDescent="0.3">
      <c r="A1705">
        <v>11</v>
      </c>
      <c r="B1705">
        <v>11.3</v>
      </c>
      <c r="C1705" t="s">
        <v>23</v>
      </c>
      <c r="D1705">
        <v>716</v>
      </c>
      <c r="E1705" s="6" t="s">
        <v>3633</v>
      </c>
      <c r="F1705" s="6" t="s">
        <v>88</v>
      </c>
      <c r="G1705" s="6" t="s">
        <v>399</v>
      </c>
      <c r="H1705" t="s">
        <v>3634</v>
      </c>
      <c r="I1705" s="6" t="s">
        <v>3635</v>
      </c>
      <c r="J1705">
        <v>2000</v>
      </c>
      <c r="K1705">
        <v>2010</v>
      </c>
      <c r="L1705">
        <v>2020</v>
      </c>
      <c r="M1705" s="7">
        <v>3.4693776866087411</v>
      </c>
      <c r="N1705" s="7">
        <v>5.8822144751766379</v>
      </c>
      <c r="O1705" s="7">
        <v>1.7558226219124036</v>
      </c>
      <c r="P1705" s="7">
        <v>3.4098121724534622</v>
      </c>
      <c r="Q1705" s="10">
        <v>1.9759272054656474</v>
      </c>
      <c r="R1705" s="10">
        <v>1.7250846022243531</v>
      </c>
      <c r="S1705" s="9">
        <v>114.82317326084976</v>
      </c>
      <c r="T1705" s="9">
        <v>136.28507446183724</v>
      </c>
      <c r="U1705" s="9">
        <v>174.51122355306282</v>
      </c>
      <c r="V1705" t="s">
        <v>29</v>
      </c>
      <c r="W1705" t="s">
        <v>30</v>
      </c>
    </row>
    <row r="1706" spans="1:23" x14ac:dyDescent="0.3">
      <c r="A1706">
        <v>11</v>
      </c>
      <c r="B1706">
        <v>11.3</v>
      </c>
      <c r="C1706" t="s">
        <v>23</v>
      </c>
      <c r="D1706">
        <v>716</v>
      </c>
      <c r="E1706" s="6" t="s">
        <v>3633</v>
      </c>
      <c r="F1706" s="6" t="s">
        <v>88</v>
      </c>
      <c r="G1706" s="6" t="s">
        <v>399</v>
      </c>
      <c r="H1706" t="s">
        <v>3636</v>
      </c>
      <c r="I1706" s="6" t="s">
        <v>3637</v>
      </c>
      <c r="J1706">
        <v>2000</v>
      </c>
      <c r="K1706">
        <v>2010</v>
      </c>
      <c r="L1706">
        <v>2020</v>
      </c>
      <c r="M1706" s="7">
        <v>2.3334635876480299</v>
      </c>
      <c r="N1706" s="7">
        <v>1.7158169240241832</v>
      </c>
      <c r="O1706" s="7">
        <v>1.7070956505183217</v>
      </c>
      <c r="P1706" s="7">
        <v>3.2765465479877536</v>
      </c>
      <c r="Q1706" s="10">
        <v>1.3669202349262184</v>
      </c>
      <c r="R1706" s="10">
        <v>0.52366627450415093</v>
      </c>
      <c r="S1706" s="9">
        <v>159.68737692128107</v>
      </c>
      <c r="T1706" s="9">
        <v>170.00958254328674</v>
      </c>
      <c r="U1706" s="9">
        <v>145.44264856473526</v>
      </c>
      <c r="V1706" t="s">
        <v>29</v>
      </c>
      <c r="W1706" t="s">
        <v>30</v>
      </c>
    </row>
    <row r="1707" spans="1:23" x14ac:dyDescent="0.3">
      <c r="A1707">
        <v>11</v>
      </c>
      <c r="B1707">
        <v>11.3</v>
      </c>
      <c r="C1707" t="s">
        <v>23</v>
      </c>
      <c r="D1707">
        <v>716</v>
      </c>
      <c r="E1707" s="6" t="s">
        <v>3633</v>
      </c>
      <c r="F1707" s="6" t="s">
        <v>88</v>
      </c>
      <c r="G1707" s="6" t="s">
        <v>399</v>
      </c>
      <c r="H1707" t="s">
        <v>3638</v>
      </c>
      <c r="I1707" s="6" t="s">
        <v>3639</v>
      </c>
      <c r="J1707">
        <v>2000</v>
      </c>
      <c r="K1707">
        <v>2010</v>
      </c>
      <c r="L1707">
        <v>2020</v>
      </c>
      <c r="M1707" s="7">
        <v>2.1438743909848741</v>
      </c>
      <c r="N1707" s="7">
        <v>4.8599838672953979</v>
      </c>
      <c r="O1707" s="7">
        <v>1.1199264573538896</v>
      </c>
      <c r="P1707" s="7">
        <v>2.9090674944222634</v>
      </c>
      <c r="Q1707" s="10">
        <v>1.9142992621589827</v>
      </c>
      <c r="R1707" s="10">
        <v>1.6706329009601006</v>
      </c>
      <c r="S1707" s="9">
        <v>100.36792646475175</v>
      </c>
      <c r="T1707" s="9">
        <v>111.18967113891054</v>
      </c>
      <c r="U1707" s="9">
        <v>135.14241243597013</v>
      </c>
      <c r="V1707" t="s">
        <v>29</v>
      </c>
      <c r="W1707" t="s">
        <v>30</v>
      </c>
    </row>
    <row r="1708" spans="1:23" x14ac:dyDescent="0.3">
      <c r="A1708">
        <v>11</v>
      </c>
      <c r="B1708">
        <v>11.3</v>
      </c>
      <c r="C1708" t="s">
        <v>23</v>
      </c>
      <c r="D1708">
        <v>716</v>
      </c>
      <c r="E1708" s="6" t="s">
        <v>3633</v>
      </c>
      <c r="F1708" s="6" t="s">
        <v>88</v>
      </c>
      <c r="G1708" s="6" t="s">
        <v>399</v>
      </c>
      <c r="H1708" t="s">
        <v>3640</v>
      </c>
      <c r="I1708" s="6" t="s">
        <v>3641</v>
      </c>
      <c r="J1708">
        <v>2000</v>
      </c>
      <c r="K1708">
        <v>2010</v>
      </c>
      <c r="L1708">
        <v>2020</v>
      </c>
      <c r="M1708" s="7">
        <v>2.2634650252006621</v>
      </c>
      <c r="N1708" s="7">
        <v>5.3567635229841075</v>
      </c>
      <c r="O1708" s="7">
        <v>1.4041117557499572</v>
      </c>
      <c r="P1708" s="7">
        <v>2.3772740095822771</v>
      </c>
      <c r="Q1708" s="10">
        <v>1.6120262621059755</v>
      </c>
      <c r="R1708" s="10">
        <v>2.2533218726121405</v>
      </c>
      <c r="S1708" s="9">
        <v>96.430654902154544</v>
      </c>
      <c r="T1708" s="9">
        <v>105.08394163567938</v>
      </c>
      <c r="U1708" s="9">
        <v>141.55784416867061</v>
      </c>
      <c r="V1708" t="s">
        <v>29</v>
      </c>
      <c r="W1708" t="s">
        <v>30</v>
      </c>
    </row>
    <row r="1709" spans="1:23" x14ac:dyDescent="0.3">
      <c r="A1709">
        <v>11</v>
      </c>
      <c r="B1709">
        <v>11.3</v>
      </c>
      <c r="C1709" t="s">
        <v>23</v>
      </c>
      <c r="D1709">
        <v>716</v>
      </c>
      <c r="E1709" s="6" t="s">
        <v>3633</v>
      </c>
      <c r="F1709" s="6" t="s">
        <v>88</v>
      </c>
      <c r="G1709" s="6" t="s">
        <v>399</v>
      </c>
      <c r="H1709" t="s">
        <v>3642</v>
      </c>
      <c r="I1709" s="6" t="s">
        <v>3643</v>
      </c>
      <c r="J1709">
        <v>2000</v>
      </c>
      <c r="K1709">
        <v>2010</v>
      </c>
      <c r="L1709">
        <v>2020</v>
      </c>
      <c r="M1709" s="7">
        <v>2.2731057126172276</v>
      </c>
      <c r="N1709" s="7">
        <v>1.7352270290077785</v>
      </c>
      <c r="O1709" s="7">
        <v>0.65125359789863035</v>
      </c>
      <c r="P1709" s="7">
        <v>2.1911481669365678</v>
      </c>
      <c r="Q1709" s="10">
        <v>3.4903541722483409</v>
      </c>
      <c r="R1709" s="10">
        <v>0.79192592047930277</v>
      </c>
      <c r="S1709" s="9">
        <v>134.46592935914279</v>
      </c>
      <c r="T1709" s="9">
        <v>158.14242722516875</v>
      </c>
      <c r="U1709" s="9">
        <v>151.09427070456718</v>
      </c>
      <c r="V1709" t="s">
        <v>29</v>
      </c>
      <c r="W1709" t="s">
        <v>30</v>
      </c>
    </row>
    <row r="1710" spans="1:23" x14ac:dyDescent="0.3">
      <c r="A1710">
        <v>11</v>
      </c>
      <c r="B1710">
        <v>11.3</v>
      </c>
      <c r="C1710" t="s">
        <v>23</v>
      </c>
      <c r="D1710">
        <v>716</v>
      </c>
      <c r="E1710" s="6" t="s">
        <v>3633</v>
      </c>
      <c r="F1710" s="6" t="s">
        <v>88</v>
      </c>
      <c r="G1710" s="6" t="s">
        <v>399</v>
      </c>
      <c r="H1710" t="s">
        <v>3644</v>
      </c>
      <c r="I1710" s="6" t="s">
        <v>3645</v>
      </c>
      <c r="J1710">
        <v>2000</v>
      </c>
      <c r="K1710">
        <v>2010</v>
      </c>
      <c r="L1710">
        <v>2020</v>
      </c>
      <c r="M1710" s="7">
        <v>1.3235712891037767</v>
      </c>
      <c r="N1710" s="7">
        <v>1.395729518023181</v>
      </c>
      <c r="O1710" s="7">
        <v>0.54455472594854226</v>
      </c>
      <c r="P1710" s="7">
        <v>2.1719100576285162</v>
      </c>
      <c r="Q1710" s="10">
        <v>2.4305569780857028</v>
      </c>
      <c r="R1710" s="10">
        <v>0.64262767839804658</v>
      </c>
      <c r="S1710" s="9">
        <v>128.76866492504698</v>
      </c>
      <c r="T1710" s="9">
        <v>139.20103116171444</v>
      </c>
      <c r="U1710" s="9">
        <v>128.80518920060914</v>
      </c>
      <c r="V1710" t="s">
        <v>29</v>
      </c>
      <c r="W1710" t="s">
        <v>30</v>
      </c>
    </row>
    <row r="1711" spans="1:23" x14ac:dyDescent="0.3">
      <c r="A1711">
        <v>11</v>
      </c>
      <c r="B1711">
        <v>11.3</v>
      </c>
      <c r="C1711" t="s">
        <v>23</v>
      </c>
      <c r="D1711">
        <v>716</v>
      </c>
      <c r="E1711" s="6" t="s">
        <v>3633</v>
      </c>
      <c r="F1711" s="6" t="s">
        <v>88</v>
      </c>
      <c r="G1711" s="6" t="s">
        <v>399</v>
      </c>
      <c r="H1711" t="s">
        <v>3646</v>
      </c>
      <c r="I1711" s="6" t="s">
        <v>3647</v>
      </c>
      <c r="J1711">
        <v>2000</v>
      </c>
      <c r="K1711">
        <v>2010</v>
      </c>
      <c r="L1711">
        <v>2020</v>
      </c>
      <c r="M1711" s="7">
        <v>3.9245350340087151</v>
      </c>
      <c r="N1711" s="7">
        <v>4.4515335968023217</v>
      </c>
      <c r="O1711" s="7">
        <v>-1.7422905432580217E-2</v>
      </c>
      <c r="P1711" s="7">
        <v>1.7429839023065343</v>
      </c>
      <c r="Q1711" s="11"/>
      <c r="R1711" s="10">
        <v>2.553972868545427</v>
      </c>
      <c r="S1711" s="9">
        <v>76.071585840032355</v>
      </c>
      <c r="T1711" s="9">
        <v>112.82868539154848</v>
      </c>
      <c r="U1711" s="9">
        <v>147.92798674503939</v>
      </c>
      <c r="V1711" t="s">
        <v>29</v>
      </c>
      <c r="W1711" t="s">
        <v>30</v>
      </c>
    </row>
    <row r="1712" spans="1:23" x14ac:dyDescent="0.3">
      <c r="A1712">
        <v>11</v>
      </c>
      <c r="B1712">
        <v>11.3</v>
      </c>
      <c r="C1712" t="s">
        <v>23</v>
      </c>
      <c r="D1712">
        <v>716</v>
      </c>
      <c r="E1712" s="6" t="s">
        <v>3633</v>
      </c>
      <c r="F1712" s="6" t="s">
        <v>88</v>
      </c>
      <c r="G1712" s="6" t="s">
        <v>399</v>
      </c>
      <c r="H1712" t="s">
        <v>3648</v>
      </c>
      <c r="I1712" s="6" t="s">
        <v>3649</v>
      </c>
      <c r="J1712">
        <v>2000</v>
      </c>
      <c r="K1712">
        <v>2010</v>
      </c>
      <c r="L1712">
        <v>2020</v>
      </c>
      <c r="M1712" s="7">
        <v>2.6362967919201936</v>
      </c>
      <c r="N1712" s="7">
        <v>1.2792750429653641</v>
      </c>
      <c r="O1712" s="7">
        <v>1.2464246591946542</v>
      </c>
      <c r="P1712" s="7">
        <v>0.16993604454456149</v>
      </c>
      <c r="Q1712" s="10">
        <v>2.1150871594786724</v>
      </c>
      <c r="R1712" s="10">
        <v>7.5279794018620114</v>
      </c>
      <c r="S1712" s="9">
        <v>176.39316622479333</v>
      </c>
      <c r="T1712" s="9">
        <v>202.69504656196648</v>
      </c>
      <c r="U1712" s="9">
        <v>226.47544211570715</v>
      </c>
      <c r="V1712" t="s">
        <v>29</v>
      </c>
      <c r="W1712" t="s">
        <v>30</v>
      </c>
    </row>
    <row r="1713" spans="5:7" x14ac:dyDescent="0.3">
      <c r="E1713" s="16"/>
      <c r="F1713" s="16"/>
      <c r="G1713" s="16"/>
    </row>
    <row r="1714" spans="5:7" x14ac:dyDescent="0.3">
      <c r="E1714" s="17"/>
      <c r="F1714" s="17"/>
      <c r="G1714" s="17"/>
    </row>
    <row r="1715" spans="5:7" x14ac:dyDescent="0.3">
      <c r="E1715" s="17"/>
      <c r="F1715" s="17"/>
      <c r="G1715" s="17"/>
    </row>
    <row r="1716" spans="5:7" x14ac:dyDescent="0.3">
      <c r="E1716" s="17"/>
      <c r="F1716" s="17"/>
      <c r="G1716" s="17"/>
    </row>
    <row r="1717" spans="5:7" x14ac:dyDescent="0.3">
      <c r="E1717" s="17"/>
      <c r="F1717" s="17"/>
      <c r="G1717" s="17"/>
    </row>
    <row r="1718" spans="5:7" x14ac:dyDescent="0.3">
      <c r="E1718" s="17"/>
      <c r="F1718" s="17"/>
      <c r="G1718" s="17"/>
    </row>
    <row r="1719" spans="5:7" x14ac:dyDescent="0.3">
      <c r="E1719" s="17"/>
      <c r="F1719" s="17"/>
      <c r="G1719" s="17"/>
    </row>
    <row r="1720" spans="5:7" x14ac:dyDescent="0.3">
      <c r="E1720" s="17"/>
      <c r="F1720" s="17"/>
      <c r="G1720" s="17"/>
    </row>
    <row r="1721" spans="5:7" x14ac:dyDescent="0.3">
      <c r="E1721" s="17"/>
      <c r="F1721" s="17"/>
      <c r="G1721" s="17"/>
    </row>
    <row r="1722" spans="5:7" x14ac:dyDescent="0.3">
      <c r="E1722" s="17"/>
      <c r="F1722" s="17"/>
      <c r="G1722" s="17"/>
    </row>
    <row r="1723" spans="5:7" x14ac:dyDescent="0.3">
      <c r="E1723" s="17"/>
      <c r="F1723" s="17"/>
      <c r="G1723" s="17"/>
    </row>
    <row r="1724" spans="5:7" x14ac:dyDescent="0.3">
      <c r="E1724" s="17"/>
      <c r="F1724" s="17"/>
      <c r="G1724" s="17"/>
    </row>
    <row r="1725" spans="5:7" x14ac:dyDescent="0.3">
      <c r="E1725" s="17"/>
      <c r="F1725" s="17"/>
      <c r="G1725" s="17"/>
    </row>
    <row r="1726" spans="5:7" x14ac:dyDescent="0.3">
      <c r="E1726" s="17"/>
      <c r="F1726" s="17"/>
      <c r="G1726" s="17"/>
    </row>
    <row r="1727" spans="5:7" x14ac:dyDescent="0.3">
      <c r="E1727" s="17"/>
      <c r="F1727" s="17"/>
      <c r="G1727" s="17"/>
    </row>
    <row r="1728" spans="5:7" x14ac:dyDescent="0.3">
      <c r="E1728" s="17"/>
      <c r="F1728" s="17"/>
      <c r="G1728" s="17"/>
    </row>
    <row r="1729" spans="5:7" x14ac:dyDescent="0.3">
      <c r="E1729" s="17"/>
      <c r="F1729" s="17"/>
      <c r="G1729" s="17"/>
    </row>
    <row r="1730" spans="5:7" x14ac:dyDescent="0.3">
      <c r="E1730" s="17"/>
      <c r="F1730" s="17"/>
      <c r="G1730" s="17"/>
    </row>
    <row r="1731" spans="5:7" x14ac:dyDescent="0.3">
      <c r="E1731" s="17"/>
      <c r="F1731" s="17"/>
      <c r="G1731" s="17"/>
    </row>
    <row r="1732" spans="5:7" x14ac:dyDescent="0.3">
      <c r="E1732" s="17"/>
      <c r="F1732" s="17"/>
      <c r="G1732" s="17"/>
    </row>
    <row r="1733" spans="5:7" x14ac:dyDescent="0.3">
      <c r="E1733" s="17"/>
      <c r="F1733" s="17"/>
      <c r="G1733" s="17"/>
    </row>
    <row r="1734" spans="5:7" x14ac:dyDescent="0.3">
      <c r="E1734" s="17"/>
      <c r="F1734" s="17"/>
      <c r="G1734" s="17"/>
    </row>
    <row r="1735" spans="5:7" x14ac:dyDescent="0.3">
      <c r="E1735" s="17"/>
      <c r="F1735" s="17"/>
      <c r="G1735" s="17"/>
    </row>
    <row r="1736" spans="5:7" x14ac:dyDescent="0.3">
      <c r="E1736" s="17"/>
      <c r="F1736" s="17"/>
      <c r="G1736" s="17"/>
    </row>
    <row r="1737" spans="5:7" x14ac:dyDescent="0.3">
      <c r="E1737" s="17"/>
      <c r="F1737" s="17"/>
      <c r="G1737" s="17"/>
    </row>
    <row r="1738" spans="5:7" x14ac:dyDescent="0.3">
      <c r="E1738" s="17"/>
      <c r="F1738" s="17"/>
      <c r="G1738" s="17"/>
    </row>
    <row r="1739" spans="5:7" x14ac:dyDescent="0.3">
      <c r="E1739" s="17"/>
      <c r="F1739" s="17"/>
      <c r="G1739" s="17"/>
    </row>
  </sheetData>
  <autoFilter ref="A1:W1712" xr:uid="{24FCD58A-F9FD-4122-84F9-5A075E43EFF6}"/>
  <conditionalFormatting sqref="I1">
    <cfRule type="duplicateValues" dxfId="2" priority="1"/>
  </conditionalFormatting>
  <conditionalFormatting sqref="H2:H253">
    <cfRule type="duplicateValues" dxfId="1" priority="2"/>
  </conditionalFormatting>
  <conditionalFormatting sqref="H1713:H1048576 H1">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Mwaniki</dc:creator>
  <cp:lastModifiedBy>Dennis Mwaniki</cp:lastModifiedBy>
  <dcterms:created xsi:type="dcterms:W3CDTF">2024-06-06T10:55:40Z</dcterms:created>
  <dcterms:modified xsi:type="dcterms:W3CDTF">2024-06-06T10:56:37Z</dcterms:modified>
</cp:coreProperties>
</file>