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5.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Project All\Project_1(Redone)\"/>
    </mc:Choice>
  </mc:AlternateContent>
  <xr:revisionPtr revIDLastSave="0" documentId="13_ncr:1_{5CB86577-5DDF-4E16-A932-A3415626CCD8}" xr6:coauthVersionLast="47" xr6:coauthVersionMax="47" xr10:uidLastSave="{00000000-0000-0000-0000-000000000000}"/>
  <bookViews>
    <workbookView xWindow="-110" yWindow="-110" windowWidth="19420" windowHeight="10300" firstSheet="2" activeTab="9" xr2:uid="{A536D51E-366C-4EDD-8C3D-9371E4F21D5D}"/>
  </bookViews>
  <sheets>
    <sheet name="Q.2" sheetId="11" r:id="rId1"/>
    <sheet name="Q.3" sheetId="18" r:id="rId2"/>
    <sheet name="Q.4" sheetId="12" r:id="rId3"/>
    <sheet name="Q.5" sheetId="13" r:id="rId4"/>
    <sheet name="Q.6" sheetId="17" r:id="rId5"/>
    <sheet name="Table" sheetId="2" r:id="rId6"/>
    <sheet name="All_Charts" sheetId="19" r:id="rId7"/>
    <sheet name="Nominal_GSDP_Series" sheetId="1" r:id="rId8"/>
    <sheet name="Gross Fiscal Deficit" sheetId="15" r:id="rId9"/>
    <sheet name="Dashboard" sheetId="21" r:id="rId10"/>
  </sheets>
  <definedNames>
    <definedName name="Slicer_State">#N/A</definedName>
  </definedNames>
  <calcPr calcId="191029"/>
  <pivotCaches>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8F5291-D0E2-434D-BE8D-37372C28522A}" keepAlive="1" name="Query - Aggregate_expediture2" description="Connection to the 'Aggregate_expediture2' query in the workbook." type="5" refreshedVersion="8" background="1" saveData="1">
    <dbPr connection="Provider=Microsoft.Mashup.OleDb.1;Data Source=$Workbook$;Location=Aggregate_expediture2;Extended Properties=&quot;&quot;" command="SELECT * FROM [Aggregate_expediture2]"/>
  </connection>
  <connection id="2" xr16:uid="{7B8185BD-B57D-4F08-8459-ACE01AD47813}" keepAlive="1" name="Query - Aggregate_expediture2 (2)" description="Connection to the 'Aggregate_expediture2 (2)' query in the workbook." type="5" refreshedVersion="8" background="1" saveData="1">
    <dbPr connection="Provider=Microsoft.Mashup.OleDb.1;Data Source=$Workbook$;Location=&quot;Aggregate_expediture2 (2)&quot;;Extended Properties=&quot;&quot;" command="SELECT * FROM [Aggregate_expediture2 (2)]"/>
  </connection>
  <connection id="3" xr16:uid="{333FF357-4BD3-469B-8D72-32C2A7544E9D}" keepAlive="1" name="Query - Capital_Expenditure2" description="Connection to the 'Capital_Expenditure2' query in the workbook." type="5" refreshedVersion="8" background="1" saveData="1">
    <dbPr connection="Provider=Microsoft.Mashup.OleDb.1;Data Source=$Workbook$;Location=Capital_Expenditure2;Extended Properties=&quot;&quot;" command="SELECT * FROM [Capital_Expenditure2]"/>
  </connection>
  <connection id="4" xr16:uid="{D01E9BD1-A4E5-410D-9C6D-68880B9EFF03}" keepAlive="1" name="Query - Gross_Fiscal_Deficits2" description="Connection to the 'Gross_Fiscal_Deficits2' query in the workbook." type="5" refreshedVersion="8" background="1" saveData="1">
    <dbPr connection="Provider=Microsoft.Mashup.OleDb.1;Data Source=$Workbook$;Location=Gross_Fiscal_Deficits2;Extended Properties=&quot;&quot;" command="SELECT * FROM [Gross_Fiscal_Deficits2]"/>
  </connection>
  <connection id="5" xr16:uid="{0037107F-35D4-4AA7-A1F1-B3E5EC9FEA86}" keepAlive="1" name="Query - Nominal_GSDP_Series2" description="Connection to the 'Nominal_GSDP_Series2' query in the workbook." type="5" refreshedVersion="8" background="1" saveData="1">
    <dbPr connection="Provider=Microsoft.Mashup.OleDb.1;Data Source=$Workbook$;Location=Nominal_GSDP_Series2;Extended Properties=&quot;&quot;" command="SELECT * FROM [Nominal_GSDP_Series2]"/>
  </connection>
  <connection id="6" xr16:uid="{C579D9AB-CE5C-4E5E-9D5A-DE5103781DC1}" keepAlive="1" name="Query - Nominal_GSDP_Series2 (2)" description="Connection to the 'Nominal_GSDP_Series2 (2)' query in the workbook." type="5" refreshedVersion="0" background="1">
    <dbPr connection="Provider=Microsoft.Mashup.OleDb.1;Data Source=$Workbook$;Location=&quot;Nominal_GSDP_Series2 (2)&quot;;Extended Properties=&quot;&quot;" command="SELECT * FROM [Nominal_GSDP_Series2 (2)]"/>
  </connection>
  <connection id="7" xr16:uid="{B35A63A9-A06F-49A3-80BB-509CA5058675}" keepAlive="1" name="Query - Own_Tax_Revenues2" description="Connection to the 'Own_Tax_Revenues2' query in the workbook." type="5" refreshedVersion="8" background="1" saveData="1">
    <dbPr connection="Provider=Microsoft.Mashup.OleDb.1;Data Source=$Workbook$;Location=Own_Tax_Revenues2;Extended Properties=&quot;&quot;" command="SELECT * FROM [Own_Tax_Revenues2]"/>
  </connection>
  <connection id="8" xr16:uid="{4E8D28C1-4427-4C16-8FAF-9B1163EDCB85}" keepAlive="1" name="Query - Revenue_Deficits2" description="Connection to the 'Revenue_Deficits2' query in the workbook." type="5" refreshedVersion="8" background="1" saveData="1">
    <dbPr connection="Provider=Microsoft.Mashup.OleDb.1;Data Source=$Workbook$;Location=Revenue_Deficits2;Extended Properties=&quot;&quot;" command="SELECT * FROM [Revenue_Deficits2]"/>
  </connection>
  <connection id="9" xr16:uid="{72B8999E-B5DC-44C4-A5D1-69EC94EF9A0A}" keepAlive="1" name="Query - Revenue_Expenditure2" description="Connection to the 'Revenue_Expenditure2' query in the workbook." type="5" refreshedVersion="8" background="1" saveData="1">
    <dbPr connection="Provider=Microsoft.Mashup.OleDb.1;Data Source=$Workbook$;Location=Revenue_Expenditure2;Extended Properties=&quot;&quot;" command="SELECT * FROM [Revenue_Expenditure2]"/>
  </connection>
  <connection id="10" xr16:uid="{4D6B976B-DA3D-4B3D-A245-C9DFB8BA77D6}" keepAlive="1" name="Query - Social_Sector_Expenditure2" description="Connection to the 'Social_Sector_Expenditure2' query in the workbook." type="5" refreshedVersion="8" background="1" saveData="1">
    <dbPr connection="Provider=Microsoft.Mashup.OleDb.1;Data Source=$Workbook$;Location=Social_Sector_Expenditure2;Extended Properties=&quot;&quot;" command="SELECT * FROM [Social_Sector_Expenditure2]"/>
  </connection>
</connections>
</file>

<file path=xl/sharedStrings.xml><?xml version="1.0" encoding="utf-8"?>
<sst xmlns="http://schemas.openxmlformats.org/spreadsheetml/2006/main" count="387" uniqueCount="62">
  <si>
    <t>Arunachal_pradesh</t>
  </si>
  <si>
    <t>andhra_pradesh</t>
  </si>
  <si>
    <t>assam</t>
  </si>
  <si>
    <t>bihar</t>
  </si>
  <si>
    <t>chhattisgarh</t>
  </si>
  <si>
    <t>goa</t>
  </si>
  <si>
    <t>gujarat</t>
  </si>
  <si>
    <t>haryana</t>
  </si>
  <si>
    <t>himachal_pradesh</t>
  </si>
  <si>
    <t>jammu_kashmir</t>
  </si>
  <si>
    <t>jharkhand</t>
  </si>
  <si>
    <t>karnataka</t>
  </si>
  <si>
    <t>kerala</t>
  </si>
  <si>
    <t>madhya_pradesh</t>
  </si>
  <si>
    <t>maharashtra</t>
  </si>
  <si>
    <t>manipur</t>
  </si>
  <si>
    <t>meghalaya</t>
  </si>
  <si>
    <t>mizoram</t>
  </si>
  <si>
    <t>nagaland</t>
  </si>
  <si>
    <t>odisha</t>
  </si>
  <si>
    <t>punjab</t>
  </si>
  <si>
    <t>rajasthan</t>
  </si>
  <si>
    <t>sikkim</t>
  </si>
  <si>
    <t>tamil_nadu</t>
  </si>
  <si>
    <t>telangana</t>
  </si>
  <si>
    <t>tripura</t>
  </si>
  <si>
    <t>uttar_pradesh</t>
  </si>
  <si>
    <t>uttarakhand</t>
  </si>
  <si>
    <t>west_bengal</t>
  </si>
  <si>
    <t>delhi</t>
  </si>
  <si>
    <t>puducherry</t>
  </si>
  <si>
    <t>1980-84</t>
  </si>
  <si>
    <t>1985-89</t>
  </si>
  <si>
    <t>1990-94</t>
  </si>
  <si>
    <t>1995-99</t>
  </si>
  <si>
    <t>2000-04</t>
  </si>
  <si>
    <t>2005-09</t>
  </si>
  <si>
    <t>2010-14</t>
  </si>
  <si>
    <t>2015-00</t>
  </si>
  <si>
    <t>2015-16</t>
  </si>
  <si>
    <t>State</t>
  </si>
  <si>
    <t>Aggregate_expediture</t>
  </si>
  <si>
    <t>Capital_Expenditure</t>
  </si>
  <si>
    <t>Gross_Fiscal_Deficits</t>
  </si>
  <si>
    <t>Nominal_GSDP_Series</t>
  </si>
  <si>
    <t>Social_Sector_Expenditure</t>
  </si>
  <si>
    <t>Revenue_Expenditure</t>
  </si>
  <si>
    <t>Revenue_Deficits</t>
  </si>
  <si>
    <t>Own_Tax_Revenues</t>
  </si>
  <si>
    <t>Row Labels</t>
  </si>
  <si>
    <t>Grand Total</t>
  </si>
  <si>
    <t>Sum of Capital_Expenditure</t>
  </si>
  <si>
    <t>Sum of Gross_Fiscal_Deficits</t>
  </si>
  <si>
    <t>Sum of Social_Sector_Expenditure</t>
  </si>
  <si>
    <t>Sum of Own_Tax_Revenues</t>
  </si>
  <si>
    <t>Gross_Fiscal_Deficit</t>
  </si>
  <si>
    <t>Sum of Nominal_GSDP_Series</t>
  </si>
  <si>
    <t>Sum of Revenue_Deficits</t>
  </si>
  <si>
    <t>Sum of Revenue_Expenditure</t>
  </si>
  <si>
    <t>Revenue Deficit</t>
  </si>
  <si>
    <t>Revenue Expenditure</t>
  </si>
  <si>
    <t>Social Sector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</si>
</sst>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9">
    <xf numFmtId="0" fontId="0" fillId="0" borderId="0" xfId="0"/>
    <xf numFmtId="0" fontId="0" fillId="0" borderId="1" xfId="0" applyBorder="1"/>
    <xf numFmtId="0" fontId="0" fillId="0" borderId="2" xfId="0" applyBorder="1"/>
    <xf numFmtId="2" fontId="0" fillId="0" borderId="0" xfId="0" applyNumberFormat="1"/>
    <xf numFmtId="2" fontId="0" fillId="0" borderId="1" xfId="0" applyNumberFormat="1" applyBorder="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Matrucs(Final_Dashboard) - Copy.xlsx]Q.2!PivotTable1</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c:f>
              <c:strCache>
                <c:ptCount val="1"/>
                <c:pt idx="0">
                  <c:v>Sum of Capital_Expenditure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Q.2!$A$4:$A$35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Q.2!$B$4:$B$35</c:f>
              <c:numCache>
                <c:formatCode>General</c:formatCode>
                <c:ptCount val="31"/>
                <c:pt idx="0">
                  <c:v>298870.4580078125</c:v>
                </c:pt>
                <c:pt idx="1">
                  <c:v>24569.719970703125</c:v>
                </c:pt>
                <c:pt idx="2">
                  <c:v>77143.600830078125</c:v>
                </c:pt>
                <c:pt idx="3">
                  <c:v>200117.26953125</c:v>
                </c:pt>
                <c:pt idx="4">
                  <c:v>71186.7197265625</c:v>
                </c:pt>
                <c:pt idx="5">
                  <c:v>134548.6103515625</c:v>
                </c:pt>
                <c:pt idx="6">
                  <c:v>19785.119873046875</c:v>
                </c:pt>
                <c:pt idx="7">
                  <c:v>279000.5302734375</c:v>
                </c:pt>
                <c:pt idx="8">
                  <c:v>97017.84912109375</c:v>
                </c:pt>
                <c:pt idx="9">
                  <c:v>52715.409912109375</c:v>
                </c:pt>
                <c:pt idx="10">
                  <c:v>98132.3203125</c:v>
                </c:pt>
                <c:pt idx="11">
                  <c:v>81550.0400390625</c:v>
                </c:pt>
                <c:pt idx="12">
                  <c:v>238874.0615234375</c:v>
                </c:pt>
                <c:pt idx="13">
                  <c:v>98949.64013671875</c:v>
                </c:pt>
                <c:pt idx="14">
                  <c:v>235452.080078125</c:v>
                </c:pt>
                <c:pt idx="15">
                  <c:v>378810.283203125</c:v>
                </c:pt>
                <c:pt idx="16">
                  <c:v>24874.85009765625</c:v>
                </c:pt>
                <c:pt idx="17">
                  <c:v>15007.090026855469</c:v>
                </c:pt>
                <c:pt idx="18">
                  <c:v>12574.070007324219</c:v>
                </c:pt>
                <c:pt idx="19">
                  <c:v>20258.6201171875</c:v>
                </c:pt>
                <c:pt idx="20">
                  <c:v>121365.9599609375</c:v>
                </c:pt>
                <c:pt idx="21">
                  <c:v>5937.080078125</c:v>
                </c:pt>
                <c:pt idx="22">
                  <c:v>93194.490478515625</c:v>
                </c:pt>
                <c:pt idx="23">
                  <c:v>201594.8271484375</c:v>
                </c:pt>
                <c:pt idx="24">
                  <c:v>11576.449951171875</c:v>
                </c:pt>
                <c:pt idx="25">
                  <c:v>267848.59375</c:v>
                </c:pt>
                <c:pt idx="26">
                  <c:v>41607.19140625</c:v>
                </c:pt>
                <c:pt idx="27">
                  <c:v>28115.75</c:v>
                </c:pt>
                <c:pt idx="28">
                  <c:v>505440.765625</c:v>
                </c:pt>
                <c:pt idx="29">
                  <c:v>46421.6494140625</c:v>
                </c:pt>
                <c:pt idx="30">
                  <c:v>197612.439453125</c:v>
                </c:pt>
              </c:numCache>
            </c:numRef>
          </c:val>
          <c:smooth val="0"/>
          <c:extLst>
            <c:ext xmlns:c16="http://schemas.microsoft.com/office/drawing/2014/chart" uri="{C3380CC4-5D6E-409C-BE32-E72D297353CC}">
              <c16:uniqueId val="{00000000-D7DB-4CD7-BE97-57DB934D30DF}"/>
            </c:ext>
          </c:extLst>
        </c:ser>
        <c:ser>
          <c:idx val="1"/>
          <c:order val="1"/>
          <c:tx>
            <c:strRef>
              <c:f>Q.2!$C$3</c:f>
              <c:strCache>
                <c:ptCount val="1"/>
                <c:pt idx="0">
                  <c:v>Sum of Gross_Fiscal_Deficits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Q.2!$A$4:$A$35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Q.2!$C$4:$C$35</c:f>
              <c:numCache>
                <c:formatCode>General</c:formatCode>
                <c:ptCount val="31"/>
                <c:pt idx="0">
                  <c:v>218455.10014343262</c:v>
                </c:pt>
                <c:pt idx="1">
                  <c:v>9752.900013923645</c:v>
                </c:pt>
                <c:pt idx="2">
                  <c:v>45240.400058746338</c:v>
                </c:pt>
                <c:pt idx="3">
                  <c:v>130742.19995117188</c:v>
                </c:pt>
                <c:pt idx="4">
                  <c:v>29453.199951171875</c:v>
                </c:pt>
                <c:pt idx="5">
                  <c:v>31976.399978637695</c:v>
                </c:pt>
                <c:pt idx="6">
                  <c:v>15929.499992370605</c:v>
                </c:pt>
                <c:pt idx="7">
                  <c:v>214385.89987182617</c:v>
                </c:pt>
                <c:pt idx="8">
                  <c:v>104638.39995574951</c:v>
                </c:pt>
                <c:pt idx="9">
                  <c:v>41395.400115966797</c:v>
                </c:pt>
                <c:pt idx="10">
                  <c:v>50652.499895095825</c:v>
                </c:pt>
                <c:pt idx="11">
                  <c:v>53532.699951171875</c:v>
                </c:pt>
                <c:pt idx="12">
                  <c:v>172826.30029296875</c:v>
                </c:pt>
                <c:pt idx="13">
                  <c:v>156935.8998374939</c:v>
                </c:pt>
                <c:pt idx="14">
                  <c:v>129430.70016479492</c:v>
                </c:pt>
                <c:pt idx="15">
                  <c:v>339226.400390625</c:v>
                </c:pt>
                <c:pt idx="16">
                  <c:v>7637.499960899353</c:v>
                </c:pt>
                <c:pt idx="17">
                  <c:v>6783.200005531311</c:v>
                </c:pt>
                <c:pt idx="18">
                  <c:v>8114.1999878883362</c:v>
                </c:pt>
                <c:pt idx="19">
                  <c:v>9111.699978351593</c:v>
                </c:pt>
                <c:pt idx="20">
                  <c:v>59127.500152587891</c:v>
                </c:pt>
                <c:pt idx="21">
                  <c:v>5410</c:v>
                </c:pt>
                <c:pt idx="22">
                  <c:v>126837.20002746582</c:v>
                </c:pt>
                <c:pt idx="23">
                  <c:v>163113.40016174316</c:v>
                </c:pt>
                <c:pt idx="24">
                  <c:v>3317.199996471405</c:v>
                </c:pt>
                <c:pt idx="25">
                  <c:v>215748.99984741211</c:v>
                </c:pt>
                <c:pt idx="26">
                  <c:v>34370</c:v>
                </c:pt>
                <c:pt idx="27">
                  <c:v>6692.1000156402588</c:v>
                </c:pt>
                <c:pt idx="28">
                  <c:v>337576.00030517578</c:v>
                </c:pt>
                <c:pt idx="29">
                  <c:v>30080.600006103516</c:v>
                </c:pt>
                <c:pt idx="30">
                  <c:v>290599.50018310547</c:v>
                </c:pt>
              </c:numCache>
            </c:numRef>
          </c:val>
          <c:smooth val="0"/>
          <c:extLst>
            <c:ext xmlns:c16="http://schemas.microsoft.com/office/drawing/2014/chart" uri="{C3380CC4-5D6E-409C-BE32-E72D297353CC}">
              <c16:uniqueId val="{00000001-D7DB-4CD7-BE97-57DB934D30DF}"/>
            </c:ext>
          </c:extLst>
        </c:ser>
        <c:dLbls>
          <c:showLegendKey val="0"/>
          <c:showVal val="0"/>
          <c:showCatName val="0"/>
          <c:showSerName val="0"/>
          <c:showPercent val="0"/>
          <c:showBubbleSize val="0"/>
        </c:dLbls>
        <c:marker val="1"/>
        <c:smooth val="0"/>
        <c:axId val="1674349871"/>
        <c:axId val="1674351535"/>
      </c:lineChart>
      <c:catAx>
        <c:axId val="1674349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351535"/>
        <c:crosses val="autoZero"/>
        <c:auto val="1"/>
        <c:lblAlgn val="ctr"/>
        <c:lblOffset val="100"/>
        <c:noMultiLvlLbl val="0"/>
      </c:catAx>
      <c:valAx>
        <c:axId val="167435153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674349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Matrucs(Final_Dashboard) - Copy.xlsx]All_Charts!PivotTable1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All_Charts!$B$3</c:f>
              <c:strCache>
                <c:ptCount val="1"/>
                <c:pt idx="0">
                  <c:v>Sum of Capital_Expenditure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All_Charts!$B$4:$B$35</c:f>
              <c:numCache>
                <c:formatCode>General</c:formatCode>
                <c:ptCount val="31"/>
                <c:pt idx="0">
                  <c:v>298870.4580078125</c:v>
                </c:pt>
                <c:pt idx="1">
                  <c:v>24569.719970703125</c:v>
                </c:pt>
                <c:pt idx="2">
                  <c:v>77143.600830078125</c:v>
                </c:pt>
                <c:pt idx="3">
                  <c:v>200117.26953125</c:v>
                </c:pt>
                <c:pt idx="4">
                  <c:v>71186.7197265625</c:v>
                </c:pt>
                <c:pt idx="5">
                  <c:v>134548.6103515625</c:v>
                </c:pt>
                <c:pt idx="6">
                  <c:v>19785.119873046875</c:v>
                </c:pt>
                <c:pt idx="7">
                  <c:v>279000.5302734375</c:v>
                </c:pt>
                <c:pt idx="8">
                  <c:v>97017.84912109375</c:v>
                </c:pt>
                <c:pt idx="9">
                  <c:v>52715.409912109375</c:v>
                </c:pt>
                <c:pt idx="10">
                  <c:v>98132.3203125</c:v>
                </c:pt>
                <c:pt idx="11">
                  <c:v>81550.0400390625</c:v>
                </c:pt>
                <c:pt idx="12">
                  <c:v>238874.0615234375</c:v>
                </c:pt>
                <c:pt idx="13">
                  <c:v>98949.64013671875</c:v>
                </c:pt>
                <c:pt idx="14">
                  <c:v>235452.080078125</c:v>
                </c:pt>
                <c:pt idx="15">
                  <c:v>378810.283203125</c:v>
                </c:pt>
                <c:pt idx="16">
                  <c:v>24874.85009765625</c:v>
                </c:pt>
                <c:pt idx="17">
                  <c:v>15007.090026855469</c:v>
                </c:pt>
                <c:pt idx="18">
                  <c:v>12574.070007324219</c:v>
                </c:pt>
                <c:pt idx="19">
                  <c:v>20258.6201171875</c:v>
                </c:pt>
                <c:pt idx="20">
                  <c:v>121365.9599609375</c:v>
                </c:pt>
                <c:pt idx="21">
                  <c:v>5937.080078125</c:v>
                </c:pt>
                <c:pt idx="22">
                  <c:v>93194.490478515625</c:v>
                </c:pt>
                <c:pt idx="23">
                  <c:v>201594.8271484375</c:v>
                </c:pt>
                <c:pt idx="24">
                  <c:v>11576.449951171875</c:v>
                </c:pt>
                <c:pt idx="25">
                  <c:v>267848.59375</c:v>
                </c:pt>
                <c:pt idx="26">
                  <c:v>41607.19140625</c:v>
                </c:pt>
                <c:pt idx="27">
                  <c:v>28115.75</c:v>
                </c:pt>
                <c:pt idx="28">
                  <c:v>505440.765625</c:v>
                </c:pt>
                <c:pt idx="29">
                  <c:v>46421.6494140625</c:v>
                </c:pt>
                <c:pt idx="30">
                  <c:v>197612.439453125</c:v>
                </c:pt>
              </c:numCache>
            </c:numRef>
          </c:val>
          <c:smooth val="0"/>
          <c:extLst>
            <c:ext xmlns:c16="http://schemas.microsoft.com/office/drawing/2014/chart" uri="{C3380CC4-5D6E-409C-BE32-E72D297353CC}">
              <c16:uniqueId val="{00000000-CA6E-44D0-B992-5E60A5A34758}"/>
            </c:ext>
          </c:extLst>
        </c:ser>
        <c:ser>
          <c:idx val="1"/>
          <c:order val="1"/>
          <c:tx>
            <c:strRef>
              <c:f>All_Charts!$C$3</c:f>
              <c:strCache>
                <c:ptCount val="1"/>
                <c:pt idx="0">
                  <c:v>Sum of Gross_Fiscal_Deficits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All_Charts!$C$4:$C$35</c:f>
              <c:numCache>
                <c:formatCode>General</c:formatCode>
                <c:ptCount val="31"/>
                <c:pt idx="0">
                  <c:v>218455.10014343262</c:v>
                </c:pt>
                <c:pt idx="1">
                  <c:v>9752.900013923645</c:v>
                </c:pt>
                <c:pt idx="2">
                  <c:v>45240.400058746338</c:v>
                </c:pt>
                <c:pt idx="3">
                  <c:v>130742.19995117188</c:v>
                </c:pt>
                <c:pt idx="4">
                  <c:v>29453.199951171875</c:v>
                </c:pt>
                <c:pt idx="5">
                  <c:v>31976.399978637695</c:v>
                </c:pt>
                <c:pt idx="6">
                  <c:v>15929.499992370605</c:v>
                </c:pt>
                <c:pt idx="7">
                  <c:v>214385.89987182617</c:v>
                </c:pt>
                <c:pt idx="8">
                  <c:v>104638.39995574951</c:v>
                </c:pt>
                <c:pt idx="9">
                  <c:v>41395.400115966797</c:v>
                </c:pt>
                <c:pt idx="10">
                  <c:v>50652.499895095825</c:v>
                </c:pt>
                <c:pt idx="11">
                  <c:v>53532.699951171875</c:v>
                </c:pt>
                <c:pt idx="12">
                  <c:v>172826.30029296875</c:v>
                </c:pt>
                <c:pt idx="13">
                  <c:v>156935.8998374939</c:v>
                </c:pt>
                <c:pt idx="14">
                  <c:v>129430.70016479492</c:v>
                </c:pt>
                <c:pt idx="15">
                  <c:v>339226.400390625</c:v>
                </c:pt>
                <c:pt idx="16">
                  <c:v>7637.499960899353</c:v>
                </c:pt>
                <c:pt idx="17">
                  <c:v>6783.200005531311</c:v>
                </c:pt>
                <c:pt idx="18">
                  <c:v>8114.1999878883362</c:v>
                </c:pt>
                <c:pt idx="19">
                  <c:v>9111.699978351593</c:v>
                </c:pt>
                <c:pt idx="20">
                  <c:v>59127.500152587891</c:v>
                </c:pt>
                <c:pt idx="21">
                  <c:v>5410</c:v>
                </c:pt>
                <c:pt idx="22">
                  <c:v>126837.20002746582</c:v>
                </c:pt>
                <c:pt idx="23">
                  <c:v>163113.40016174316</c:v>
                </c:pt>
                <c:pt idx="24">
                  <c:v>3317.199996471405</c:v>
                </c:pt>
                <c:pt idx="25">
                  <c:v>215748.99984741211</c:v>
                </c:pt>
                <c:pt idx="26">
                  <c:v>34370</c:v>
                </c:pt>
                <c:pt idx="27">
                  <c:v>6692.1000156402588</c:v>
                </c:pt>
                <c:pt idx="28">
                  <c:v>337576.00030517578</c:v>
                </c:pt>
                <c:pt idx="29">
                  <c:v>30080.600006103516</c:v>
                </c:pt>
                <c:pt idx="30">
                  <c:v>290599.50018310547</c:v>
                </c:pt>
              </c:numCache>
            </c:numRef>
          </c:val>
          <c:smooth val="0"/>
          <c:extLst>
            <c:ext xmlns:c16="http://schemas.microsoft.com/office/drawing/2014/chart" uri="{C3380CC4-5D6E-409C-BE32-E72D297353CC}">
              <c16:uniqueId val="{00000001-CA6E-44D0-B992-5E60A5A34758}"/>
            </c:ext>
          </c:extLst>
        </c:ser>
        <c:ser>
          <c:idx val="2"/>
          <c:order val="2"/>
          <c:tx>
            <c:strRef>
              <c:f>All_Charts!$D$3</c:f>
              <c:strCache>
                <c:ptCount val="1"/>
                <c:pt idx="0">
                  <c:v>Sum of Nominal_GSDP_Series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All_Charts!$D$4:$D$35</c:f>
              <c:numCache>
                <c:formatCode>General</c:formatCode>
                <c:ptCount val="31"/>
                <c:pt idx="0">
                  <c:v>5467108.625</c:v>
                </c:pt>
                <c:pt idx="1">
                  <c:v>133880.458984375</c:v>
                </c:pt>
                <c:pt idx="2">
                  <c:v>1626240.359375</c:v>
                </c:pt>
                <c:pt idx="3">
                  <c:v>3221515.328125</c:v>
                </c:pt>
                <c:pt idx="4">
                  <c:v>1658206.6875</c:v>
                </c:pt>
                <c:pt idx="5">
                  <c:v>3932431.15625</c:v>
                </c:pt>
                <c:pt idx="6">
                  <c:v>392700.03125</c:v>
                </c:pt>
                <c:pt idx="7">
                  <c:v>6791674.75</c:v>
                </c:pt>
                <c:pt idx="8">
                  <c:v>3278794.15625</c:v>
                </c:pt>
                <c:pt idx="9">
                  <c:v>772510.5625</c:v>
                </c:pt>
                <c:pt idx="10">
                  <c:v>820008.140625</c:v>
                </c:pt>
                <c:pt idx="11">
                  <c:v>2506117.09375</c:v>
                </c:pt>
                <c:pt idx="12">
                  <c:v>6850113.1875</c:v>
                </c:pt>
                <c:pt idx="13">
                  <c:v>3927594</c:v>
                </c:pt>
                <c:pt idx="14">
                  <c:v>3921467.96875</c:v>
                </c:pt>
                <c:pt idx="15">
                  <c:v>13923933</c:v>
                </c:pt>
                <c:pt idx="16">
                  <c:v>144804.591796875</c:v>
                </c:pt>
                <c:pt idx="17">
                  <c:v>229185.505859375</c:v>
                </c:pt>
                <c:pt idx="18">
                  <c:v>85104.31298828125</c:v>
                </c:pt>
                <c:pt idx="19">
                  <c:v>156189.9794921875</c:v>
                </c:pt>
                <c:pt idx="20">
                  <c:v>2815157.125</c:v>
                </c:pt>
                <c:pt idx="21">
                  <c:v>207617.603515625</c:v>
                </c:pt>
                <c:pt idx="22">
                  <c:v>3159700.25</c:v>
                </c:pt>
                <c:pt idx="23">
                  <c:v>4499882.25</c:v>
                </c:pt>
                <c:pt idx="24">
                  <c:v>105504.53125</c:v>
                </c:pt>
                <c:pt idx="25">
                  <c:v>9034832.5625</c:v>
                </c:pt>
                <c:pt idx="26">
                  <c:v>3465587.3125</c:v>
                </c:pt>
                <c:pt idx="27">
                  <c:v>240158.0546875</c:v>
                </c:pt>
                <c:pt idx="28">
                  <c:v>9680606</c:v>
                </c:pt>
                <c:pt idx="29">
                  <c:v>1220541.9140625</c:v>
                </c:pt>
                <c:pt idx="30">
                  <c:v>6428343</c:v>
                </c:pt>
              </c:numCache>
            </c:numRef>
          </c:val>
          <c:smooth val="0"/>
          <c:extLst>
            <c:ext xmlns:c16="http://schemas.microsoft.com/office/drawing/2014/chart" uri="{C3380CC4-5D6E-409C-BE32-E72D297353CC}">
              <c16:uniqueId val="{00000002-CA6E-44D0-B992-5E60A5A34758}"/>
            </c:ext>
          </c:extLst>
        </c:ser>
        <c:ser>
          <c:idx val="3"/>
          <c:order val="3"/>
          <c:tx>
            <c:strRef>
              <c:f>All_Charts!$E$3</c:f>
              <c:strCache>
                <c:ptCount val="1"/>
                <c:pt idx="0">
                  <c:v>Sum of Own_Tax_Revenues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All_Charts!$E$4:$E$35</c:f>
              <c:numCache>
                <c:formatCode>General</c:formatCode>
                <c:ptCount val="31"/>
                <c:pt idx="0">
                  <c:v>575375</c:v>
                </c:pt>
                <c:pt idx="1">
                  <c:v>3078</c:v>
                </c:pt>
                <c:pt idx="2">
                  <c:v>92540</c:v>
                </c:pt>
                <c:pt idx="3">
                  <c:v>183185</c:v>
                </c:pt>
                <c:pt idx="4">
                  <c:v>124630</c:v>
                </c:pt>
                <c:pt idx="5">
                  <c:v>248690</c:v>
                </c:pt>
                <c:pt idx="6">
                  <c:v>32805</c:v>
                </c:pt>
                <c:pt idx="7">
                  <c:v>542560</c:v>
                </c:pt>
                <c:pt idx="8">
                  <c:v>259991</c:v>
                </c:pt>
                <c:pt idx="9">
                  <c:v>48558</c:v>
                </c:pt>
                <c:pt idx="10">
                  <c:v>55466</c:v>
                </c:pt>
                <c:pt idx="11">
                  <c:v>87780</c:v>
                </c:pt>
                <c:pt idx="12">
                  <c:v>589733</c:v>
                </c:pt>
                <c:pt idx="13">
                  <c:v>337067</c:v>
                </c:pt>
                <c:pt idx="14">
                  <c:v>332172</c:v>
                </c:pt>
                <c:pt idx="15">
                  <c:v>1103313</c:v>
                </c:pt>
                <c:pt idx="16">
                  <c:v>4065</c:v>
                </c:pt>
                <c:pt idx="17">
                  <c:v>8592</c:v>
                </c:pt>
                <c:pt idx="18">
                  <c:v>1991</c:v>
                </c:pt>
                <c:pt idx="19">
                  <c:v>3372</c:v>
                </c:pt>
                <c:pt idx="20">
                  <c:v>160844</c:v>
                </c:pt>
                <c:pt idx="21">
                  <c:v>14580</c:v>
                </c:pt>
                <c:pt idx="22">
                  <c:v>251901</c:v>
                </c:pt>
                <c:pt idx="23">
                  <c:v>328531</c:v>
                </c:pt>
                <c:pt idx="24">
                  <c:v>4254</c:v>
                </c:pt>
                <c:pt idx="25">
                  <c:v>740496</c:v>
                </c:pt>
                <c:pt idx="26">
                  <c:v>81880</c:v>
                </c:pt>
                <c:pt idx="27">
                  <c:v>9656</c:v>
                </c:pt>
                <c:pt idx="28">
                  <c:v>648763</c:v>
                </c:pt>
                <c:pt idx="29">
                  <c:v>59980</c:v>
                </c:pt>
                <c:pt idx="30">
                  <c:v>353539</c:v>
                </c:pt>
              </c:numCache>
            </c:numRef>
          </c:val>
          <c:smooth val="0"/>
          <c:extLst>
            <c:ext xmlns:c16="http://schemas.microsoft.com/office/drawing/2014/chart" uri="{C3380CC4-5D6E-409C-BE32-E72D297353CC}">
              <c16:uniqueId val="{00000003-CA6E-44D0-B992-5E60A5A34758}"/>
            </c:ext>
          </c:extLst>
        </c:ser>
        <c:ser>
          <c:idx val="4"/>
          <c:order val="4"/>
          <c:tx>
            <c:strRef>
              <c:f>All_Charts!$F$3</c:f>
              <c:strCache>
                <c:ptCount val="1"/>
                <c:pt idx="0">
                  <c:v>Sum of Revenue_Deficits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All_Charts!$F$4:$F$35</c:f>
              <c:numCache>
                <c:formatCode>General</c:formatCode>
                <c:ptCount val="31"/>
                <c:pt idx="0">
                  <c:v>34199.000416755676</c:v>
                </c:pt>
                <c:pt idx="1">
                  <c:v>-10433.700006484985</c:v>
                </c:pt>
                <c:pt idx="2">
                  <c:v>-8439.29998254776</c:v>
                </c:pt>
                <c:pt idx="3">
                  <c:v>-28124.700183868408</c:v>
                </c:pt>
                <c:pt idx="4">
                  <c:v>-23961.699981689453</c:v>
                </c:pt>
                <c:pt idx="5">
                  <c:v>-79431.299896240234</c:v>
                </c:pt>
                <c:pt idx="6">
                  <c:v>0.29999446868896484</c:v>
                </c:pt>
                <c:pt idx="7">
                  <c:v>15674.600112915039</c:v>
                </c:pt>
                <c:pt idx="8">
                  <c:v>40208.500026345253</c:v>
                </c:pt>
                <c:pt idx="9">
                  <c:v>11886.699974060059</c:v>
                </c:pt>
                <c:pt idx="10">
                  <c:v>-33465.300024271011</c:v>
                </c:pt>
                <c:pt idx="11">
                  <c:v>-11693</c:v>
                </c:pt>
                <c:pt idx="12">
                  <c:v>-13921.100028991699</c:v>
                </c:pt>
                <c:pt idx="13">
                  <c:v>96485.700114250183</c:v>
                </c:pt>
                <c:pt idx="14">
                  <c:v>-43640.599765777588</c:v>
                </c:pt>
                <c:pt idx="15">
                  <c:v>70164.599691033363</c:v>
                </c:pt>
                <c:pt idx="16">
                  <c:v>-11562.99998664856</c:v>
                </c:pt>
                <c:pt idx="17">
                  <c:v>-5207.5000028610229</c:v>
                </c:pt>
                <c:pt idx="18">
                  <c:v>-1736.3000221252441</c:v>
                </c:pt>
                <c:pt idx="19">
                  <c:v>-6327.3000000417233</c:v>
                </c:pt>
                <c:pt idx="20">
                  <c:v>-21487.29993095994</c:v>
                </c:pt>
                <c:pt idx="21">
                  <c:v>1241</c:v>
                </c:pt>
                <c:pt idx="22">
                  <c:v>83609.699818611145</c:v>
                </c:pt>
                <c:pt idx="23">
                  <c:v>26667.800013780594</c:v>
                </c:pt>
                <c:pt idx="24">
                  <c:v>-6909.2999976873398</c:v>
                </c:pt>
                <c:pt idx="25">
                  <c:v>31860.499877929688</c:v>
                </c:pt>
                <c:pt idx="26">
                  <c:v>-810</c:v>
                </c:pt>
                <c:pt idx="27">
                  <c:v>-17596.500000417233</c:v>
                </c:pt>
                <c:pt idx="28">
                  <c:v>-31976.400207519531</c:v>
                </c:pt>
                <c:pt idx="29">
                  <c:v>-4072.0000019073486</c:v>
                </c:pt>
                <c:pt idx="30">
                  <c:v>202991.99936676025</c:v>
                </c:pt>
              </c:numCache>
            </c:numRef>
          </c:val>
          <c:smooth val="0"/>
          <c:extLst>
            <c:ext xmlns:c16="http://schemas.microsoft.com/office/drawing/2014/chart" uri="{C3380CC4-5D6E-409C-BE32-E72D297353CC}">
              <c16:uniqueId val="{00000004-CA6E-44D0-B992-5E60A5A34758}"/>
            </c:ext>
          </c:extLst>
        </c:ser>
        <c:ser>
          <c:idx val="5"/>
          <c:order val="5"/>
          <c:tx>
            <c:strRef>
              <c:f>All_Charts!$G$3</c:f>
              <c:strCache>
                <c:ptCount val="1"/>
                <c:pt idx="0">
                  <c:v>Sum of Revenue_Expenditure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All_Charts!$G$4:$G$35</c:f>
              <c:numCache>
                <c:formatCode>General</c:formatCode>
                <c:ptCount val="31"/>
                <c:pt idx="0">
                  <c:v>1106587.0546875</c:v>
                </c:pt>
                <c:pt idx="1">
                  <c:v>60729.389404296875</c:v>
                </c:pt>
                <c:pt idx="2">
                  <c:v>367274.6318359375</c:v>
                </c:pt>
                <c:pt idx="3">
                  <c:v>691710.513671875</c:v>
                </c:pt>
                <c:pt idx="4">
                  <c:v>286127.5771484375</c:v>
                </c:pt>
                <c:pt idx="5">
                  <c:v>220302.767578125</c:v>
                </c:pt>
                <c:pt idx="6">
                  <c:v>73304.359130859375</c:v>
                </c:pt>
                <c:pt idx="7">
                  <c:v>860032.80078125</c:v>
                </c:pt>
                <c:pt idx="8">
                  <c:v>454166.712890625</c:v>
                </c:pt>
                <c:pt idx="9">
                  <c:v>197297.6484375</c:v>
                </c:pt>
                <c:pt idx="10">
                  <c:v>286599.7392578125</c:v>
                </c:pt>
                <c:pt idx="11">
                  <c:v>267729.3681640625</c:v>
                </c:pt>
                <c:pt idx="12">
                  <c:v>902330.2578125</c:v>
                </c:pt>
                <c:pt idx="13">
                  <c:v>622535.337890625</c:v>
                </c:pt>
                <c:pt idx="14">
                  <c:v>768497.892578125</c:v>
                </c:pt>
                <c:pt idx="15">
                  <c:v>1696902.0546875</c:v>
                </c:pt>
                <c:pt idx="16">
                  <c:v>64354.4599609375</c:v>
                </c:pt>
                <c:pt idx="17">
                  <c:v>62031.059814453125</c:v>
                </c:pt>
                <c:pt idx="18">
                  <c:v>52465.280029296875</c:v>
                </c:pt>
                <c:pt idx="19">
                  <c:v>67518.350341796875</c:v>
                </c:pt>
                <c:pt idx="20">
                  <c:v>479714.19140625</c:v>
                </c:pt>
                <c:pt idx="21">
                  <c:v>36525.830322265625</c:v>
                </c:pt>
                <c:pt idx="22">
                  <c:v>503289.98046875</c:v>
                </c:pt>
                <c:pt idx="23">
                  <c:v>777956.6328125</c:v>
                </c:pt>
                <c:pt idx="24">
                  <c:v>48146.58984375</c:v>
                </c:pt>
                <c:pt idx="25">
                  <c:v>1141219.77734375</c:v>
                </c:pt>
                <c:pt idx="26">
                  <c:v>173409.96875</c:v>
                </c:pt>
                <c:pt idx="27">
                  <c:v>72949.119873046875</c:v>
                </c:pt>
                <c:pt idx="28">
                  <c:v>1675410.2109375</c:v>
                </c:pt>
                <c:pt idx="29">
                  <c:v>160081.69140625</c:v>
                </c:pt>
                <c:pt idx="30">
                  <c:v>986044.109375</c:v>
                </c:pt>
              </c:numCache>
            </c:numRef>
          </c:val>
          <c:smooth val="0"/>
          <c:extLst>
            <c:ext xmlns:c16="http://schemas.microsoft.com/office/drawing/2014/chart" uri="{C3380CC4-5D6E-409C-BE32-E72D297353CC}">
              <c16:uniqueId val="{00000005-CA6E-44D0-B992-5E60A5A34758}"/>
            </c:ext>
          </c:extLst>
        </c:ser>
        <c:ser>
          <c:idx val="6"/>
          <c:order val="6"/>
          <c:tx>
            <c:strRef>
              <c:f>All_Charts!$H$3</c:f>
              <c:strCache>
                <c:ptCount val="1"/>
                <c:pt idx="0">
                  <c:v>Sum of Social_Sector_Expenditure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All_Charts!$H$4:$H$35</c:f>
              <c:numCache>
                <c:formatCode>General</c:formatCode>
                <c:ptCount val="31"/>
                <c:pt idx="0">
                  <c:v>533121</c:v>
                </c:pt>
                <c:pt idx="1">
                  <c:v>27372</c:v>
                </c:pt>
                <c:pt idx="2">
                  <c:v>174655</c:v>
                </c:pt>
                <c:pt idx="3">
                  <c:v>385393</c:v>
                </c:pt>
                <c:pt idx="4">
                  <c:v>182951</c:v>
                </c:pt>
                <c:pt idx="5">
                  <c:v>159100</c:v>
                </c:pt>
                <c:pt idx="6">
                  <c:v>30918</c:v>
                </c:pt>
                <c:pt idx="7">
                  <c:v>425067</c:v>
                </c:pt>
                <c:pt idx="8">
                  <c:v>200247</c:v>
                </c:pt>
                <c:pt idx="9">
                  <c:v>89220</c:v>
                </c:pt>
                <c:pt idx="10">
                  <c:v>115789</c:v>
                </c:pt>
                <c:pt idx="11">
                  <c:v>158170</c:v>
                </c:pt>
                <c:pt idx="12">
                  <c:v>432951</c:v>
                </c:pt>
                <c:pt idx="13">
                  <c:v>259443</c:v>
                </c:pt>
                <c:pt idx="14">
                  <c:v>391364</c:v>
                </c:pt>
                <c:pt idx="15">
                  <c:v>823629</c:v>
                </c:pt>
                <c:pt idx="16">
                  <c:v>29125</c:v>
                </c:pt>
                <c:pt idx="17">
                  <c:v>31198</c:v>
                </c:pt>
                <c:pt idx="18">
                  <c:v>25024</c:v>
                </c:pt>
                <c:pt idx="19">
                  <c:v>26523</c:v>
                </c:pt>
                <c:pt idx="20">
                  <c:v>243311</c:v>
                </c:pt>
                <c:pt idx="21">
                  <c:v>16574</c:v>
                </c:pt>
                <c:pt idx="22">
                  <c:v>148040</c:v>
                </c:pt>
                <c:pt idx="23">
                  <c:v>420844</c:v>
                </c:pt>
                <c:pt idx="24">
                  <c:v>17028</c:v>
                </c:pt>
                <c:pt idx="25">
                  <c:v>547627</c:v>
                </c:pt>
                <c:pt idx="26">
                  <c:v>97570</c:v>
                </c:pt>
                <c:pt idx="27">
                  <c:v>42293</c:v>
                </c:pt>
                <c:pt idx="28">
                  <c:v>790468</c:v>
                </c:pt>
                <c:pt idx="29">
                  <c:v>88500</c:v>
                </c:pt>
                <c:pt idx="30">
                  <c:v>466120</c:v>
                </c:pt>
              </c:numCache>
            </c:numRef>
          </c:val>
          <c:smooth val="0"/>
          <c:extLst>
            <c:ext xmlns:c16="http://schemas.microsoft.com/office/drawing/2014/chart" uri="{C3380CC4-5D6E-409C-BE32-E72D297353CC}">
              <c16:uniqueId val="{00000006-CA6E-44D0-B992-5E60A5A34758}"/>
            </c:ext>
          </c:extLst>
        </c:ser>
        <c:dLbls>
          <c:showLegendKey val="0"/>
          <c:showVal val="0"/>
          <c:showCatName val="0"/>
          <c:showSerName val="0"/>
          <c:showPercent val="0"/>
          <c:showBubbleSize val="0"/>
        </c:dLbls>
        <c:axId val="940415103"/>
        <c:axId val="940415519"/>
        <c:axId val="1310433999"/>
      </c:line3DChart>
      <c:dateAx>
        <c:axId val="940415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b" anchorCtr="1"/>
          <a:lstStyle/>
          <a:p>
            <a:pPr>
              <a:defRPr sz="900" b="0" i="0" u="none" strike="noStrike" kern="1200" baseline="0">
                <a:solidFill>
                  <a:schemeClr val="lt1">
                    <a:lumMod val="85000"/>
                  </a:schemeClr>
                </a:solidFill>
                <a:latin typeface="+mn-lt"/>
                <a:ea typeface="+mn-ea"/>
                <a:cs typeface="+mn-cs"/>
              </a:defRPr>
            </a:pPr>
            <a:endParaRPr lang="en-US"/>
          </a:p>
        </c:txPr>
        <c:crossAx val="940415519"/>
        <c:crosses val="autoZero"/>
        <c:auto val="0"/>
        <c:lblOffset val="100"/>
        <c:baseTimeUnit val="days"/>
      </c:dateAx>
      <c:valAx>
        <c:axId val="940415519"/>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415103"/>
        <c:crosses val="max"/>
        <c:crossBetween val="between"/>
      </c:valAx>
      <c:serAx>
        <c:axId val="1310433999"/>
        <c:scaling>
          <c:orientation val="minMax"/>
        </c:scaling>
        <c:delete val="1"/>
        <c:axPos val="b"/>
        <c:majorTickMark val="out"/>
        <c:minorTickMark val="none"/>
        <c:tickLblPos val="nextTo"/>
        <c:crossAx val="940415519"/>
        <c:crosses val="autoZero"/>
      </c:serAx>
      <c:spPr>
        <a:noFill/>
        <a:ln>
          <a:noFill/>
        </a:ln>
        <a:effectLst/>
      </c:spPr>
    </c:plotArea>
    <c:legend>
      <c:legendPos val="b"/>
      <c:layout>
        <c:manualLayout>
          <c:xMode val="edge"/>
          <c:yMode val="edge"/>
          <c:x val="0.12341128733993342"/>
          <c:y val="0.76114899315864204"/>
          <c:w val="0.75187732720806577"/>
          <c:h val="0.13387066099910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Nominal</a:t>
            </a:r>
            <a:r>
              <a:rPr lang="en-IN" baseline="0"/>
              <a:t> </a:t>
            </a:r>
            <a:r>
              <a:rPr lang="en-IN"/>
              <a:t>GSDP</a:t>
            </a:r>
            <a:r>
              <a:rPr lang="en-IN" baseline="0"/>
              <a:t> </a:t>
            </a:r>
            <a:r>
              <a:rPr lang="en-IN"/>
              <a:t>Series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4"/>
          <c:order val="14"/>
          <c:tx>
            <c:strRef>
              <c:f>Nominal_GSDP_Series!$A$16</c:f>
              <c:strCache>
                <c:ptCount val="1"/>
                <c:pt idx="0">
                  <c:v>maharashtra</c:v>
                </c:pt>
              </c:strCache>
            </c:strRef>
          </c:tx>
          <c:spPr>
            <a:ln w="22225" cap="rnd">
              <a:solidFill>
                <a:schemeClr val="accent5">
                  <a:shade val="95000"/>
                </a:schemeClr>
              </a:solidFill>
            </a:ln>
            <a:effectLst>
              <a:glow rad="139700">
                <a:schemeClr val="accent5">
                  <a:shade val="95000"/>
                  <a:satMod val="175000"/>
                  <a:alpha val="14000"/>
                </a:schemeClr>
              </a:glow>
            </a:effectLst>
          </c:spPr>
          <c:marker>
            <c:symbol val="none"/>
          </c:marker>
          <c:cat>
            <c:strRef>
              <c:f>Nominal_GSDP_Series!$B$1:$I$1</c:f>
              <c:strCache>
                <c:ptCount val="8"/>
                <c:pt idx="0">
                  <c:v>1980-84</c:v>
                </c:pt>
                <c:pt idx="1">
                  <c:v>1985-89</c:v>
                </c:pt>
                <c:pt idx="2">
                  <c:v>1990-94</c:v>
                </c:pt>
                <c:pt idx="3">
                  <c:v>1995-99</c:v>
                </c:pt>
                <c:pt idx="4">
                  <c:v>2000-04</c:v>
                </c:pt>
                <c:pt idx="5">
                  <c:v>2005-09</c:v>
                </c:pt>
                <c:pt idx="6">
                  <c:v>2010-14</c:v>
                </c:pt>
                <c:pt idx="7">
                  <c:v>2015-16</c:v>
                </c:pt>
              </c:strCache>
            </c:strRef>
          </c:cat>
          <c:val>
            <c:numRef>
              <c:f>Nominal_GSDP_Series!$B$16:$I$16</c:f>
              <c:numCache>
                <c:formatCode>General</c:formatCode>
                <c:ptCount val="8"/>
                <c:pt idx="0">
                  <c:v>104699</c:v>
                </c:pt>
                <c:pt idx="1">
                  <c:v>200213</c:v>
                </c:pt>
                <c:pt idx="2">
                  <c:v>472153</c:v>
                </c:pt>
                <c:pt idx="3">
                  <c:v>989826</c:v>
                </c:pt>
                <c:pt idx="4">
                  <c:v>1581030</c:v>
                </c:pt>
                <c:pt idx="5">
                  <c:v>3365801</c:v>
                </c:pt>
                <c:pt idx="6">
                  <c:v>7210211</c:v>
                </c:pt>
                <c:pt idx="7">
                  <c:v>0</c:v>
                </c:pt>
              </c:numCache>
            </c:numRef>
          </c:val>
          <c:smooth val="0"/>
          <c:extLst>
            <c:ext xmlns:c16="http://schemas.microsoft.com/office/drawing/2014/chart" uri="{C3380CC4-5D6E-409C-BE32-E72D297353CC}">
              <c16:uniqueId val="{0000000E-006C-40FC-AC34-6DADD30B2AD3}"/>
            </c:ext>
          </c:extLst>
        </c:ser>
        <c:ser>
          <c:idx val="26"/>
          <c:order val="26"/>
          <c:tx>
            <c:strRef>
              <c:f>Nominal_GSDP_Series!$A$28</c:f>
              <c:strCache>
                <c:ptCount val="1"/>
                <c:pt idx="0">
                  <c:v>uttar_pradesh</c:v>
                </c:pt>
              </c:strCache>
            </c:strRef>
          </c:tx>
          <c:spPr>
            <a:ln w="22225" cap="rnd">
              <a:solidFill>
                <a:schemeClr val="accent5">
                  <a:tint val="52000"/>
                </a:schemeClr>
              </a:solidFill>
            </a:ln>
            <a:effectLst>
              <a:glow rad="139700">
                <a:schemeClr val="accent5">
                  <a:tint val="52000"/>
                  <a:satMod val="175000"/>
                  <a:alpha val="14000"/>
                </a:schemeClr>
              </a:glow>
            </a:effectLst>
          </c:spPr>
          <c:marker>
            <c:symbol val="none"/>
          </c:marker>
          <c:cat>
            <c:strRef>
              <c:f>Nominal_GSDP_Series!$B$1:$I$1</c:f>
              <c:strCache>
                <c:ptCount val="8"/>
                <c:pt idx="0">
                  <c:v>1980-84</c:v>
                </c:pt>
                <c:pt idx="1">
                  <c:v>1985-89</c:v>
                </c:pt>
                <c:pt idx="2">
                  <c:v>1990-94</c:v>
                </c:pt>
                <c:pt idx="3">
                  <c:v>1995-99</c:v>
                </c:pt>
                <c:pt idx="4">
                  <c:v>2000-04</c:v>
                </c:pt>
                <c:pt idx="5">
                  <c:v>2005-09</c:v>
                </c:pt>
                <c:pt idx="6">
                  <c:v>2010-14</c:v>
                </c:pt>
                <c:pt idx="7">
                  <c:v>2015-16</c:v>
                </c:pt>
              </c:strCache>
            </c:strRef>
          </c:cat>
          <c:val>
            <c:numRef>
              <c:f>Nominal_GSDP_Series!$B$28:$I$28</c:f>
              <c:numCache>
                <c:formatCode>General</c:formatCode>
                <c:ptCount val="8"/>
                <c:pt idx="0">
                  <c:v>98272</c:v>
                </c:pt>
                <c:pt idx="1">
                  <c:v>180785</c:v>
                </c:pt>
                <c:pt idx="2">
                  <c:v>365357</c:v>
                </c:pt>
                <c:pt idx="3">
                  <c:v>700600</c:v>
                </c:pt>
                <c:pt idx="4">
                  <c:v>1066449</c:v>
                </c:pt>
                <c:pt idx="5">
                  <c:v>1980594</c:v>
                </c:pt>
                <c:pt idx="6">
                  <c:v>4134754.375</c:v>
                </c:pt>
                <c:pt idx="7">
                  <c:v>1153794.625</c:v>
                </c:pt>
              </c:numCache>
            </c:numRef>
          </c:val>
          <c:smooth val="0"/>
          <c:extLst>
            <c:ext xmlns:c16="http://schemas.microsoft.com/office/drawing/2014/chart" uri="{C3380CC4-5D6E-409C-BE32-E72D297353CC}">
              <c16:uniqueId val="{0000001A-006C-40FC-AC34-6DADD30B2AD3}"/>
            </c:ext>
          </c:extLst>
        </c:ser>
        <c:dLbls>
          <c:showLegendKey val="0"/>
          <c:showVal val="0"/>
          <c:showCatName val="0"/>
          <c:showSerName val="0"/>
          <c:showPercent val="0"/>
          <c:showBubbleSize val="0"/>
        </c:dLbls>
        <c:smooth val="0"/>
        <c:axId val="455439519"/>
        <c:axId val="455441183"/>
        <c:extLst>
          <c:ext xmlns:c15="http://schemas.microsoft.com/office/drawing/2012/chart" uri="{02D57815-91ED-43cb-92C2-25804820EDAC}">
            <c15:filteredLineSeries>
              <c15:ser>
                <c:idx val="0"/>
                <c:order val="0"/>
                <c:tx>
                  <c:strRef>
                    <c:extLst>
                      <c:ext uri="{02D57815-91ED-43cb-92C2-25804820EDAC}">
                        <c15:formulaRef>
                          <c15:sqref>Nominal_GSDP_Series!$A$2</c15:sqref>
                        </c15:formulaRef>
                      </c:ext>
                    </c:extLst>
                    <c:strCache>
                      <c:ptCount val="1"/>
                      <c:pt idx="0">
                        <c:v>Arunachal_pradesh</c:v>
                      </c:pt>
                    </c:strCache>
                  </c:strRef>
                </c:tx>
                <c:spPr>
                  <a:ln w="22225" cap="rnd">
                    <a:solidFill>
                      <a:schemeClr val="accent5">
                        <a:shade val="34000"/>
                      </a:schemeClr>
                    </a:solidFill>
                  </a:ln>
                  <a:effectLst>
                    <a:glow rad="139700">
                      <a:schemeClr val="accent5">
                        <a:shade val="34000"/>
                        <a:satMod val="175000"/>
                        <a:alpha val="14000"/>
                      </a:schemeClr>
                    </a:glow>
                  </a:effectLst>
                </c:spPr>
                <c:marker>
                  <c:symbol val="none"/>
                </c:marker>
                <c:cat>
                  <c:strRef>
                    <c:extLst>
                      <c:ex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uri="{02D57815-91ED-43cb-92C2-25804820EDAC}">
                        <c15:formulaRef>
                          <c15:sqref>Nominal_GSDP_Series!$B$2:$I$2</c15:sqref>
                        </c15:formulaRef>
                      </c:ext>
                    </c:extLst>
                    <c:numCache>
                      <c:formatCode>General</c:formatCode>
                      <c:ptCount val="8"/>
                      <c:pt idx="0">
                        <c:v>825</c:v>
                      </c:pt>
                      <c:pt idx="1">
                        <c:v>1703</c:v>
                      </c:pt>
                      <c:pt idx="2">
                        <c:v>3741</c:v>
                      </c:pt>
                      <c:pt idx="3">
                        <c:v>6860</c:v>
                      </c:pt>
                      <c:pt idx="4">
                        <c:v>11818</c:v>
                      </c:pt>
                      <c:pt idx="5">
                        <c:v>25834</c:v>
                      </c:pt>
                      <c:pt idx="6">
                        <c:v>63626.923828125</c:v>
                      </c:pt>
                      <c:pt idx="7">
                        <c:v>19472.53515625</c:v>
                      </c:pt>
                    </c:numCache>
                  </c:numRef>
                </c:val>
                <c:smooth val="0"/>
                <c:extLst>
                  <c:ext xmlns:c16="http://schemas.microsoft.com/office/drawing/2014/chart" uri="{C3380CC4-5D6E-409C-BE32-E72D297353CC}">
                    <c16:uniqueId val="{00000000-006C-40FC-AC34-6DADD30B2AD3}"/>
                  </c:ext>
                </c:extLst>
              </c15:ser>
            </c15:filteredLineSeries>
            <c15:filteredLineSeries>
              <c15:ser>
                <c:idx val="1"/>
                <c:order val="1"/>
                <c:tx>
                  <c:strRef>
                    <c:extLst>
                      <c:ext xmlns:c15="http://schemas.microsoft.com/office/drawing/2012/chart" uri="{02D57815-91ED-43cb-92C2-25804820EDAC}">
                        <c15:formulaRef>
                          <c15:sqref>Nominal_GSDP_Series!$A$3</c15:sqref>
                        </c15:formulaRef>
                      </c:ext>
                    </c:extLst>
                    <c:strCache>
                      <c:ptCount val="1"/>
                      <c:pt idx="0">
                        <c:v>andhra_pradesh</c:v>
                      </c:pt>
                    </c:strCache>
                  </c:strRef>
                </c:tx>
                <c:spPr>
                  <a:ln w="22225" cap="rnd">
                    <a:solidFill>
                      <a:schemeClr val="accent5">
                        <a:shade val="38000"/>
                      </a:schemeClr>
                    </a:solidFill>
                  </a:ln>
                  <a:effectLst>
                    <a:glow rad="139700">
                      <a:schemeClr val="accent5">
                        <a:shade val="38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Nominal_GSDP_Series!$B$3:$I$3</c15:sqref>
                        </c15:formulaRef>
                      </c:ext>
                    </c:extLst>
                    <c:numCache>
                      <c:formatCode>General</c:formatCode>
                      <c:ptCount val="8"/>
                      <c:pt idx="0">
                        <c:v>55216</c:v>
                      </c:pt>
                      <c:pt idx="1">
                        <c:v>104294</c:v>
                      </c:pt>
                      <c:pt idx="2">
                        <c:v>245180</c:v>
                      </c:pt>
                      <c:pt idx="3">
                        <c:v>509517</c:v>
                      </c:pt>
                      <c:pt idx="4">
                        <c:v>793314</c:v>
                      </c:pt>
                      <c:pt idx="5">
                        <c:v>1044741</c:v>
                      </c:pt>
                      <c:pt idx="6">
                        <c:v>2111470.375</c:v>
                      </c:pt>
                      <c:pt idx="7">
                        <c:v>603376.25</c:v>
                      </c:pt>
                    </c:numCache>
                  </c:numRef>
                </c:val>
                <c:smooth val="0"/>
                <c:extLst xmlns:c15="http://schemas.microsoft.com/office/drawing/2012/chart">
                  <c:ext xmlns:c16="http://schemas.microsoft.com/office/drawing/2014/chart" uri="{C3380CC4-5D6E-409C-BE32-E72D297353CC}">
                    <c16:uniqueId val="{00000001-006C-40FC-AC34-6DADD30B2AD3}"/>
                  </c:ext>
                </c:extLst>
              </c15:ser>
            </c15:filteredLineSeries>
            <c15:filteredLineSeries>
              <c15:ser>
                <c:idx val="2"/>
                <c:order val="2"/>
                <c:tx>
                  <c:strRef>
                    <c:extLst>
                      <c:ext xmlns:c15="http://schemas.microsoft.com/office/drawing/2012/chart" uri="{02D57815-91ED-43cb-92C2-25804820EDAC}">
                        <c15:formulaRef>
                          <c15:sqref>Nominal_GSDP_Series!$A$4</c15:sqref>
                        </c15:formulaRef>
                      </c:ext>
                    </c:extLst>
                    <c:strCache>
                      <c:ptCount val="1"/>
                      <c:pt idx="0">
                        <c:v>assam</c:v>
                      </c:pt>
                    </c:strCache>
                  </c:strRef>
                </c:tx>
                <c:spPr>
                  <a:ln w="22225" cap="rnd">
                    <a:solidFill>
                      <a:schemeClr val="accent5">
                        <a:shade val="43000"/>
                      </a:schemeClr>
                    </a:solidFill>
                  </a:ln>
                  <a:effectLst>
                    <a:glow rad="139700">
                      <a:schemeClr val="accent5">
                        <a:shade val="43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Nominal_GSDP_Series!$B$4:$I$4</c15:sqref>
                        </c15:formulaRef>
                      </c:ext>
                    </c:extLst>
                    <c:numCache>
                      <c:formatCode>General</c:formatCode>
                      <c:ptCount val="8"/>
                      <c:pt idx="0">
                        <c:v>18861</c:v>
                      </c:pt>
                      <c:pt idx="1">
                        <c:v>35534</c:v>
                      </c:pt>
                      <c:pt idx="2">
                        <c:v>68211</c:v>
                      </c:pt>
                      <c:pt idx="3">
                        <c:v>123625</c:v>
                      </c:pt>
                      <c:pt idx="4">
                        <c:v>219237</c:v>
                      </c:pt>
                      <c:pt idx="5">
                        <c:v>372202</c:v>
                      </c:pt>
                      <c:pt idx="6">
                        <c:v>788570.359375</c:v>
                      </c:pt>
                      <c:pt idx="7">
                        <c:v>0</c:v>
                      </c:pt>
                    </c:numCache>
                  </c:numRef>
                </c:val>
                <c:smooth val="0"/>
                <c:extLst xmlns:c15="http://schemas.microsoft.com/office/drawing/2012/chart">
                  <c:ext xmlns:c16="http://schemas.microsoft.com/office/drawing/2014/chart" uri="{C3380CC4-5D6E-409C-BE32-E72D297353CC}">
                    <c16:uniqueId val="{00000002-006C-40FC-AC34-6DADD30B2AD3}"/>
                  </c:ext>
                </c:extLst>
              </c15:ser>
            </c15:filteredLineSeries>
            <c15:filteredLineSeries>
              <c15:ser>
                <c:idx val="3"/>
                <c:order val="3"/>
                <c:tx>
                  <c:strRef>
                    <c:extLst>
                      <c:ext xmlns:c15="http://schemas.microsoft.com/office/drawing/2012/chart" uri="{02D57815-91ED-43cb-92C2-25804820EDAC}">
                        <c15:formulaRef>
                          <c15:sqref>Nominal_GSDP_Series!$A$5</c15:sqref>
                        </c15:formulaRef>
                      </c:ext>
                    </c:extLst>
                    <c:strCache>
                      <c:ptCount val="1"/>
                      <c:pt idx="0">
                        <c:v>bihar</c:v>
                      </c:pt>
                    </c:strCache>
                  </c:strRef>
                </c:tx>
                <c:spPr>
                  <a:ln w="22225" cap="rnd">
                    <a:solidFill>
                      <a:schemeClr val="accent5">
                        <a:shade val="47000"/>
                      </a:schemeClr>
                    </a:solidFill>
                  </a:ln>
                  <a:effectLst>
                    <a:glow rad="139700">
                      <a:schemeClr val="accent5">
                        <a:shade val="47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Nominal_GSDP_Series!$B$5:$I$5</c15:sqref>
                        </c15:formulaRef>
                      </c:ext>
                    </c:extLst>
                    <c:numCache>
                      <c:formatCode>General</c:formatCode>
                      <c:ptCount val="8"/>
                      <c:pt idx="0">
                        <c:v>49499</c:v>
                      </c:pt>
                      <c:pt idx="1">
                        <c:v>91985</c:v>
                      </c:pt>
                      <c:pt idx="2">
                        <c:v>136619</c:v>
                      </c:pt>
                      <c:pt idx="3">
                        <c:v>179893</c:v>
                      </c:pt>
                      <c:pt idx="4">
                        <c:v>323819</c:v>
                      </c:pt>
                      <c:pt idx="5">
                        <c:v>602109</c:v>
                      </c:pt>
                      <c:pt idx="6">
                        <c:v>1424088.109375</c:v>
                      </c:pt>
                      <c:pt idx="7">
                        <c:v>413503.21875</c:v>
                      </c:pt>
                    </c:numCache>
                  </c:numRef>
                </c:val>
                <c:smooth val="0"/>
                <c:extLst xmlns:c15="http://schemas.microsoft.com/office/drawing/2012/chart">
                  <c:ext xmlns:c16="http://schemas.microsoft.com/office/drawing/2014/chart" uri="{C3380CC4-5D6E-409C-BE32-E72D297353CC}">
                    <c16:uniqueId val="{00000003-006C-40FC-AC34-6DADD30B2AD3}"/>
                  </c:ext>
                </c:extLst>
              </c15:ser>
            </c15:filteredLineSeries>
            <c15:filteredLineSeries>
              <c15:ser>
                <c:idx val="4"/>
                <c:order val="4"/>
                <c:tx>
                  <c:strRef>
                    <c:extLst>
                      <c:ext xmlns:c15="http://schemas.microsoft.com/office/drawing/2012/chart" uri="{02D57815-91ED-43cb-92C2-25804820EDAC}">
                        <c15:formulaRef>
                          <c15:sqref>Nominal_GSDP_Series!$A$6</c15:sqref>
                        </c15:formulaRef>
                      </c:ext>
                    </c:extLst>
                    <c:strCache>
                      <c:ptCount val="1"/>
                      <c:pt idx="0">
                        <c:v>chhattisgarh</c:v>
                      </c:pt>
                    </c:strCache>
                  </c:strRef>
                </c:tx>
                <c:spPr>
                  <a:ln w="22225" cap="rnd">
                    <a:solidFill>
                      <a:schemeClr val="accent5">
                        <a:shade val="51000"/>
                      </a:schemeClr>
                    </a:solidFill>
                  </a:ln>
                  <a:effectLst>
                    <a:glow rad="139700">
                      <a:schemeClr val="accent5">
                        <a:shade val="51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Nominal_GSDP_Series!$B$6:$I$6</c15:sqref>
                        </c15:formulaRef>
                      </c:ext>
                    </c:extLst>
                    <c:numCache>
                      <c:formatCode>General</c:formatCode>
                      <c:ptCount val="8"/>
                      <c:pt idx="0">
                        <c:v>0</c:v>
                      </c:pt>
                      <c:pt idx="1">
                        <c:v>0</c:v>
                      </c:pt>
                      <c:pt idx="2">
                        <c:v>34281</c:v>
                      </c:pt>
                      <c:pt idx="3">
                        <c:v>133530</c:v>
                      </c:pt>
                      <c:pt idx="4">
                        <c:v>195440</c:v>
                      </c:pt>
                      <c:pt idx="5">
                        <c:v>396847</c:v>
                      </c:pt>
                      <c:pt idx="6">
                        <c:v>898108.6875</c:v>
                      </c:pt>
                      <c:pt idx="7">
                        <c:v>0</c:v>
                      </c:pt>
                    </c:numCache>
                  </c:numRef>
                </c:val>
                <c:smooth val="0"/>
                <c:extLst xmlns:c15="http://schemas.microsoft.com/office/drawing/2012/chart">
                  <c:ext xmlns:c16="http://schemas.microsoft.com/office/drawing/2014/chart" uri="{C3380CC4-5D6E-409C-BE32-E72D297353CC}">
                    <c16:uniqueId val="{00000004-006C-40FC-AC34-6DADD30B2AD3}"/>
                  </c:ext>
                </c:extLst>
              </c15:ser>
            </c15:filteredLineSeries>
            <c15:filteredLineSeries>
              <c15:ser>
                <c:idx val="5"/>
                <c:order val="5"/>
                <c:tx>
                  <c:strRef>
                    <c:extLst>
                      <c:ext xmlns:c15="http://schemas.microsoft.com/office/drawing/2012/chart" uri="{02D57815-91ED-43cb-92C2-25804820EDAC}">
                        <c15:formulaRef>
                          <c15:sqref>Nominal_GSDP_Series!$A$7</c15:sqref>
                        </c15:formulaRef>
                      </c:ext>
                    </c:extLst>
                    <c:strCache>
                      <c:ptCount val="1"/>
                      <c:pt idx="0">
                        <c:v>goa</c:v>
                      </c:pt>
                    </c:strCache>
                  </c:strRef>
                </c:tx>
                <c:spPr>
                  <a:ln w="22225" cap="rnd">
                    <a:solidFill>
                      <a:schemeClr val="accent5">
                        <a:shade val="56000"/>
                      </a:schemeClr>
                    </a:solidFill>
                  </a:ln>
                  <a:effectLst>
                    <a:glow rad="139700">
                      <a:schemeClr val="accent5">
                        <a:shade val="56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Nominal_GSDP_Series!$B$7:$I$7</c15:sqref>
                        </c15:formulaRef>
                      </c:ext>
                    </c:extLst>
                    <c:numCache>
                      <c:formatCode>General</c:formatCode>
                      <c:ptCount val="8"/>
                      <c:pt idx="0">
                        <c:v>2568</c:v>
                      </c:pt>
                      <c:pt idx="1">
                        <c:v>4388</c:v>
                      </c:pt>
                      <c:pt idx="2">
                        <c:v>9915</c:v>
                      </c:pt>
                      <c:pt idx="3">
                        <c:v>24610</c:v>
                      </c:pt>
                      <c:pt idx="4">
                        <c:v>43968</c:v>
                      </c:pt>
                      <c:pt idx="5">
                        <c:v>104955</c:v>
                      </c:pt>
                      <c:pt idx="6">
                        <c:v>202296.03125</c:v>
                      </c:pt>
                      <c:pt idx="7">
                        <c:v>0</c:v>
                      </c:pt>
                    </c:numCache>
                  </c:numRef>
                </c:val>
                <c:smooth val="0"/>
                <c:extLst xmlns:c15="http://schemas.microsoft.com/office/drawing/2012/chart">
                  <c:ext xmlns:c16="http://schemas.microsoft.com/office/drawing/2014/chart" uri="{C3380CC4-5D6E-409C-BE32-E72D297353CC}">
                    <c16:uniqueId val="{00000005-006C-40FC-AC34-6DADD30B2AD3}"/>
                  </c:ext>
                </c:extLst>
              </c15:ser>
            </c15:filteredLineSeries>
            <c15:filteredLineSeries>
              <c15:ser>
                <c:idx val="6"/>
                <c:order val="6"/>
                <c:tx>
                  <c:strRef>
                    <c:extLst>
                      <c:ext xmlns:c15="http://schemas.microsoft.com/office/drawing/2012/chart" uri="{02D57815-91ED-43cb-92C2-25804820EDAC}">
                        <c15:formulaRef>
                          <c15:sqref>Nominal_GSDP_Series!$A$8</c15:sqref>
                        </c15:formulaRef>
                      </c:ext>
                    </c:extLst>
                    <c:strCache>
                      <c:ptCount val="1"/>
                      <c:pt idx="0">
                        <c:v>gujarat</c:v>
                      </c:pt>
                    </c:strCache>
                  </c:strRef>
                </c:tx>
                <c:spPr>
                  <a:ln w="22225" cap="rnd">
                    <a:solidFill>
                      <a:schemeClr val="accent5">
                        <a:shade val="60000"/>
                      </a:schemeClr>
                    </a:solidFill>
                  </a:ln>
                  <a:effectLst>
                    <a:glow rad="139700">
                      <a:schemeClr val="accent5">
                        <a:shade val="60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Nominal_GSDP_Series!$B$8:$I$8</c15:sqref>
                        </c15:formulaRef>
                      </c:ext>
                    </c:extLst>
                    <c:numCache>
                      <c:formatCode>General</c:formatCode>
                      <c:ptCount val="8"/>
                      <c:pt idx="0">
                        <c:v>52559</c:v>
                      </c:pt>
                      <c:pt idx="1">
                        <c:v>93627</c:v>
                      </c:pt>
                      <c:pt idx="2">
                        <c:v>211654</c:v>
                      </c:pt>
                      <c:pt idx="3">
                        <c:v>464077</c:v>
                      </c:pt>
                      <c:pt idx="4">
                        <c:v>747699</c:v>
                      </c:pt>
                      <c:pt idx="5">
                        <c:v>1656888</c:v>
                      </c:pt>
                      <c:pt idx="6">
                        <c:v>3565170.75</c:v>
                      </c:pt>
                      <c:pt idx="7">
                        <c:v>0</c:v>
                      </c:pt>
                    </c:numCache>
                  </c:numRef>
                </c:val>
                <c:smooth val="0"/>
                <c:extLst xmlns:c15="http://schemas.microsoft.com/office/drawing/2012/chart">
                  <c:ext xmlns:c16="http://schemas.microsoft.com/office/drawing/2014/chart" uri="{C3380CC4-5D6E-409C-BE32-E72D297353CC}">
                    <c16:uniqueId val="{00000006-006C-40FC-AC34-6DADD30B2AD3}"/>
                  </c:ext>
                </c:extLst>
              </c15:ser>
            </c15:filteredLineSeries>
            <c15:filteredLineSeries>
              <c15:ser>
                <c:idx val="7"/>
                <c:order val="7"/>
                <c:tx>
                  <c:strRef>
                    <c:extLst>
                      <c:ext xmlns:c15="http://schemas.microsoft.com/office/drawing/2012/chart" uri="{02D57815-91ED-43cb-92C2-25804820EDAC}">
                        <c15:formulaRef>
                          <c15:sqref>Nominal_GSDP_Series!$A$9</c15:sqref>
                        </c15:formulaRef>
                      </c:ext>
                    </c:extLst>
                    <c:strCache>
                      <c:ptCount val="1"/>
                      <c:pt idx="0">
                        <c:v>haryana</c:v>
                      </c:pt>
                    </c:strCache>
                  </c:strRef>
                </c:tx>
                <c:spPr>
                  <a:ln w="22225" cap="rnd">
                    <a:solidFill>
                      <a:schemeClr val="accent5">
                        <a:shade val="65000"/>
                      </a:schemeClr>
                    </a:solidFill>
                  </a:ln>
                  <a:effectLst>
                    <a:glow rad="139700">
                      <a:schemeClr val="accent5">
                        <a:shade val="65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Nominal_GSDP_Series!$B$9:$I$9</c15:sqref>
                        </c15:formulaRef>
                      </c:ext>
                    </c:extLst>
                    <c:numCache>
                      <c:formatCode>General</c:formatCode>
                      <c:ptCount val="8"/>
                      <c:pt idx="0">
                        <c:v>22054</c:v>
                      </c:pt>
                      <c:pt idx="1">
                        <c:v>42342</c:v>
                      </c:pt>
                      <c:pt idx="2">
                        <c:v>95694</c:v>
                      </c:pt>
                      <c:pt idx="3">
                        <c:v>199101</c:v>
                      </c:pt>
                      <c:pt idx="4">
                        <c:v>374873</c:v>
                      </c:pt>
                      <c:pt idx="5">
                        <c:v>795335</c:v>
                      </c:pt>
                      <c:pt idx="6">
                        <c:v>1749395.15625</c:v>
                      </c:pt>
                      <c:pt idx="7">
                        <c:v>0</c:v>
                      </c:pt>
                    </c:numCache>
                  </c:numRef>
                </c:val>
                <c:smooth val="0"/>
                <c:extLst xmlns:c15="http://schemas.microsoft.com/office/drawing/2012/chart">
                  <c:ext xmlns:c16="http://schemas.microsoft.com/office/drawing/2014/chart" uri="{C3380CC4-5D6E-409C-BE32-E72D297353CC}">
                    <c16:uniqueId val="{00000007-006C-40FC-AC34-6DADD30B2AD3}"/>
                  </c:ext>
                </c:extLst>
              </c15:ser>
            </c15:filteredLineSeries>
            <c15:filteredLineSeries>
              <c15:ser>
                <c:idx val="8"/>
                <c:order val="8"/>
                <c:tx>
                  <c:strRef>
                    <c:extLst>
                      <c:ext xmlns:c15="http://schemas.microsoft.com/office/drawing/2012/chart" uri="{02D57815-91ED-43cb-92C2-25804820EDAC}">
                        <c15:formulaRef>
                          <c15:sqref>Nominal_GSDP_Series!$A$10</c15:sqref>
                        </c15:formulaRef>
                      </c:ext>
                    </c:extLst>
                    <c:strCache>
                      <c:ptCount val="1"/>
                      <c:pt idx="0">
                        <c:v>himachal_pradesh</c:v>
                      </c:pt>
                    </c:strCache>
                  </c:strRef>
                </c:tx>
                <c:spPr>
                  <a:ln w="22225" cap="rnd">
                    <a:solidFill>
                      <a:schemeClr val="accent5">
                        <a:shade val="69000"/>
                      </a:schemeClr>
                    </a:solidFill>
                  </a:ln>
                  <a:effectLst>
                    <a:glow rad="139700">
                      <a:schemeClr val="accent5">
                        <a:shade val="69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Nominal_GSDP_Series!$B$10:$I$10</c15:sqref>
                        </c15:formulaRef>
                      </c:ext>
                    </c:extLst>
                    <c:numCache>
                      <c:formatCode>General</c:formatCode>
                      <c:ptCount val="8"/>
                      <c:pt idx="0">
                        <c:v>4972</c:v>
                      </c:pt>
                      <c:pt idx="1">
                        <c:v>9204</c:v>
                      </c:pt>
                      <c:pt idx="2">
                        <c:v>20564</c:v>
                      </c:pt>
                      <c:pt idx="3">
                        <c:v>48098</c:v>
                      </c:pt>
                      <c:pt idx="4">
                        <c:v>96512</c:v>
                      </c:pt>
                      <c:pt idx="5">
                        <c:v>181036</c:v>
                      </c:pt>
                      <c:pt idx="6">
                        <c:v>412124.5625</c:v>
                      </c:pt>
                      <c:pt idx="7">
                        <c:v>0</c:v>
                      </c:pt>
                    </c:numCache>
                  </c:numRef>
                </c:val>
                <c:smooth val="0"/>
                <c:extLst xmlns:c15="http://schemas.microsoft.com/office/drawing/2012/chart">
                  <c:ext xmlns:c16="http://schemas.microsoft.com/office/drawing/2014/chart" uri="{C3380CC4-5D6E-409C-BE32-E72D297353CC}">
                    <c16:uniqueId val="{00000008-006C-40FC-AC34-6DADD30B2AD3}"/>
                  </c:ext>
                </c:extLst>
              </c15:ser>
            </c15:filteredLineSeries>
            <c15:filteredLineSeries>
              <c15:ser>
                <c:idx val="9"/>
                <c:order val="9"/>
                <c:tx>
                  <c:strRef>
                    <c:extLst>
                      <c:ext xmlns:c15="http://schemas.microsoft.com/office/drawing/2012/chart" uri="{02D57815-91ED-43cb-92C2-25804820EDAC}">
                        <c15:formulaRef>
                          <c15:sqref>Nominal_GSDP_Series!$A$11</c15:sqref>
                        </c15:formulaRef>
                      </c:ext>
                    </c:extLst>
                    <c:strCache>
                      <c:ptCount val="1"/>
                      <c:pt idx="0">
                        <c:v>jammu_kashmir</c:v>
                      </c:pt>
                    </c:strCache>
                  </c:strRef>
                </c:tx>
                <c:spPr>
                  <a:ln w="22225" cap="rnd">
                    <a:solidFill>
                      <a:schemeClr val="accent5">
                        <a:shade val="73000"/>
                      </a:schemeClr>
                    </a:solidFill>
                  </a:ln>
                  <a:effectLst>
                    <a:glow rad="139700">
                      <a:schemeClr val="accent5">
                        <a:shade val="73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Nominal_GSDP_Series!$B$11:$I$11</c15:sqref>
                        </c15:formulaRef>
                      </c:ext>
                    </c:extLst>
                    <c:numCache>
                      <c:formatCode>General</c:formatCode>
                      <c:ptCount val="8"/>
                      <c:pt idx="0">
                        <c:v>7911</c:v>
                      </c:pt>
                      <c:pt idx="1">
                        <c:v>13764</c:v>
                      </c:pt>
                      <c:pt idx="2">
                        <c:v>25602</c:v>
                      </c:pt>
                      <c:pt idx="3">
                        <c:v>54582</c:v>
                      </c:pt>
                      <c:pt idx="4">
                        <c:v>104564</c:v>
                      </c:pt>
                      <c:pt idx="5">
                        <c:v>190949</c:v>
                      </c:pt>
                      <c:pt idx="6">
                        <c:v>422636.140625</c:v>
                      </c:pt>
                      <c:pt idx="7">
                        <c:v>0</c:v>
                      </c:pt>
                    </c:numCache>
                  </c:numRef>
                </c:val>
                <c:smooth val="0"/>
                <c:extLst xmlns:c15="http://schemas.microsoft.com/office/drawing/2012/chart">
                  <c:ext xmlns:c16="http://schemas.microsoft.com/office/drawing/2014/chart" uri="{C3380CC4-5D6E-409C-BE32-E72D297353CC}">
                    <c16:uniqueId val="{00000009-006C-40FC-AC34-6DADD30B2AD3}"/>
                  </c:ext>
                </c:extLst>
              </c15:ser>
            </c15:filteredLineSeries>
            <c15:filteredLineSeries>
              <c15:ser>
                <c:idx val="10"/>
                <c:order val="10"/>
                <c:tx>
                  <c:strRef>
                    <c:extLst>
                      <c:ext xmlns:c15="http://schemas.microsoft.com/office/drawing/2012/chart" uri="{02D57815-91ED-43cb-92C2-25804820EDAC}">
                        <c15:formulaRef>
                          <c15:sqref>Nominal_GSDP_Series!$A$12</c15:sqref>
                        </c15:formulaRef>
                      </c:ext>
                    </c:extLst>
                    <c:strCache>
                      <c:ptCount val="1"/>
                      <c:pt idx="0">
                        <c:v>jharkhand</c:v>
                      </c:pt>
                    </c:strCache>
                  </c:strRef>
                </c:tx>
                <c:spPr>
                  <a:ln w="22225" cap="rnd">
                    <a:solidFill>
                      <a:schemeClr val="accent5">
                        <a:shade val="78000"/>
                      </a:schemeClr>
                    </a:solidFill>
                  </a:ln>
                  <a:effectLst>
                    <a:glow rad="139700">
                      <a:schemeClr val="accent5">
                        <a:shade val="78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Nominal_GSDP_Series!$B$12:$I$12</c15:sqref>
                        </c15:formulaRef>
                      </c:ext>
                    </c:extLst>
                    <c:numCache>
                      <c:formatCode>General</c:formatCode>
                      <c:ptCount val="8"/>
                      <c:pt idx="0">
                        <c:v>0</c:v>
                      </c:pt>
                      <c:pt idx="1">
                        <c:v>0</c:v>
                      </c:pt>
                      <c:pt idx="2">
                        <c:v>88994</c:v>
                      </c:pt>
                      <c:pt idx="3">
                        <c:v>383525</c:v>
                      </c:pt>
                      <c:pt idx="4">
                        <c:v>532846</c:v>
                      </c:pt>
                      <c:pt idx="5">
                        <c:v>400201</c:v>
                      </c:pt>
                      <c:pt idx="6">
                        <c:v>858596.09375</c:v>
                      </c:pt>
                      <c:pt idx="7">
                        <c:v>241955</c:v>
                      </c:pt>
                    </c:numCache>
                  </c:numRef>
                </c:val>
                <c:smooth val="0"/>
                <c:extLst xmlns:c15="http://schemas.microsoft.com/office/drawing/2012/chart">
                  <c:ext xmlns:c16="http://schemas.microsoft.com/office/drawing/2014/chart" uri="{C3380CC4-5D6E-409C-BE32-E72D297353CC}">
                    <c16:uniqueId val="{0000000A-006C-40FC-AC34-6DADD30B2AD3}"/>
                  </c:ext>
                </c:extLst>
              </c15:ser>
            </c15:filteredLineSeries>
            <c15:filteredLineSeries>
              <c15:ser>
                <c:idx val="11"/>
                <c:order val="11"/>
                <c:tx>
                  <c:strRef>
                    <c:extLst>
                      <c:ext xmlns:c15="http://schemas.microsoft.com/office/drawing/2012/chart" uri="{02D57815-91ED-43cb-92C2-25804820EDAC}">
                        <c15:formulaRef>
                          <c15:sqref>Nominal_GSDP_Series!$A$13</c15:sqref>
                        </c15:formulaRef>
                      </c:ext>
                    </c:extLst>
                    <c:strCache>
                      <c:ptCount val="1"/>
                      <c:pt idx="0">
                        <c:v>karnataka</c:v>
                      </c:pt>
                    </c:strCache>
                  </c:strRef>
                </c:tx>
                <c:spPr>
                  <a:ln w="22225" cap="rnd">
                    <a:solidFill>
                      <a:schemeClr val="accent5">
                        <a:shade val="82000"/>
                      </a:schemeClr>
                    </a:solidFill>
                  </a:ln>
                  <a:effectLst>
                    <a:glow rad="139700">
                      <a:schemeClr val="accent5">
                        <a:shade val="82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Nominal_GSDP_Series!$B$13:$I$13</c15:sqref>
                        </c15:formulaRef>
                      </c:ext>
                    </c:extLst>
                    <c:numCache>
                      <c:formatCode>General</c:formatCode>
                      <c:ptCount val="8"/>
                      <c:pt idx="0">
                        <c:v>41832</c:v>
                      </c:pt>
                      <c:pt idx="1">
                        <c:v>77927</c:v>
                      </c:pt>
                      <c:pt idx="2">
                        <c:v>144631</c:v>
                      </c:pt>
                      <c:pt idx="3">
                        <c:v>258078</c:v>
                      </c:pt>
                      <c:pt idx="4">
                        <c:v>500923</c:v>
                      </c:pt>
                      <c:pt idx="5">
                        <c:v>1341641</c:v>
                      </c:pt>
                      <c:pt idx="6">
                        <c:v>3444933.25</c:v>
                      </c:pt>
                      <c:pt idx="7">
                        <c:v>1040147.9375</c:v>
                      </c:pt>
                    </c:numCache>
                  </c:numRef>
                </c:val>
                <c:smooth val="0"/>
                <c:extLst xmlns:c15="http://schemas.microsoft.com/office/drawing/2012/chart">
                  <c:ext xmlns:c16="http://schemas.microsoft.com/office/drawing/2014/chart" uri="{C3380CC4-5D6E-409C-BE32-E72D297353CC}">
                    <c16:uniqueId val="{0000000B-006C-40FC-AC34-6DADD30B2AD3}"/>
                  </c:ext>
                </c:extLst>
              </c15:ser>
            </c15:filteredLineSeries>
            <c15:filteredLineSeries>
              <c15:ser>
                <c:idx val="12"/>
                <c:order val="12"/>
                <c:tx>
                  <c:strRef>
                    <c:extLst>
                      <c:ext xmlns:c15="http://schemas.microsoft.com/office/drawing/2012/chart" uri="{02D57815-91ED-43cb-92C2-25804820EDAC}">
                        <c15:formulaRef>
                          <c15:sqref>Nominal_GSDP_Series!$A$14</c15:sqref>
                        </c15:formulaRef>
                      </c:ext>
                    </c:extLst>
                    <c:strCache>
                      <c:ptCount val="1"/>
                      <c:pt idx="0">
                        <c:v>kerala</c:v>
                      </c:pt>
                    </c:strCache>
                  </c:strRef>
                </c:tx>
                <c:spPr>
                  <a:ln w="22225" cap="rnd">
                    <a:solidFill>
                      <a:schemeClr val="accent5">
                        <a:shade val="86000"/>
                      </a:schemeClr>
                    </a:solidFill>
                  </a:ln>
                  <a:effectLst>
                    <a:glow rad="139700">
                      <a:schemeClr val="accent5">
                        <a:shade val="86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Nominal_GSDP_Series!$B$14:$I$14</c15:sqref>
                        </c15:formulaRef>
                      </c:ext>
                    </c:extLst>
                    <c:numCache>
                      <c:formatCode>General</c:formatCode>
                      <c:ptCount val="8"/>
                      <c:pt idx="0">
                        <c:v>27518</c:v>
                      </c:pt>
                      <c:pt idx="1">
                        <c:v>48520</c:v>
                      </c:pt>
                      <c:pt idx="2">
                        <c:v>131875</c:v>
                      </c:pt>
                      <c:pt idx="3">
                        <c:v>312300</c:v>
                      </c:pt>
                      <c:pt idx="4">
                        <c:v>474883</c:v>
                      </c:pt>
                      <c:pt idx="5">
                        <c:v>900550</c:v>
                      </c:pt>
                      <c:pt idx="6">
                        <c:v>2031948</c:v>
                      </c:pt>
                      <c:pt idx="7">
                        <c:v>0</c:v>
                      </c:pt>
                    </c:numCache>
                  </c:numRef>
                </c:val>
                <c:smooth val="0"/>
                <c:extLst xmlns:c15="http://schemas.microsoft.com/office/drawing/2012/chart">
                  <c:ext xmlns:c16="http://schemas.microsoft.com/office/drawing/2014/chart" uri="{C3380CC4-5D6E-409C-BE32-E72D297353CC}">
                    <c16:uniqueId val="{0000000C-006C-40FC-AC34-6DADD30B2AD3}"/>
                  </c:ext>
                </c:extLst>
              </c15:ser>
            </c15:filteredLineSeries>
            <c15:filteredLineSeries>
              <c15:ser>
                <c:idx val="13"/>
                <c:order val="13"/>
                <c:tx>
                  <c:strRef>
                    <c:extLst>
                      <c:ext xmlns:c15="http://schemas.microsoft.com/office/drawing/2012/chart" uri="{02D57815-91ED-43cb-92C2-25804820EDAC}">
                        <c15:formulaRef>
                          <c15:sqref>Nominal_GSDP_Series!$A$15</c15:sqref>
                        </c15:formulaRef>
                      </c:ext>
                    </c:extLst>
                    <c:strCache>
                      <c:ptCount val="1"/>
                      <c:pt idx="0">
                        <c:v>madhya_pradesh</c:v>
                      </c:pt>
                    </c:strCache>
                  </c:strRef>
                </c:tx>
                <c:spPr>
                  <a:ln w="22225" cap="rnd">
                    <a:solidFill>
                      <a:schemeClr val="accent5">
                        <a:shade val="91000"/>
                      </a:schemeClr>
                    </a:solidFill>
                  </a:ln>
                  <a:effectLst>
                    <a:glow rad="139700">
                      <a:schemeClr val="accent5">
                        <a:shade val="91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Nominal_GSDP_Series!$B$15:$I$15</c15:sqref>
                        </c15:formulaRef>
                      </c:ext>
                    </c:extLst>
                    <c:numCache>
                      <c:formatCode>General</c:formatCode>
                      <c:ptCount val="8"/>
                      <c:pt idx="0">
                        <c:v>49516</c:v>
                      </c:pt>
                      <c:pt idx="1">
                        <c:v>92970</c:v>
                      </c:pt>
                      <c:pt idx="2">
                        <c:v>129397</c:v>
                      </c:pt>
                      <c:pt idx="3">
                        <c:v>109549</c:v>
                      </c:pt>
                      <c:pt idx="4">
                        <c:v>239607</c:v>
                      </c:pt>
                      <c:pt idx="5">
                        <c:v>855165</c:v>
                      </c:pt>
                      <c:pt idx="6">
                        <c:v>1880210.53125</c:v>
                      </c:pt>
                      <c:pt idx="7">
                        <c:v>565053.4375</c:v>
                      </c:pt>
                    </c:numCache>
                  </c:numRef>
                </c:val>
                <c:smooth val="0"/>
                <c:extLst xmlns:c15="http://schemas.microsoft.com/office/drawing/2012/chart">
                  <c:ext xmlns:c16="http://schemas.microsoft.com/office/drawing/2014/chart" uri="{C3380CC4-5D6E-409C-BE32-E72D297353CC}">
                    <c16:uniqueId val="{0000000D-006C-40FC-AC34-6DADD30B2AD3}"/>
                  </c:ext>
                </c:extLst>
              </c15:ser>
            </c15:filteredLineSeries>
            <c15:filteredLineSeries>
              <c15:ser>
                <c:idx val="15"/>
                <c:order val="15"/>
                <c:tx>
                  <c:strRef>
                    <c:extLst>
                      <c:ext xmlns:c15="http://schemas.microsoft.com/office/drawing/2012/chart" uri="{02D57815-91ED-43cb-92C2-25804820EDAC}">
                        <c15:formulaRef>
                          <c15:sqref>Nominal_GSDP_Series!$A$17</c15:sqref>
                        </c15:formulaRef>
                      </c:ext>
                    </c:extLst>
                    <c:strCache>
                      <c:ptCount val="1"/>
                      <c:pt idx="0">
                        <c:v>manipur</c:v>
                      </c:pt>
                    </c:strCache>
                  </c:strRef>
                </c:tx>
                <c:spPr>
                  <a:ln w="22225" cap="rnd">
                    <a:solidFill>
                      <a:schemeClr val="accent5"/>
                    </a:solidFill>
                  </a:ln>
                  <a:effectLst>
                    <a:glow rad="139700">
                      <a:schemeClr val="accent5">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Nominal_GSDP_Series!$B$17:$I$17</c15:sqref>
                        </c15:formulaRef>
                      </c:ext>
                    </c:extLst>
                    <c:numCache>
                      <c:formatCode>General</c:formatCode>
                      <c:ptCount val="8"/>
                      <c:pt idx="0">
                        <c:v>1487</c:v>
                      </c:pt>
                      <c:pt idx="1">
                        <c:v>2901</c:v>
                      </c:pt>
                      <c:pt idx="2">
                        <c:v>5613</c:v>
                      </c:pt>
                      <c:pt idx="3">
                        <c:v>11373</c:v>
                      </c:pt>
                      <c:pt idx="4">
                        <c:v>19099</c:v>
                      </c:pt>
                      <c:pt idx="5">
                        <c:v>34291</c:v>
                      </c:pt>
                      <c:pt idx="6">
                        <c:v>70040.591796875</c:v>
                      </c:pt>
                      <c:pt idx="7">
                        <c:v>0</c:v>
                      </c:pt>
                    </c:numCache>
                  </c:numRef>
                </c:val>
                <c:smooth val="0"/>
                <c:extLst xmlns:c15="http://schemas.microsoft.com/office/drawing/2012/chart">
                  <c:ext xmlns:c16="http://schemas.microsoft.com/office/drawing/2014/chart" uri="{C3380CC4-5D6E-409C-BE32-E72D297353CC}">
                    <c16:uniqueId val="{0000000F-006C-40FC-AC34-6DADD30B2AD3}"/>
                  </c:ext>
                </c:extLst>
              </c15:ser>
            </c15:filteredLineSeries>
            <c15:filteredLineSeries>
              <c15:ser>
                <c:idx val="16"/>
                <c:order val="16"/>
                <c:tx>
                  <c:strRef>
                    <c:extLst>
                      <c:ext xmlns:c15="http://schemas.microsoft.com/office/drawing/2012/chart" uri="{02D57815-91ED-43cb-92C2-25804820EDAC}">
                        <c15:formulaRef>
                          <c15:sqref>Nominal_GSDP_Series!$A$18</c15:sqref>
                        </c15:formulaRef>
                      </c:ext>
                    </c:extLst>
                    <c:strCache>
                      <c:ptCount val="1"/>
                      <c:pt idx="0">
                        <c:v>meghalaya</c:v>
                      </c:pt>
                    </c:strCache>
                  </c:strRef>
                </c:tx>
                <c:spPr>
                  <a:ln w="22225" cap="rnd">
                    <a:solidFill>
                      <a:schemeClr val="accent5">
                        <a:tint val="96000"/>
                      </a:schemeClr>
                    </a:solidFill>
                  </a:ln>
                  <a:effectLst>
                    <a:glow rad="139700">
                      <a:schemeClr val="accent5">
                        <a:tint val="96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Nominal_GSDP_Series!$B$18:$I$18</c15:sqref>
                        </c15:formulaRef>
                      </c:ext>
                    </c:extLst>
                    <c:numCache>
                      <c:formatCode>General</c:formatCode>
                      <c:ptCount val="8"/>
                      <c:pt idx="0">
                        <c:v>1327</c:v>
                      </c:pt>
                      <c:pt idx="1">
                        <c:v>2724</c:v>
                      </c:pt>
                      <c:pt idx="2">
                        <c:v>6255</c:v>
                      </c:pt>
                      <c:pt idx="3">
                        <c:v>13207</c:v>
                      </c:pt>
                      <c:pt idx="4">
                        <c:v>25041</c:v>
                      </c:pt>
                      <c:pt idx="5">
                        <c:v>49951</c:v>
                      </c:pt>
                      <c:pt idx="6">
                        <c:v>103375.998046875</c:v>
                      </c:pt>
                      <c:pt idx="7">
                        <c:v>27304.5078125</c:v>
                      </c:pt>
                    </c:numCache>
                  </c:numRef>
                </c:val>
                <c:smooth val="0"/>
                <c:extLst xmlns:c15="http://schemas.microsoft.com/office/drawing/2012/chart">
                  <c:ext xmlns:c16="http://schemas.microsoft.com/office/drawing/2014/chart" uri="{C3380CC4-5D6E-409C-BE32-E72D297353CC}">
                    <c16:uniqueId val="{00000010-006C-40FC-AC34-6DADD30B2AD3}"/>
                  </c:ext>
                </c:extLst>
              </c15:ser>
            </c15:filteredLineSeries>
            <c15:filteredLineSeries>
              <c15:ser>
                <c:idx val="17"/>
                <c:order val="17"/>
                <c:tx>
                  <c:strRef>
                    <c:extLst>
                      <c:ext xmlns:c15="http://schemas.microsoft.com/office/drawing/2012/chart" uri="{02D57815-91ED-43cb-92C2-25804820EDAC}">
                        <c15:formulaRef>
                          <c15:sqref>Nominal_GSDP_Series!$A$19</c15:sqref>
                        </c15:formulaRef>
                      </c:ext>
                    </c:extLst>
                    <c:strCache>
                      <c:ptCount val="1"/>
                      <c:pt idx="0">
                        <c:v>mizoram</c:v>
                      </c:pt>
                    </c:strCache>
                  </c:strRef>
                </c:tx>
                <c:spPr>
                  <a:ln w="22225" cap="rnd">
                    <a:solidFill>
                      <a:schemeClr val="accent5">
                        <a:tint val="92000"/>
                      </a:schemeClr>
                    </a:solidFill>
                  </a:ln>
                  <a:effectLst>
                    <a:glow rad="139700">
                      <a:schemeClr val="accent5">
                        <a:tint val="92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Nominal_GSDP_Series!$B$19:$I$19</c15:sqref>
                        </c15:formulaRef>
                      </c:ext>
                    </c:extLst>
                    <c:numCache>
                      <c:formatCode>General</c:formatCode>
                      <c:ptCount val="8"/>
                      <c:pt idx="0">
                        <c:v>474</c:v>
                      </c:pt>
                      <c:pt idx="1">
                        <c:v>1281</c:v>
                      </c:pt>
                      <c:pt idx="2">
                        <c:v>2789</c:v>
                      </c:pt>
                      <c:pt idx="3">
                        <c:v>5928</c:v>
                      </c:pt>
                      <c:pt idx="4">
                        <c:v>10857</c:v>
                      </c:pt>
                      <c:pt idx="5">
                        <c:v>19914</c:v>
                      </c:pt>
                      <c:pt idx="6">
                        <c:v>43861.31298828125</c:v>
                      </c:pt>
                      <c:pt idx="7">
                        <c:v>0</c:v>
                      </c:pt>
                    </c:numCache>
                  </c:numRef>
                </c:val>
                <c:smooth val="0"/>
                <c:extLst xmlns:c15="http://schemas.microsoft.com/office/drawing/2012/chart">
                  <c:ext xmlns:c16="http://schemas.microsoft.com/office/drawing/2014/chart" uri="{C3380CC4-5D6E-409C-BE32-E72D297353CC}">
                    <c16:uniqueId val="{00000011-006C-40FC-AC34-6DADD30B2AD3}"/>
                  </c:ext>
                </c:extLst>
              </c15:ser>
            </c15:filteredLineSeries>
            <c15:filteredLineSeries>
              <c15:ser>
                <c:idx val="18"/>
                <c:order val="18"/>
                <c:tx>
                  <c:strRef>
                    <c:extLst>
                      <c:ext xmlns:c15="http://schemas.microsoft.com/office/drawing/2012/chart" uri="{02D57815-91ED-43cb-92C2-25804820EDAC}">
                        <c15:formulaRef>
                          <c15:sqref>Nominal_GSDP_Series!$A$20</c15:sqref>
                        </c15:formulaRef>
                      </c:ext>
                    </c:extLst>
                    <c:strCache>
                      <c:ptCount val="1"/>
                      <c:pt idx="0">
                        <c:v>nagaland</c:v>
                      </c:pt>
                    </c:strCache>
                  </c:strRef>
                </c:tx>
                <c:spPr>
                  <a:ln w="22225" cap="rnd">
                    <a:solidFill>
                      <a:schemeClr val="accent5">
                        <a:tint val="87000"/>
                      </a:schemeClr>
                    </a:solidFill>
                  </a:ln>
                  <a:effectLst>
                    <a:glow rad="139700">
                      <a:schemeClr val="accent5">
                        <a:tint val="87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Nominal_GSDP_Series!$B$20:$I$20</c15:sqref>
                        </c15:formulaRef>
                      </c:ext>
                    </c:extLst>
                    <c:numCache>
                      <c:formatCode>General</c:formatCode>
                      <c:ptCount val="8"/>
                      <c:pt idx="0">
                        <c:v>898</c:v>
                      </c:pt>
                      <c:pt idx="1">
                        <c:v>1998</c:v>
                      </c:pt>
                      <c:pt idx="2">
                        <c:v>5330</c:v>
                      </c:pt>
                      <c:pt idx="3">
                        <c:v>11349</c:v>
                      </c:pt>
                      <c:pt idx="4">
                        <c:v>22489</c:v>
                      </c:pt>
                      <c:pt idx="5">
                        <c:v>41883</c:v>
                      </c:pt>
                      <c:pt idx="6">
                        <c:v>72242.9794921875</c:v>
                      </c:pt>
                      <c:pt idx="7">
                        <c:v>0</c:v>
                      </c:pt>
                    </c:numCache>
                  </c:numRef>
                </c:val>
                <c:smooth val="0"/>
                <c:extLst xmlns:c15="http://schemas.microsoft.com/office/drawing/2012/chart">
                  <c:ext xmlns:c16="http://schemas.microsoft.com/office/drawing/2014/chart" uri="{C3380CC4-5D6E-409C-BE32-E72D297353CC}">
                    <c16:uniqueId val="{00000012-006C-40FC-AC34-6DADD30B2AD3}"/>
                  </c:ext>
                </c:extLst>
              </c15:ser>
            </c15:filteredLineSeries>
            <c15:filteredLineSeries>
              <c15:ser>
                <c:idx val="19"/>
                <c:order val="19"/>
                <c:tx>
                  <c:strRef>
                    <c:extLst>
                      <c:ext xmlns:c15="http://schemas.microsoft.com/office/drawing/2012/chart" uri="{02D57815-91ED-43cb-92C2-25804820EDAC}">
                        <c15:formulaRef>
                          <c15:sqref>Nominal_GSDP_Series!$A$21</c15:sqref>
                        </c15:formulaRef>
                      </c:ext>
                    </c:extLst>
                    <c:strCache>
                      <c:ptCount val="1"/>
                      <c:pt idx="0">
                        <c:v>odisha</c:v>
                      </c:pt>
                    </c:strCache>
                  </c:strRef>
                </c:tx>
                <c:spPr>
                  <a:ln w="22225" cap="rnd">
                    <a:solidFill>
                      <a:schemeClr val="accent5">
                        <a:tint val="83000"/>
                      </a:schemeClr>
                    </a:solidFill>
                  </a:ln>
                  <a:effectLst>
                    <a:glow rad="139700">
                      <a:schemeClr val="accent5">
                        <a:tint val="83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Nominal_GSDP_Series!$B$21:$I$21</c15:sqref>
                        </c15:formulaRef>
                      </c:ext>
                    </c:extLst>
                    <c:numCache>
                      <c:formatCode>General</c:formatCode>
                      <c:ptCount val="8"/>
                      <c:pt idx="0">
                        <c:v>23720</c:v>
                      </c:pt>
                      <c:pt idx="1">
                        <c:v>42502</c:v>
                      </c:pt>
                      <c:pt idx="2">
                        <c:v>80815</c:v>
                      </c:pt>
                      <c:pt idx="3">
                        <c:v>164424</c:v>
                      </c:pt>
                      <c:pt idx="4">
                        <c:v>278557</c:v>
                      </c:pt>
                      <c:pt idx="5">
                        <c:v>627646</c:v>
                      </c:pt>
                      <c:pt idx="6">
                        <c:v>1265164</c:v>
                      </c:pt>
                      <c:pt idx="7">
                        <c:v>332329.125</c:v>
                      </c:pt>
                    </c:numCache>
                  </c:numRef>
                </c:val>
                <c:smooth val="0"/>
                <c:extLst xmlns:c15="http://schemas.microsoft.com/office/drawing/2012/chart">
                  <c:ext xmlns:c16="http://schemas.microsoft.com/office/drawing/2014/chart" uri="{C3380CC4-5D6E-409C-BE32-E72D297353CC}">
                    <c16:uniqueId val="{00000013-006C-40FC-AC34-6DADD30B2AD3}"/>
                  </c:ext>
                </c:extLst>
              </c15:ser>
            </c15:filteredLineSeries>
            <c15:filteredLineSeries>
              <c15:ser>
                <c:idx val="20"/>
                <c:order val="20"/>
                <c:tx>
                  <c:strRef>
                    <c:extLst>
                      <c:ext xmlns:c15="http://schemas.microsoft.com/office/drawing/2012/chart" uri="{02D57815-91ED-43cb-92C2-25804820EDAC}">
                        <c15:formulaRef>
                          <c15:sqref>Nominal_GSDP_Series!$A$22</c15:sqref>
                        </c15:formulaRef>
                      </c:ext>
                    </c:extLst>
                    <c:strCache>
                      <c:ptCount val="1"/>
                      <c:pt idx="0">
                        <c:v>punjab</c:v>
                      </c:pt>
                    </c:strCache>
                  </c:strRef>
                </c:tx>
                <c:spPr>
                  <a:ln w="22225" cap="rnd">
                    <a:solidFill>
                      <a:schemeClr val="accent5">
                        <a:tint val="79000"/>
                      </a:schemeClr>
                    </a:solidFill>
                  </a:ln>
                  <a:effectLst>
                    <a:glow rad="139700">
                      <a:schemeClr val="accent5">
                        <a:tint val="79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Nominal_GSDP_Series!$B$22:$I$22</c15:sqref>
                        </c15:formulaRef>
                      </c:ext>
                    </c:extLst>
                    <c:numCache>
                      <c:formatCode>General</c:formatCode>
                      <c:ptCount val="8"/>
                      <c:pt idx="0">
                        <c:v>33261</c:v>
                      </c:pt>
                      <c:pt idx="1">
                        <c:v>63258</c:v>
                      </c:pt>
                      <c:pt idx="2">
                        <c:v>132466</c:v>
                      </c:pt>
                      <c:pt idx="3">
                        <c:v>254415</c:v>
                      </c:pt>
                      <c:pt idx="4">
                        <c:v>423465</c:v>
                      </c:pt>
                      <c:pt idx="5">
                        <c:v>759544</c:v>
                      </c:pt>
                      <c:pt idx="6">
                        <c:v>1493291.25</c:v>
                      </c:pt>
                      <c:pt idx="7">
                        <c:v>0</c:v>
                      </c:pt>
                    </c:numCache>
                  </c:numRef>
                </c:val>
                <c:smooth val="0"/>
                <c:extLst xmlns:c15="http://schemas.microsoft.com/office/drawing/2012/chart">
                  <c:ext xmlns:c16="http://schemas.microsoft.com/office/drawing/2014/chart" uri="{C3380CC4-5D6E-409C-BE32-E72D297353CC}">
                    <c16:uniqueId val="{00000014-006C-40FC-AC34-6DADD30B2AD3}"/>
                  </c:ext>
                </c:extLst>
              </c15:ser>
            </c15:filteredLineSeries>
            <c15:filteredLineSeries>
              <c15:ser>
                <c:idx val="21"/>
                <c:order val="21"/>
                <c:tx>
                  <c:strRef>
                    <c:extLst>
                      <c:ext xmlns:c15="http://schemas.microsoft.com/office/drawing/2012/chart" uri="{02D57815-91ED-43cb-92C2-25804820EDAC}">
                        <c15:formulaRef>
                          <c15:sqref>Nominal_GSDP_Series!$A$23</c15:sqref>
                        </c15:formulaRef>
                      </c:ext>
                    </c:extLst>
                    <c:strCache>
                      <c:ptCount val="1"/>
                      <c:pt idx="0">
                        <c:v>rajasthan</c:v>
                      </c:pt>
                    </c:strCache>
                  </c:strRef>
                </c:tx>
                <c:spPr>
                  <a:ln w="22225" cap="rnd">
                    <a:solidFill>
                      <a:schemeClr val="accent5">
                        <a:tint val="74000"/>
                      </a:schemeClr>
                    </a:solidFill>
                  </a:ln>
                  <a:effectLst>
                    <a:glow rad="139700">
                      <a:schemeClr val="accent5">
                        <a:tint val="74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Nominal_GSDP_Series!$B$23:$I$23</c15:sqref>
                        </c15:formulaRef>
                      </c:ext>
                    </c:extLst>
                    <c:numCache>
                      <c:formatCode>General</c:formatCode>
                      <c:ptCount val="8"/>
                      <c:pt idx="0">
                        <c:v>32143</c:v>
                      </c:pt>
                      <c:pt idx="1">
                        <c:v>60028</c:v>
                      </c:pt>
                      <c:pt idx="2">
                        <c:v>145226</c:v>
                      </c:pt>
                      <c:pt idx="3">
                        <c:v>324790</c:v>
                      </c:pt>
                      <c:pt idx="4">
                        <c:v>502108</c:v>
                      </c:pt>
                      <c:pt idx="5">
                        <c:v>1004875</c:v>
                      </c:pt>
                      <c:pt idx="6">
                        <c:v>2430712.25</c:v>
                      </c:pt>
                      <c:pt idx="7">
                        <c:v>0</c:v>
                      </c:pt>
                    </c:numCache>
                  </c:numRef>
                </c:val>
                <c:smooth val="0"/>
                <c:extLst xmlns:c15="http://schemas.microsoft.com/office/drawing/2012/chart">
                  <c:ext xmlns:c16="http://schemas.microsoft.com/office/drawing/2014/chart" uri="{C3380CC4-5D6E-409C-BE32-E72D297353CC}">
                    <c16:uniqueId val="{00000015-006C-40FC-AC34-6DADD30B2AD3}"/>
                  </c:ext>
                </c:extLst>
              </c15:ser>
            </c15:filteredLineSeries>
            <c15:filteredLineSeries>
              <c15:ser>
                <c:idx val="22"/>
                <c:order val="22"/>
                <c:tx>
                  <c:strRef>
                    <c:extLst>
                      <c:ext xmlns:c15="http://schemas.microsoft.com/office/drawing/2012/chart" uri="{02D57815-91ED-43cb-92C2-25804820EDAC}">
                        <c15:formulaRef>
                          <c15:sqref>Nominal_GSDP_Series!$A$24</c15:sqref>
                        </c15:formulaRef>
                      </c:ext>
                    </c:extLst>
                    <c:strCache>
                      <c:ptCount val="1"/>
                      <c:pt idx="0">
                        <c:v>sikkim</c:v>
                      </c:pt>
                    </c:strCache>
                  </c:strRef>
                </c:tx>
                <c:spPr>
                  <a:ln w="22225" cap="rnd">
                    <a:solidFill>
                      <a:schemeClr val="accent5">
                        <a:tint val="70000"/>
                      </a:schemeClr>
                    </a:solidFill>
                  </a:ln>
                  <a:effectLst>
                    <a:glow rad="139700">
                      <a:schemeClr val="accent5">
                        <a:tint val="70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Nominal_GSDP_Series!$B$24:$I$24</c15:sqref>
                        </c15:formulaRef>
                      </c:ext>
                    </c:extLst>
                    <c:numCache>
                      <c:formatCode>General</c:formatCode>
                      <c:ptCount val="8"/>
                      <c:pt idx="0">
                        <c:v>363</c:v>
                      </c:pt>
                      <c:pt idx="1">
                        <c:v>823</c:v>
                      </c:pt>
                      <c:pt idx="2">
                        <c:v>1603</c:v>
                      </c:pt>
                      <c:pt idx="3">
                        <c:v>3475</c:v>
                      </c:pt>
                      <c:pt idx="4">
                        <c:v>6595</c:v>
                      </c:pt>
                      <c:pt idx="5">
                        <c:v>16022</c:v>
                      </c:pt>
                      <c:pt idx="6">
                        <c:v>59986.74609375</c:v>
                      </c:pt>
                      <c:pt idx="7">
                        <c:v>16636.78515625</c:v>
                      </c:pt>
                    </c:numCache>
                  </c:numRef>
                </c:val>
                <c:smooth val="0"/>
                <c:extLst xmlns:c15="http://schemas.microsoft.com/office/drawing/2012/chart">
                  <c:ext xmlns:c16="http://schemas.microsoft.com/office/drawing/2014/chart" uri="{C3380CC4-5D6E-409C-BE32-E72D297353CC}">
                    <c16:uniqueId val="{00000016-006C-40FC-AC34-6DADD30B2AD3}"/>
                  </c:ext>
                </c:extLst>
              </c15:ser>
            </c15:filteredLineSeries>
            <c15:filteredLineSeries>
              <c15:ser>
                <c:idx val="23"/>
                <c:order val="23"/>
                <c:tx>
                  <c:strRef>
                    <c:extLst>
                      <c:ext xmlns:c15="http://schemas.microsoft.com/office/drawing/2012/chart" uri="{02D57815-91ED-43cb-92C2-25804820EDAC}">
                        <c15:formulaRef>
                          <c15:sqref>Nominal_GSDP_Series!$A$25</c15:sqref>
                        </c15:formulaRef>
                      </c:ext>
                    </c:extLst>
                    <c:strCache>
                      <c:ptCount val="1"/>
                      <c:pt idx="0">
                        <c:v>tamil_nadu</c:v>
                      </c:pt>
                    </c:strCache>
                  </c:strRef>
                </c:tx>
                <c:spPr>
                  <a:ln w="22225" cap="rnd">
                    <a:solidFill>
                      <a:schemeClr val="accent5">
                        <a:tint val="65000"/>
                      </a:schemeClr>
                    </a:solidFill>
                  </a:ln>
                  <a:effectLst>
                    <a:glow rad="139700">
                      <a:schemeClr val="accent5">
                        <a:tint val="65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Nominal_GSDP_Series!$B$25:$I$25</c15:sqref>
                        </c15:formulaRef>
                      </c:ext>
                    </c:extLst>
                    <c:numCache>
                      <c:formatCode>General</c:formatCode>
                      <c:ptCount val="8"/>
                      <c:pt idx="0">
                        <c:v>53122</c:v>
                      </c:pt>
                      <c:pt idx="1">
                        <c:v>104187</c:v>
                      </c:pt>
                      <c:pt idx="2">
                        <c:v>237521</c:v>
                      </c:pt>
                      <c:pt idx="3">
                        <c:v>523386</c:v>
                      </c:pt>
                      <c:pt idx="4">
                        <c:v>848186</c:v>
                      </c:pt>
                      <c:pt idx="5">
                        <c:v>1800247</c:v>
                      </c:pt>
                      <c:pt idx="6">
                        <c:v>4255515.5625</c:v>
                      </c:pt>
                      <c:pt idx="7">
                        <c:v>1212668</c:v>
                      </c:pt>
                    </c:numCache>
                  </c:numRef>
                </c:val>
                <c:smooth val="0"/>
                <c:extLst xmlns:c15="http://schemas.microsoft.com/office/drawing/2012/chart">
                  <c:ext xmlns:c16="http://schemas.microsoft.com/office/drawing/2014/chart" uri="{C3380CC4-5D6E-409C-BE32-E72D297353CC}">
                    <c16:uniqueId val="{00000017-006C-40FC-AC34-6DADD30B2AD3}"/>
                  </c:ext>
                </c:extLst>
              </c15:ser>
            </c15:filteredLineSeries>
            <c15:filteredLineSeries>
              <c15:ser>
                <c:idx val="24"/>
                <c:order val="24"/>
                <c:tx>
                  <c:strRef>
                    <c:extLst>
                      <c:ext xmlns:c15="http://schemas.microsoft.com/office/drawing/2012/chart" uri="{02D57815-91ED-43cb-92C2-25804820EDAC}">
                        <c15:formulaRef>
                          <c15:sqref>Nominal_GSDP_Series!$A$26</c15:sqref>
                        </c15:formulaRef>
                      </c:ext>
                    </c:extLst>
                    <c:strCache>
                      <c:ptCount val="1"/>
                      <c:pt idx="0">
                        <c:v>telangana</c:v>
                      </c:pt>
                    </c:strCache>
                  </c:strRef>
                </c:tx>
                <c:spPr>
                  <a:ln w="22225" cap="rnd">
                    <a:solidFill>
                      <a:schemeClr val="accent5">
                        <a:tint val="61000"/>
                      </a:schemeClr>
                    </a:solidFill>
                  </a:ln>
                  <a:effectLst>
                    <a:glow rad="139700">
                      <a:schemeClr val="accent5">
                        <a:tint val="61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Nominal_GSDP_Series!$B$26:$I$26</c15:sqref>
                        </c15:formulaRef>
                      </c:ext>
                    </c:extLst>
                    <c:numCache>
                      <c:formatCode>General</c:formatCode>
                      <c:ptCount val="8"/>
                      <c:pt idx="0">
                        <c:v>0</c:v>
                      </c:pt>
                      <c:pt idx="1">
                        <c:v>0</c:v>
                      </c:pt>
                      <c:pt idx="2">
                        <c:v>0</c:v>
                      </c:pt>
                      <c:pt idx="3">
                        <c:v>0</c:v>
                      </c:pt>
                      <c:pt idx="4">
                        <c:v>89946</c:v>
                      </c:pt>
                      <c:pt idx="5">
                        <c:v>780648</c:v>
                      </c:pt>
                      <c:pt idx="6">
                        <c:v>2011876.0625</c:v>
                      </c:pt>
                      <c:pt idx="7">
                        <c:v>583117.25</c:v>
                      </c:pt>
                    </c:numCache>
                  </c:numRef>
                </c:val>
                <c:smooth val="0"/>
                <c:extLst xmlns:c15="http://schemas.microsoft.com/office/drawing/2012/chart">
                  <c:ext xmlns:c16="http://schemas.microsoft.com/office/drawing/2014/chart" uri="{C3380CC4-5D6E-409C-BE32-E72D297353CC}">
                    <c16:uniqueId val="{00000018-006C-40FC-AC34-6DADD30B2AD3}"/>
                  </c:ext>
                </c:extLst>
              </c15:ser>
            </c15:filteredLineSeries>
            <c15:filteredLineSeries>
              <c15:ser>
                <c:idx val="25"/>
                <c:order val="25"/>
                <c:tx>
                  <c:strRef>
                    <c:extLst>
                      <c:ext xmlns:c15="http://schemas.microsoft.com/office/drawing/2012/chart" uri="{02D57815-91ED-43cb-92C2-25804820EDAC}">
                        <c15:formulaRef>
                          <c15:sqref>Nominal_GSDP_Series!$A$27</c15:sqref>
                        </c15:formulaRef>
                      </c:ext>
                    </c:extLst>
                    <c:strCache>
                      <c:ptCount val="1"/>
                      <c:pt idx="0">
                        <c:v>tripura</c:v>
                      </c:pt>
                    </c:strCache>
                  </c:strRef>
                </c:tx>
                <c:spPr>
                  <a:ln w="22225" cap="rnd">
                    <a:solidFill>
                      <a:schemeClr val="accent5">
                        <a:tint val="57000"/>
                      </a:schemeClr>
                    </a:solidFill>
                  </a:ln>
                  <a:effectLst>
                    <a:glow rad="139700">
                      <a:schemeClr val="accent5">
                        <a:tint val="57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Nominal_GSDP_Series!$B$27:$I$27</c15:sqref>
                        </c15:formulaRef>
                      </c:ext>
                    </c:extLst>
                    <c:numCache>
                      <c:formatCode>General</c:formatCode>
                      <c:ptCount val="8"/>
                      <c:pt idx="0">
                        <c:v>1911</c:v>
                      </c:pt>
                      <c:pt idx="1">
                        <c:v>3561</c:v>
                      </c:pt>
                      <c:pt idx="2">
                        <c:v>7085</c:v>
                      </c:pt>
                      <c:pt idx="3">
                        <c:v>17032</c:v>
                      </c:pt>
                      <c:pt idx="4">
                        <c:v>35057</c:v>
                      </c:pt>
                      <c:pt idx="5">
                        <c:v>61513</c:v>
                      </c:pt>
                      <c:pt idx="6">
                        <c:v>113999.0546875</c:v>
                      </c:pt>
                      <c:pt idx="7">
                        <c:v>0</c:v>
                      </c:pt>
                    </c:numCache>
                  </c:numRef>
                </c:val>
                <c:smooth val="0"/>
                <c:extLst xmlns:c15="http://schemas.microsoft.com/office/drawing/2012/chart">
                  <c:ext xmlns:c16="http://schemas.microsoft.com/office/drawing/2014/chart" uri="{C3380CC4-5D6E-409C-BE32-E72D297353CC}">
                    <c16:uniqueId val="{00000019-006C-40FC-AC34-6DADD30B2AD3}"/>
                  </c:ext>
                </c:extLst>
              </c15:ser>
            </c15:filteredLineSeries>
            <c15:filteredLineSeries>
              <c15:ser>
                <c:idx val="27"/>
                <c:order val="27"/>
                <c:tx>
                  <c:strRef>
                    <c:extLst>
                      <c:ext xmlns:c15="http://schemas.microsoft.com/office/drawing/2012/chart" uri="{02D57815-91ED-43cb-92C2-25804820EDAC}">
                        <c15:formulaRef>
                          <c15:sqref>Nominal_GSDP_Series!$A$29</c15:sqref>
                        </c15:formulaRef>
                      </c:ext>
                    </c:extLst>
                    <c:strCache>
                      <c:ptCount val="1"/>
                      <c:pt idx="0">
                        <c:v>uttarakhand</c:v>
                      </c:pt>
                    </c:strCache>
                  </c:strRef>
                </c:tx>
                <c:spPr>
                  <a:ln w="22225" cap="rnd">
                    <a:solidFill>
                      <a:schemeClr val="accent5">
                        <a:tint val="48000"/>
                      </a:schemeClr>
                    </a:solidFill>
                  </a:ln>
                  <a:effectLst>
                    <a:glow rad="139700">
                      <a:schemeClr val="accent5">
                        <a:tint val="48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Nominal_GSDP_Series!$B$29:$I$29</c15:sqref>
                        </c15:formulaRef>
                      </c:ext>
                    </c:extLst>
                    <c:numCache>
                      <c:formatCode>General</c:formatCode>
                      <c:ptCount val="8"/>
                      <c:pt idx="0">
                        <c:v>0</c:v>
                      </c:pt>
                      <c:pt idx="1">
                        <c:v>0</c:v>
                      </c:pt>
                      <c:pt idx="2">
                        <c:v>12600</c:v>
                      </c:pt>
                      <c:pt idx="3">
                        <c:v>47322</c:v>
                      </c:pt>
                      <c:pt idx="4">
                        <c:v>94025</c:v>
                      </c:pt>
                      <c:pt idx="5">
                        <c:v>239374</c:v>
                      </c:pt>
                      <c:pt idx="6">
                        <c:v>643129.6015625</c:v>
                      </c:pt>
                      <c:pt idx="7">
                        <c:v>184091.3125</c:v>
                      </c:pt>
                    </c:numCache>
                  </c:numRef>
                </c:val>
                <c:smooth val="0"/>
                <c:extLst xmlns:c15="http://schemas.microsoft.com/office/drawing/2012/chart">
                  <c:ext xmlns:c16="http://schemas.microsoft.com/office/drawing/2014/chart" uri="{C3380CC4-5D6E-409C-BE32-E72D297353CC}">
                    <c16:uniqueId val="{0000001B-006C-40FC-AC34-6DADD30B2AD3}"/>
                  </c:ext>
                </c:extLst>
              </c15:ser>
            </c15:filteredLineSeries>
            <c15:filteredLineSeries>
              <c15:ser>
                <c:idx val="28"/>
                <c:order val="28"/>
                <c:tx>
                  <c:strRef>
                    <c:extLst>
                      <c:ext xmlns:c15="http://schemas.microsoft.com/office/drawing/2012/chart" uri="{02D57815-91ED-43cb-92C2-25804820EDAC}">
                        <c15:formulaRef>
                          <c15:sqref>Nominal_GSDP_Series!$A$30</c15:sqref>
                        </c15:formulaRef>
                      </c:ext>
                    </c:extLst>
                    <c:strCache>
                      <c:ptCount val="1"/>
                      <c:pt idx="0">
                        <c:v>west_bengal</c:v>
                      </c:pt>
                    </c:strCache>
                  </c:strRef>
                </c:tx>
                <c:spPr>
                  <a:ln w="22225" cap="rnd">
                    <a:solidFill>
                      <a:schemeClr val="accent5">
                        <a:tint val="44000"/>
                      </a:schemeClr>
                    </a:solidFill>
                  </a:ln>
                  <a:effectLst>
                    <a:glow rad="139700">
                      <a:schemeClr val="accent5">
                        <a:tint val="44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Nominal_GSDP_Series!$B$30:$I$30</c15:sqref>
                        </c15:formulaRef>
                      </c:ext>
                    </c:extLst>
                    <c:numCache>
                      <c:formatCode>General</c:formatCode>
                      <c:ptCount val="8"/>
                      <c:pt idx="0">
                        <c:v>67947</c:v>
                      </c:pt>
                      <c:pt idx="1">
                        <c:v>122644</c:v>
                      </c:pt>
                      <c:pt idx="2">
                        <c:v>233923</c:v>
                      </c:pt>
                      <c:pt idx="3">
                        <c:v>504798</c:v>
                      </c:pt>
                      <c:pt idx="4">
                        <c:v>866784</c:v>
                      </c:pt>
                      <c:pt idx="5">
                        <c:v>1532232</c:v>
                      </c:pt>
                      <c:pt idx="6">
                        <c:v>3100015</c:v>
                      </c:pt>
                      <c:pt idx="7">
                        <c:v>0</c:v>
                      </c:pt>
                    </c:numCache>
                  </c:numRef>
                </c:val>
                <c:smooth val="0"/>
                <c:extLst xmlns:c15="http://schemas.microsoft.com/office/drawing/2012/chart">
                  <c:ext xmlns:c16="http://schemas.microsoft.com/office/drawing/2014/chart" uri="{C3380CC4-5D6E-409C-BE32-E72D297353CC}">
                    <c16:uniqueId val="{0000001C-006C-40FC-AC34-6DADD30B2AD3}"/>
                  </c:ext>
                </c:extLst>
              </c15:ser>
            </c15:filteredLineSeries>
            <c15:filteredLineSeries>
              <c15:ser>
                <c:idx val="29"/>
                <c:order val="29"/>
                <c:tx>
                  <c:strRef>
                    <c:extLst>
                      <c:ext xmlns:c15="http://schemas.microsoft.com/office/drawing/2012/chart" uri="{02D57815-91ED-43cb-92C2-25804820EDAC}">
                        <c15:formulaRef>
                          <c15:sqref>Nominal_GSDP_Series!$A$31</c15:sqref>
                        </c15:formulaRef>
                      </c:ext>
                    </c:extLst>
                    <c:strCache>
                      <c:ptCount val="1"/>
                      <c:pt idx="0">
                        <c:v>delhi</c:v>
                      </c:pt>
                    </c:strCache>
                  </c:strRef>
                </c:tx>
                <c:spPr>
                  <a:ln w="22225" cap="rnd">
                    <a:solidFill>
                      <a:schemeClr val="accent5">
                        <a:tint val="39000"/>
                      </a:schemeClr>
                    </a:solidFill>
                  </a:ln>
                  <a:effectLst>
                    <a:glow rad="139700">
                      <a:schemeClr val="accent5">
                        <a:tint val="39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Nominal_GSDP_Series!$B$31:$I$31</c15:sqref>
                        </c15:formulaRef>
                      </c:ext>
                    </c:extLst>
                    <c:numCache>
                      <c:formatCode>General</c:formatCode>
                      <c:ptCount val="8"/>
                      <c:pt idx="0">
                        <c:v>0</c:v>
                      </c:pt>
                      <c:pt idx="1">
                        <c:v>0</c:v>
                      </c:pt>
                      <c:pt idx="2">
                        <c:v>46839</c:v>
                      </c:pt>
                      <c:pt idx="3">
                        <c:v>206132</c:v>
                      </c:pt>
                      <c:pt idx="4">
                        <c:v>376306</c:v>
                      </c:pt>
                      <c:pt idx="5">
                        <c:v>816057</c:v>
                      </c:pt>
                      <c:pt idx="6">
                        <c:v>1928351.90625</c:v>
                      </c:pt>
                      <c:pt idx="7">
                        <c:v>558745.25</c:v>
                      </c:pt>
                    </c:numCache>
                  </c:numRef>
                </c:val>
                <c:smooth val="0"/>
                <c:extLst xmlns:c15="http://schemas.microsoft.com/office/drawing/2012/chart">
                  <c:ext xmlns:c16="http://schemas.microsoft.com/office/drawing/2014/chart" uri="{C3380CC4-5D6E-409C-BE32-E72D297353CC}">
                    <c16:uniqueId val="{0000001D-006C-40FC-AC34-6DADD30B2AD3}"/>
                  </c:ext>
                </c:extLst>
              </c15:ser>
            </c15:filteredLineSeries>
            <c15:filteredLineSeries>
              <c15:ser>
                <c:idx val="30"/>
                <c:order val="30"/>
                <c:tx>
                  <c:strRef>
                    <c:extLst>
                      <c:ext xmlns:c15="http://schemas.microsoft.com/office/drawing/2012/chart" uri="{02D57815-91ED-43cb-92C2-25804820EDAC}">
                        <c15:formulaRef>
                          <c15:sqref>Nominal_GSDP_Series!$A$32</c15:sqref>
                        </c15:formulaRef>
                      </c:ext>
                    </c:extLst>
                    <c:strCache>
                      <c:ptCount val="1"/>
                      <c:pt idx="0">
                        <c:v>puducherry</c:v>
                      </c:pt>
                    </c:strCache>
                  </c:strRef>
                </c:tx>
                <c:spPr>
                  <a:ln w="22225" cap="rnd">
                    <a:solidFill>
                      <a:schemeClr val="accent5">
                        <a:tint val="35000"/>
                      </a:schemeClr>
                    </a:solidFill>
                  </a:ln>
                  <a:effectLst>
                    <a:glow rad="139700">
                      <a:schemeClr val="accent5">
                        <a:tint val="35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Nominal_GSDP_Series!$B$32:$I$32</c15:sqref>
                        </c15:formulaRef>
                      </c:ext>
                    </c:extLst>
                    <c:numCache>
                      <c:formatCode>General</c:formatCode>
                      <c:ptCount val="8"/>
                      <c:pt idx="0">
                        <c:v>0</c:v>
                      </c:pt>
                      <c:pt idx="1">
                        <c:v>0</c:v>
                      </c:pt>
                      <c:pt idx="2">
                        <c:v>2108</c:v>
                      </c:pt>
                      <c:pt idx="3">
                        <c:v>12069</c:v>
                      </c:pt>
                      <c:pt idx="4">
                        <c:v>24246</c:v>
                      </c:pt>
                      <c:pt idx="5">
                        <c:v>47917</c:v>
                      </c:pt>
                      <c:pt idx="6">
                        <c:v>94744.1484375</c:v>
                      </c:pt>
                      <c:pt idx="7">
                        <c:v>26533.455078125</c:v>
                      </c:pt>
                    </c:numCache>
                  </c:numRef>
                </c:val>
                <c:smooth val="0"/>
                <c:extLst xmlns:c15="http://schemas.microsoft.com/office/drawing/2012/chart">
                  <c:ext xmlns:c16="http://schemas.microsoft.com/office/drawing/2014/chart" uri="{C3380CC4-5D6E-409C-BE32-E72D297353CC}">
                    <c16:uniqueId val="{0000001E-006C-40FC-AC34-6DADD30B2AD3}"/>
                  </c:ext>
                </c:extLst>
              </c15:ser>
            </c15:filteredLineSeries>
          </c:ext>
        </c:extLst>
      </c:lineChart>
      <c:catAx>
        <c:axId val="455439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441183"/>
        <c:crosses val="autoZero"/>
        <c:auto val="1"/>
        <c:lblAlgn val="ctr"/>
        <c:lblOffset val="100"/>
        <c:noMultiLvlLbl val="0"/>
      </c:catAx>
      <c:valAx>
        <c:axId val="455441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439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Nominal GSDP Series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Nominal_GSDP_Series!$B$1</c:f>
              <c:strCache>
                <c:ptCount val="1"/>
                <c:pt idx="0">
                  <c:v>1980-84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Nominal_GSDP_Series!$A$2:$A$32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Nominal_GSDP_Series!$B$2:$B$32</c:f>
              <c:numCache>
                <c:formatCode>General</c:formatCode>
                <c:ptCount val="31"/>
                <c:pt idx="0">
                  <c:v>825</c:v>
                </c:pt>
                <c:pt idx="1">
                  <c:v>55216</c:v>
                </c:pt>
                <c:pt idx="2">
                  <c:v>18861</c:v>
                </c:pt>
                <c:pt idx="3">
                  <c:v>49499</c:v>
                </c:pt>
                <c:pt idx="4">
                  <c:v>0</c:v>
                </c:pt>
                <c:pt idx="5">
                  <c:v>2568</c:v>
                </c:pt>
                <c:pt idx="6">
                  <c:v>52559</c:v>
                </c:pt>
                <c:pt idx="7">
                  <c:v>22054</c:v>
                </c:pt>
                <c:pt idx="8">
                  <c:v>4972</c:v>
                </c:pt>
                <c:pt idx="9">
                  <c:v>7911</c:v>
                </c:pt>
                <c:pt idx="10">
                  <c:v>0</c:v>
                </c:pt>
                <c:pt idx="11">
                  <c:v>41832</c:v>
                </c:pt>
                <c:pt idx="12">
                  <c:v>27518</c:v>
                </c:pt>
                <c:pt idx="13">
                  <c:v>49516</c:v>
                </c:pt>
                <c:pt idx="14">
                  <c:v>104699</c:v>
                </c:pt>
                <c:pt idx="15">
                  <c:v>1487</c:v>
                </c:pt>
                <c:pt idx="16">
                  <c:v>1327</c:v>
                </c:pt>
                <c:pt idx="17">
                  <c:v>474</c:v>
                </c:pt>
                <c:pt idx="18">
                  <c:v>898</c:v>
                </c:pt>
                <c:pt idx="19">
                  <c:v>23720</c:v>
                </c:pt>
                <c:pt idx="20">
                  <c:v>33261</c:v>
                </c:pt>
                <c:pt idx="21">
                  <c:v>32143</c:v>
                </c:pt>
                <c:pt idx="22">
                  <c:v>363</c:v>
                </c:pt>
                <c:pt idx="23">
                  <c:v>53122</c:v>
                </c:pt>
                <c:pt idx="24">
                  <c:v>0</c:v>
                </c:pt>
                <c:pt idx="25">
                  <c:v>1911</c:v>
                </c:pt>
                <c:pt idx="26">
                  <c:v>98272</c:v>
                </c:pt>
                <c:pt idx="27">
                  <c:v>0</c:v>
                </c:pt>
                <c:pt idx="28">
                  <c:v>67947</c:v>
                </c:pt>
                <c:pt idx="29">
                  <c:v>0</c:v>
                </c:pt>
                <c:pt idx="30">
                  <c:v>0</c:v>
                </c:pt>
              </c:numCache>
            </c:numRef>
          </c:val>
          <c:extLst>
            <c:ext xmlns:c16="http://schemas.microsoft.com/office/drawing/2014/chart" uri="{C3380CC4-5D6E-409C-BE32-E72D297353CC}">
              <c16:uniqueId val="{00000000-7810-4FEC-8D40-86C588C54E02}"/>
            </c:ext>
          </c:extLst>
        </c:ser>
        <c:ser>
          <c:idx val="1"/>
          <c:order val="1"/>
          <c:tx>
            <c:strRef>
              <c:f>Nominal_GSDP_Series!$C$1</c:f>
              <c:strCache>
                <c:ptCount val="1"/>
                <c:pt idx="0">
                  <c:v>1985-89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Nominal_GSDP_Series!$A$2:$A$32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Nominal_GSDP_Series!$C$2:$C$32</c:f>
              <c:numCache>
                <c:formatCode>General</c:formatCode>
                <c:ptCount val="31"/>
                <c:pt idx="0">
                  <c:v>1703</c:v>
                </c:pt>
                <c:pt idx="1">
                  <c:v>104294</c:v>
                </c:pt>
                <c:pt idx="2">
                  <c:v>35534</c:v>
                </c:pt>
                <c:pt idx="3">
                  <c:v>91985</c:v>
                </c:pt>
                <c:pt idx="4">
                  <c:v>0</c:v>
                </c:pt>
                <c:pt idx="5">
                  <c:v>4388</c:v>
                </c:pt>
                <c:pt idx="6">
                  <c:v>93627</c:v>
                </c:pt>
                <c:pt idx="7">
                  <c:v>42342</c:v>
                </c:pt>
                <c:pt idx="8">
                  <c:v>9204</c:v>
                </c:pt>
                <c:pt idx="9">
                  <c:v>13764</c:v>
                </c:pt>
                <c:pt idx="10">
                  <c:v>0</c:v>
                </c:pt>
                <c:pt idx="11">
                  <c:v>77927</c:v>
                </c:pt>
                <c:pt idx="12">
                  <c:v>48520</c:v>
                </c:pt>
                <c:pt idx="13">
                  <c:v>92970</c:v>
                </c:pt>
                <c:pt idx="14">
                  <c:v>200213</c:v>
                </c:pt>
                <c:pt idx="15">
                  <c:v>2901</c:v>
                </c:pt>
                <c:pt idx="16">
                  <c:v>2724</c:v>
                </c:pt>
                <c:pt idx="17">
                  <c:v>1281</c:v>
                </c:pt>
                <c:pt idx="18">
                  <c:v>1998</c:v>
                </c:pt>
                <c:pt idx="19">
                  <c:v>42502</c:v>
                </c:pt>
                <c:pt idx="20">
                  <c:v>63258</c:v>
                </c:pt>
                <c:pt idx="21">
                  <c:v>60028</c:v>
                </c:pt>
                <c:pt idx="22">
                  <c:v>823</c:v>
                </c:pt>
                <c:pt idx="23">
                  <c:v>104187</c:v>
                </c:pt>
                <c:pt idx="24">
                  <c:v>0</c:v>
                </c:pt>
                <c:pt idx="25">
                  <c:v>3561</c:v>
                </c:pt>
                <c:pt idx="26">
                  <c:v>180785</c:v>
                </c:pt>
                <c:pt idx="27">
                  <c:v>0</c:v>
                </c:pt>
                <c:pt idx="28">
                  <c:v>122644</c:v>
                </c:pt>
                <c:pt idx="29">
                  <c:v>0</c:v>
                </c:pt>
                <c:pt idx="30">
                  <c:v>0</c:v>
                </c:pt>
              </c:numCache>
            </c:numRef>
          </c:val>
          <c:extLst>
            <c:ext xmlns:c16="http://schemas.microsoft.com/office/drawing/2014/chart" uri="{C3380CC4-5D6E-409C-BE32-E72D297353CC}">
              <c16:uniqueId val="{00000001-7810-4FEC-8D40-86C588C54E02}"/>
            </c:ext>
          </c:extLst>
        </c:ser>
        <c:ser>
          <c:idx val="2"/>
          <c:order val="2"/>
          <c:tx>
            <c:strRef>
              <c:f>Nominal_GSDP_Series!$D$1</c:f>
              <c:strCache>
                <c:ptCount val="1"/>
                <c:pt idx="0">
                  <c:v>1990-94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Nominal_GSDP_Series!$A$2:$A$32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Nominal_GSDP_Series!$D$2:$D$32</c:f>
              <c:numCache>
                <c:formatCode>General</c:formatCode>
                <c:ptCount val="31"/>
                <c:pt idx="0">
                  <c:v>3741</c:v>
                </c:pt>
                <c:pt idx="1">
                  <c:v>245180</c:v>
                </c:pt>
                <c:pt idx="2">
                  <c:v>68211</c:v>
                </c:pt>
                <c:pt idx="3">
                  <c:v>136619</c:v>
                </c:pt>
                <c:pt idx="4">
                  <c:v>34281</c:v>
                </c:pt>
                <c:pt idx="5">
                  <c:v>9915</c:v>
                </c:pt>
                <c:pt idx="6">
                  <c:v>211654</c:v>
                </c:pt>
                <c:pt idx="7">
                  <c:v>95694</c:v>
                </c:pt>
                <c:pt idx="8">
                  <c:v>20564</c:v>
                </c:pt>
                <c:pt idx="9">
                  <c:v>25602</c:v>
                </c:pt>
                <c:pt idx="10">
                  <c:v>88994</c:v>
                </c:pt>
                <c:pt idx="11">
                  <c:v>144631</c:v>
                </c:pt>
                <c:pt idx="12">
                  <c:v>131875</c:v>
                </c:pt>
                <c:pt idx="13">
                  <c:v>129397</c:v>
                </c:pt>
                <c:pt idx="14">
                  <c:v>472153</c:v>
                </c:pt>
                <c:pt idx="15">
                  <c:v>5613</c:v>
                </c:pt>
                <c:pt idx="16">
                  <c:v>6255</c:v>
                </c:pt>
                <c:pt idx="17">
                  <c:v>2789</c:v>
                </c:pt>
                <c:pt idx="18">
                  <c:v>5330</c:v>
                </c:pt>
                <c:pt idx="19">
                  <c:v>80815</c:v>
                </c:pt>
                <c:pt idx="20">
                  <c:v>132466</c:v>
                </c:pt>
                <c:pt idx="21">
                  <c:v>145226</c:v>
                </c:pt>
                <c:pt idx="22">
                  <c:v>1603</c:v>
                </c:pt>
                <c:pt idx="23">
                  <c:v>237521</c:v>
                </c:pt>
                <c:pt idx="24">
                  <c:v>0</c:v>
                </c:pt>
                <c:pt idx="25">
                  <c:v>7085</c:v>
                </c:pt>
                <c:pt idx="26">
                  <c:v>365357</c:v>
                </c:pt>
                <c:pt idx="27">
                  <c:v>12600</c:v>
                </c:pt>
                <c:pt idx="28">
                  <c:v>233923</c:v>
                </c:pt>
                <c:pt idx="29">
                  <c:v>46839</c:v>
                </c:pt>
                <c:pt idx="30">
                  <c:v>2108</c:v>
                </c:pt>
              </c:numCache>
            </c:numRef>
          </c:val>
          <c:extLst>
            <c:ext xmlns:c16="http://schemas.microsoft.com/office/drawing/2014/chart" uri="{C3380CC4-5D6E-409C-BE32-E72D297353CC}">
              <c16:uniqueId val="{00000002-7810-4FEC-8D40-86C588C54E02}"/>
            </c:ext>
          </c:extLst>
        </c:ser>
        <c:ser>
          <c:idx val="3"/>
          <c:order val="3"/>
          <c:tx>
            <c:strRef>
              <c:f>Nominal_GSDP_Series!$E$1</c:f>
              <c:strCache>
                <c:ptCount val="1"/>
                <c:pt idx="0">
                  <c:v>1995-99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Nominal_GSDP_Series!$A$2:$A$32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Nominal_GSDP_Series!$E$2:$E$32</c:f>
              <c:numCache>
                <c:formatCode>General</c:formatCode>
                <c:ptCount val="31"/>
                <c:pt idx="0">
                  <c:v>6860</c:v>
                </c:pt>
                <c:pt idx="1">
                  <c:v>509517</c:v>
                </c:pt>
                <c:pt idx="2">
                  <c:v>123625</c:v>
                </c:pt>
                <c:pt idx="3">
                  <c:v>179893</c:v>
                </c:pt>
                <c:pt idx="4">
                  <c:v>133530</c:v>
                </c:pt>
                <c:pt idx="5">
                  <c:v>24610</c:v>
                </c:pt>
                <c:pt idx="6">
                  <c:v>464077</c:v>
                </c:pt>
                <c:pt idx="7">
                  <c:v>199101</c:v>
                </c:pt>
                <c:pt idx="8">
                  <c:v>48098</c:v>
                </c:pt>
                <c:pt idx="9">
                  <c:v>54582</c:v>
                </c:pt>
                <c:pt idx="10">
                  <c:v>383525</c:v>
                </c:pt>
                <c:pt idx="11">
                  <c:v>258078</c:v>
                </c:pt>
                <c:pt idx="12">
                  <c:v>312300</c:v>
                </c:pt>
                <c:pt idx="13">
                  <c:v>109549</c:v>
                </c:pt>
                <c:pt idx="14">
                  <c:v>989826</c:v>
                </c:pt>
                <c:pt idx="15">
                  <c:v>11373</c:v>
                </c:pt>
                <c:pt idx="16">
                  <c:v>13207</c:v>
                </c:pt>
                <c:pt idx="17">
                  <c:v>5928</c:v>
                </c:pt>
                <c:pt idx="18">
                  <c:v>11349</c:v>
                </c:pt>
                <c:pt idx="19">
                  <c:v>164424</c:v>
                </c:pt>
                <c:pt idx="20">
                  <c:v>254415</c:v>
                </c:pt>
                <c:pt idx="21">
                  <c:v>324790</c:v>
                </c:pt>
                <c:pt idx="22">
                  <c:v>3475</c:v>
                </c:pt>
                <c:pt idx="23">
                  <c:v>523386</c:v>
                </c:pt>
                <c:pt idx="24">
                  <c:v>0</c:v>
                </c:pt>
                <c:pt idx="25">
                  <c:v>17032</c:v>
                </c:pt>
                <c:pt idx="26">
                  <c:v>700600</c:v>
                </c:pt>
                <c:pt idx="27">
                  <c:v>47322</c:v>
                </c:pt>
                <c:pt idx="28">
                  <c:v>504798</c:v>
                </c:pt>
                <c:pt idx="29">
                  <c:v>206132</c:v>
                </c:pt>
                <c:pt idx="30">
                  <c:v>12069</c:v>
                </c:pt>
              </c:numCache>
            </c:numRef>
          </c:val>
          <c:extLst>
            <c:ext xmlns:c16="http://schemas.microsoft.com/office/drawing/2014/chart" uri="{C3380CC4-5D6E-409C-BE32-E72D297353CC}">
              <c16:uniqueId val="{00000003-7810-4FEC-8D40-86C588C54E02}"/>
            </c:ext>
          </c:extLst>
        </c:ser>
        <c:ser>
          <c:idx val="4"/>
          <c:order val="4"/>
          <c:tx>
            <c:strRef>
              <c:f>Nominal_GSDP_Series!$F$1</c:f>
              <c:strCache>
                <c:ptCount val="1"/>
                <c:pt idx="0">
                  <c:v>2000-04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Nominal_GSDP_Series!$A$2:$A$32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Nominal_GSDP_Series!$F$2:$F$32</c:f>
              <c:numCache>
                <c:formatCode>General</c:formatCode>
                <c:ptCount val="31"/>
                <c:pt idx="0">
                  <c:v>11818</c:v>
                </c:pt>
                <c:pt idx="1">
                  <c:v>793314</c:v>
                </c:pt>
                <c:pt idx="2">
                  <c:v>219237</c:v>
                </c:pt>
                <c:pt idx="3">
                  <c:v>323819</c:v>
                </c:pt>
                <c:pt idx="4">
                  <c:v>195440</c:v>
                </c:pt>
                <c:pt idx="5">
                  <c:v>43968</c:v>
                </c:pt>
                <c:pt idx="6">
                  <c:v>747699</c:v>
                </c:pt>
                <c:pt idx="7">
                  <c:v>374873</c:v>
                </c:pt>
                <c:pt idx="8">
                  <c:v>96512</c:v>
                </c:pt>
                <c:pt idx="9">
                  <c:v>104564</c:v>
                </c:pt>
                <c:pt idx="10">
                  <c:v>532846</c:v>
                </c:pt>
                <c:pt idx="11">
                  <c:v>500923</c:v>
                </c:pt>
                <c:pt idx="12">
                  <c:v>474883</c:v>
                </c:pt>
                <c:pt idx="13">
                  <c:v>239607</c:v>
                </c:pt>
                <c:pt idx="14">
                  <c:v>1581030</c:v>
                </c:pt>
                <c:pt idx="15">
                  <c:v>19099</c:v>
                </c:pt>
                <c:pt idx="16">
                  <c:v>25041</c:v>
                </c:pt>
                <c:pt idx="17">
                  <c:v>10857</c:v>
                </c:pt>
                <c:pt idx="18">
                  <c:v>22489</c:v>
                </c:pt>
                <c:pt idx="19">
                  <c:v>278557</c:v>
                </c:pt>
                <c:pt idx="20">
                  <c:v>423465</c:v>
                </c:pt>
                <c:pt idx="21">
                  <c:v>502108</c:v>
                </c:pt>
                <c:pt idx="22">
                  <c:v>6595</c:v>
                </c:pt>
                <c:pt idx="23">
                  <c:v>848186</c:v>
                </c:pt>
                <c:pt idx="24">
                  <c:v>89946</c:v>
                </c:pt>
                <c:pt idx="25">
                  <c:v>35057</c:v>
                </c:pt>
                <c:pt idx="26">
                  <c:v>1066449</c:v>
                </c:pt>
                <c:pt idx="27">
                  <c:v>94025</c:v>
                </c:pt>
                <c:pt idx="28">
                  <c:v>866784</c:v>
                </c:pt>
                <c:pt idx="29">
                  <c:v>376306</c:v>
                </c:pt>
                <c:pt idx="30">
                  <c:v>24246</c:v>
                </c:pt>
              </c:numCache>
            </c:numRef>
          </c:val>
          <c:extLst>
            <c:ext xmlns:c16="http://schemas.microsoft.com/office/drawing/2014/chart" uri="{C3380CC4-5D6E-409C-BE32-E72D297353CC}">
              <c16:uniqueId val="{00000004-7810-4FEC-8D40-86C588C54E02}"/>
            </c:ext>
          </c:extLst>
        </c:ser>
        <c:ser>
          <c:idx val="5"/>
          <c:order val="5"/>
          <c:tx>
            <c:strRef>
              <c:f>Nominal_GSDP_Series!$G$1</c:f>
              <c:strCache>
                <c:ptCount val="1"/>
                <c:pt idx="0">
                  <c:v>2005-09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Nominal_GSDP_Series!$A$2:$A$32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Nominal_GSDP_Series!$G$2:$G$32</c:f>
              <c:numCache>
                <c:formatCode>General</c:formatCode>
                <c:ptCount val="31"/>
                <c:pt idx="0">
                  <c:v>25834</c:v>
                </c:pt>
                <c:pt idx="1">
                  <c:v>1044741</c:v>
                </c:pt>
                <c:pt idx="2">
                  <c:v>372202</c:v>
                </c:pt>
                <c:pt idx="3">
                  <c:v>602109</c:v>
                </c:pt>
                <c:pt idx="4">
                  <c:v>396847</c:v>
                </c:pt>
                <c:pt idx="5">
                  <c:v>104955</c:v>
                </c:pt>
                <c:pt idx="6">
                  <c:v>1656888</c:v>
                </c:pt>
                <c:pt idx="7">
                  <c:v>795335</c:v>
                </c:pt>
                <c:pt idx="8">
                  <c:v>181036</c:v>
                </c:pt>
                <c:pt idx="9">
                  <c:v>190949</c:v>
                </c:pt>
                <c:pt idx="10">
                  <c:v>400201</c:v>
                </c:pt>
                <c:pt idx="11">
                  <c:v>1341641</c:v>
                </c:pt>
                <c:pt idx="12">
                  <c:v>900550</c:v>
                </c:pt>
                <c:pt idx="13">
                  <c:v>855165</c:v>
                </c:pt>
                <c:pt idx="14">
                  <c:v>3365801</c:v>
                </c:pt>
                <c:pt idx="15">
                  <c:v>34291</c:v>
                </c:pt>
                <c:pt idx="16">
                  <c:v>49951</c:v>
                </c:pt>
                <c:pt idx="17">
                  <c:v>19914</c:v>
                </c:pt>
                <c:pt idx="18">
                  <c:v>41883</c:v>
                </c:pt>
                <c:pt idx="19">
                  <c:v>627646</c:v>
                </c:pt>
                <c:pt idx="20">
                  <c:v>759544</c:v>
                </c:pt>
                <c:pt idx="21">
                  <c:v>1004875</c:v>
                </c:pt>
                <c:pt idx="22">
                  <c:v>16022</c:v>
                </c:pt>
                <c:pt idx="23">
                  <c:v>1800247</c:v>
                </c:pt>
                <c:pt idx="24">
                  <c:v>780648</c:v>
                </c:pt>
                <c:pt idx="25">
                  <c:v>61513</c:v>
                </c:pt>
                <c:pt idx="26">
                  <c:v>1980594</c:v>
                </c:pt>
                <c:pt idx="27">
                  <c:v>239374</c:v>
                </c:pt>
                <c:pt idx="28">
                  <c:v>1532232</c:v>
                </c:pt>
                <c:pt idx="29">
                  <c:v>816057</c:v>
                </c:pt>
                <c:pt idx="30">
                  <c:v>47917</c:v>
                </c:pt>
              </c:numCache>
            </c:numRef>
          </c:val>
          <c:extLst>
            <c:ext xmlns:c16="http://schemas.microsoft.com/office/drawing/2014/chart" uri="{C3380CC4-5D6E-409C-BE32-E72D297353CC}">
              <c16:uniqueId val="{00000005-7810-4FEC-8D40-86C588C54E02}"/>
            </c:ext>
          </c:extLst>
        </c:ser>
        <c:ser>
          <c:idx val="6"/>
          <c:order val="6"/>
          <c:tx>
            <c:strRef>
              <c:f>Nominal_GSDP_Series!$H$1</c:f>
              <c:strCache>
                <c:ptCount val="1"/>
                <c:pt idx="0">
                  <c:v>2010-14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Nominal_GSDP_Series!$A$2:$A$32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Nominal_GSDP_Series!$H$2:$H$32</c:f>
              <c:numCache>
                <c:formatCode>General</c:formatCode>
                <c:ptCount val="31"/>
                <c:pt idx="0">
                  <c:v>63626.923828125</c:v>
                </c:pt>
                <c:pt idx="1">
                  <c:v>2111470.375</c:v>
                </c:pt>
                <c:pt idx="2">
                  <c:v>788570.359375</c:v>
                </c:pt>
                <c:pt idx="3">
                  <c:v>1424088.109375</c:v>
                </c:pt>
                <c:pt idx="4">
                  <c:v>898108.6875</c:v>
                </c:pt>
                <c:pt idx="5">
                  <c:v>202296.03125</c:v>
                </c:pt>
                <c:pt idx="6">
                  <c:v>3565170.75</c:v>
                </c:pt>
                <c:pt idx="7">
                  <c:v>1749395.15625</c:v>
                </c:pt>
                <c:pt idx="8">
                  <c:v>412124.5625</c:v>
                </c:pt>
                <c:pt idx="9">
                  <c:v>422636.140625</c:v>
                </c:pt>
                <c:pt idx="10">
                  <c:v>858596.09375</c:v>
                </c:pt>
                <c:pt idx="11">
                  <c:v>3444933.25</c:v>
                </c:pt>
                <c:pt idx="12">
                  <c:v>2031948</c:v>
                </c:pt>
                <c:pt idx="13">
                  <c:v>1880210.53125</c:v>
                </c:pt>
                <c:pt idx="14">
                  <c:v>7210211</c:v>
                </c:pt>
                <c:pt idx="15">
                  <c:v>70040.591796875</c:v>
                </c:pt>
                <c:pt idx="16">
                  <c:v>103375.998046875</c:v>
                </c:pt>
                <c:pt idx="17">
                  <c:v>43861.31298828125</c:v>
                </c:pt>
                <c:pt idx="18">
                  <c:v>72242.9794921875</c:v>
                </c:pt>
                <c:pt idx="19">
                  <c:v>1265164</c:v>
                </c:pt>
                <c:pt idx="20">
                  <c:v>1493291.25</c:v>
                </c:pt>
                <c:pt idx="21">
                  <c:v>2430712.25</c:v>
                </c:pt>
                <c:pt idx="22">
                  <c:v>59986.74609375</c:v>
                </c:pt>
                <c:pt idx="23">
                  <c:v>4255515.5625</c:v>
                </c:pt>
                <c:pt idx="24">
                  <c:v>2011876.0625</c:v>
                </c:pt>
                <c:pt idx="25">
                  <c:v>113999.0546875</c:v>
                </c:pt>
                <c:pt idx="26">
                  <c:v>4134754.375</c:v>
                </c:pt>
                <c:pt idx="27">
                  <c:v>643129.6015625</c:v>
                </c:pt>
                <c:pt idx="28">
                  <c:v>3100015</c:v>
                </c:pt>
                <c:pt idx="29">
                  <c:v>1928351.90625</c:v>
                </c:pt>
                <c:pt idx="30">
                  <c:v>94744.1484375</c:v>
                </c:pt>
              </c:numCache>
            </c:numRef>
          </c:val>
          <c:extLst>
            <c:ext xmlns:c16="http://schemas.microsoft.com/office/drawing/2014/chart" uri="{C3380CC4-5D6E-409C-BE32-E72D297353CC}">
              <c16:uniqueId val="{00000006-7810-4FEC-8D40-86C588C54E02}"/>
            </c:ext>
          </c:extLst>
        </c:ser>
        <c:ser>
          <c:idx val="7"/>
          <c:order val="7"/>
          <c:tx>
            <c:strRef>
              <c:f>Nominal_GSDP_Series!$I$1</c:f>
              <c:strCache>
                <c:ptCount val="1"/>
                <c:pt idx="0">
                  <c:v>2015-16</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Nominal_GSDP_Series!$A$2:$A$32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Nominal_GSDP_Series!$I$2:$I$32</c:f>
              <c:numCache>
                <c:formatCode>General</c:formatCode>
                <c:ptCount val="31"/>
                <c:pt idx="0">
                  <c:v>19472.53515625</c:v>
                </c:pt>
                <c:pt idx="1">
                  <c:v>603376.25</c:v>
                </c:pt>
                <c:pt idx="2">
                  <c:v>0</c:v>
                </c:pt>
                <c:pt idx="3">
                  <c:v>413503.21875</c:v>
                </c:pt>
                <c:pt idx="4">
                  <c:v>0</c:v>
                </c:pt>
                <c:pt idx="5">
                  <c:v>0</c:v>
                </c:pt>
                <c:pt idx="6">
                  <c:v>0</c:v>
                </c:pt>
                <c:pt idx="7">
                  <c:v>0</c:v>
                </c:pt>
                <c:pt idx="8">
                  <c:v>0</c:v>
                </c:pt>
                <c:pt idx="9">
                  <c:v>0</c:v>
                </c:pt>
                <c:pt idx="10">
                  <c:v>241955</c:v>
                </c:pt>
                <c:pt idx="11">
                  <c:v>1040147.9375</c:v>
                </c:pt>
                <c:pt idx="12">
                  <c:v>0</c:v>
                </c:pt>
                <c:pt idx="13">
                  <c:v>565053.4375</c:v>
                </c:pt>
                <c:pt idx="14">
                  <c:v>0</c:v>
                </c:pt>
                <c:pt idx="15">
                  <c:v>0</c:v>
                </c:pt>
                <c:pt idx="16">
                  <c:v>27304.5078125</c:v>
                </c:pt>
                <c:pt idx="17">
                  <c:v>0</c:v>
                </c:pt>
                <c:pt idx="18">
                  <c:v>0</c:v>
                </c:pt>
                <c:pt idx="19">
                  <c:v>332329.125</c:v>
                </c:pt>
                <c:pt idx="20">
                  <c:v>0</c:v>
                </c:pt>
                <c:pt idx="21">
                  <c:v>0</c:v>
                </c:pt>
                <c:pt idx="22">
                  <c:v>16636.78515625</c:v>
                </c:pt>
                <c:pt idx="23">
                  <c:v>1212668</c:v>
                </c:pt>
                <c:pt idx="24">
                  <c:v>583117.25</c:v>
                </c:pt>
                <c:pt idx="25">
                  <c:v>0</c:v>
                </c:pt>
                <c:pt idx="26">
                  <c:v>1153794.625</c:v>
                </c:pt>
                <c:pt idx="27">
                  <c:v>184091.3125</c:v>
                </c:pt>
                <c:pt idx="28">
                  <c:v>0</c:v>
                </c:pt>
                <c:pt idx="29">
                  <c:v>558745.25</c:v>
                </c:pt>
                <c:pt idx="30">
                  <c:v>26533.455078125</c:v>
                </c:pt>
              </c:numCache>
            </c:numRef>
          </c:val>
          <c:extLst>
            <c:ext xmlns:c16="http://schemas.microsoft.com/office/drawing/2014/chart" uri="{C3380CC4-5D6E-409C-BE32-E72D297353CC}">
              <c16:uniqueId val="{00000007-7810-4FEC-8D40-86C588C54E02}"/>
            </c:ext>
          </c:extLst>
        </c:ser>
        <c:dLbls>
          <c:showLegendKey val="0"/>
          <c:showVal val="0"/>
          <c:showCatName val="0"/>
          <c:showSerName val="0"/>
          <c:showPercent val="0"/>
          <c:showBubbleSize val="0"/>
        </c:dLbls>
        <c:gapWidth val="150"/>
        <c:overlap val="100"/>
        <c:axId val="83237567"/>
        <c:axId val="83231327"/>
      </c:barChart>
      <c:catAx>
        <c:axId val="83237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31327"/>
        <c:crosses val="autoZero"/>
        <c:auto val="1"/>
        <c:lblAlgn val="ctr"/>
        <c:lblOffset val="100"/>
        <c:noMultiLvlLbl val="0"/>
      </c:catAx>
      <c:valAx>
        <c:axId val="832313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37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Gross</a:t>
            </a:r>
            <a:r>
              <a:rPr lang="en-IN" baseline="0"/>
              <a:t> </a:t>
            </a:r>
            <a:r>
              <a:rPr lang="en-IN"/>
              <a:t>Fiscal</a:t>
            </a:r>
            <a:r>
              <a:rPr lang="en-IN" baseline="0"/>
              <a:t> </a:t>
            </a:r>
            <a:r>
              <a:rPr lang="en-IN"/>
              <a:t>Deficit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4"/>
          <c:order val="14"/>
          <c:tx>
            <c:strRef>
              <c:f>'Gross Fiscal Deficit'!$A$16</c:f>
              <c:strCache>
                <c:ptCount val="1"/>
                <c:pt idx="0">
                  <c:v>maharashtra</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cat>
            <c:strRef>
              <c:f>'Gross Fiscal Deficit'!$B$1:$I$1</c:f>
              <c:strCache>
                <c:ptCount val="8"/>
                <c:pt idx="0">
                  <c:v>1980-84</c:v>
                </c:pt>
                <c:pt idx="1">
                  <c:v>1985-89</c:v>
                </c:pt>
                <c:pt idx="2">
                  <c:v>1990-94</c:v>
                </c:pt>
                <c:pt idx="3">
                  <c:v>1995-99</c:v>
                </c:pt>
                <c:pt idx="4">
                  <c:v>2000-04</c:v>
                </c:pt>
                <c:pt idx="5">
                  <c:v>2005-09</c:v>
                </c:pt>
                <c:pt idx="6">
                  <c:v>2010-14</c:v>
                </c:pt>
                <c:pt idx="7">
                  <c:v>2015-00</c:v>
                </c:pt>
              </c:strCache>
            </c:strRef>
          </c:cat>
          <c:val>
            <c:numRef>
              <c:f>'Gross Fiscal Deficit'!$B$16:$I$16</c:f>
              <c:numCache>
                <c:formatCode>General</c:formatCode>
                <c:ptCount val="8"/>
                <c:pt idx="0">
                  <c:v>3293.5</c:v>
                </c:pt>
                <c:pt idx="1">
                  <c:v>6434</c:v>
                </c:pt>
                <c:pt idx="2">
                  <c:v>10980.10009765625</c:v>
                </c:pt>
                <c:pt idx="3">
                  <c:v>34715.30029296875</c:v>
                </c:pt>
                <c:pt idx="4">
                  <c:v>70713.5</c:v>
                </c:pt>
                <c:pt idx="5">
                  <c:v>66520</c:v>
                </c:pt>
                <c:pt idx="6">
                  <c:v>115840</c:v>
                </c:pt>
                <c:pt idx="7">
                  <c:v>30730</c:v>
                </c:pt>
              </c:numCache>
            </c:numRef>
          </c:val>
          <c:smooth val="0"/>
          <c:extLst>
            <c:ext xmlns:c16="http://schemas.microsoft.com/office/drawing/2014/chart" uri="{C3380CC4-5D6E-409C-BE32-E72D297353CC}">
              <c16:uniqueId val="{0000000E-EC86-479B-A618-F936CB5FF412}"/>
            </c:ext>
          </c:extLst>
        </c:ser>
        <c:ser>
          <c:idx val="26"/>
          <c:order val="26"/>
          <c:tx>
            <c:strRef>
              <c:f>'Gross Fiscal Deficit'!$A$28</c:f>
              <c:strCache>
                <c:ptCount val="1"/>
                <c:pt idx="0">
                  <c:v>uttar_pradesh</c:v>
                </c:pt>
              </c:strCache>
            </c:strRef>
          </c:tx>
          <c:spPr>
            <a:ln w="34925" cap="rnd">
              <a:solidFill>
                <a:schemeClr val="accent1">
                  <a:lumMod val="40000"/>
                  <a:lumOff val="60000"/>
                </a:schemeClr>
              </a:solidFill>
              <a:round/>
            </a:ln>
            <a:effectLst>
              <a:outerShdw blurRad="57150" dist="19050" dir="5400000" algn="ctr" rotWithShape="0">
                <a:srgbClr val="000000">
                  <a:alpha val="63000"/>
                </a:srgbClr>
              </a:outerShdw>
            </a:effectLst>
          </c:spPr>
          <c:marker>
            <c:symbol val="none"/>
          </c:marker>
          <c:cat>
            <c:strRef>
              <c:f>'Gross Fiscal Deficit'!$B$1:$I$1</c:f>
              <c:strCache>
                <c:ptCount val="8"/>
                <c:pt idx="0">
                  <c:v>1980-84</c:v>
                </c:pt>
                <c:pt idx="1">
                  <c:v>1985-89</c:v>
                </c:pt>
                <c:pt idx="2">
                  <c:v>1990-94</c:v>
                </c:pt>
                <c:pt idx="3">
                  <c:v>1995-99</c:v>
                </c:pt>
                <c:pt idx="4">
                  <c:v>2000-04</c:v>
                </c:pt>
                <c:pt idx="5">
                  <c:v>2005-09</c:v>
                </c:pt>
                <c:pt idx="6">
                  <c:v>2010-14</c:v>
                </c:pt>
                <c:pt idx="7">
                  <c:v>2015-00</c:v>
                </c:pt>
              </c:strCache>
            </c:strRef>
          </c:cat>
          <c:val>
            <c:numRef>
              <c:f>'Gross Fiscal Deficit'!$B$28:$I$28</c:f>
              <c:numCache>
                <c:formatCode>General</c:formatCode>
                <c:ptCount val="8"/>
                <c:pt idx="0">
                  <c:v>4161.0000610351563</c:v>
                </c:pt>
                <c:pt idx="1">
                  <c:v>7766</c:v>
                </c:pt>
                <c:pt idx="2">
                  <c:v>17547.400146484375</c:v>
                </c:pt>
                <c:pt idx="3">
                  <c:v>40644.00048828125</c:v>
                </c:pt>
                <c:pt idx="4">
                  <c:v>59227.599609375</c:v>
                </c:pt>
                <c:pt idx="5">
                  <c:v>72690</c:v>
                </c:pt>
                <c:pt idx="6">
                  <c:v>103980</c:v>
                </c:pt>
                <c:pt idx="7">
                  <c:v>31560</c:v>
                </c:pt>
              </c:numCache>
            </c:numRef>
          </c:val>
          <c:smooth val="0"/>
          <c:extLst>
            <c:ext xmlns:c16="http://schemas.microsoft.com/office/drawing/2014/chart" uri="{C3380CC4-5D6E-409C-BE32-E72D297353CC}">
              <c16:uniqueId val="{0000001A-EC86-479B-A618-F936CB5FF412}"/>
            </c:ext>
          </c:extLst>
        </c:ser>
        <c:dLbls>
          <c:showLegendKey val="0"/>
          <c:showVal val="0"/>
          <c:showCatName val="0"/>
          <c:showSerName val="0"/>
          <c:showPercent val="0"/>
          <c:showBubbleSize val="0"/>
        </c:dLbls>
        <c:smooth val="0"/>
        <c:axId val="455375871"/>
        <c:axId val="455369215"/>
        <c:extLst>
          <c:ext xmlns:c15="http://schemas.microsoft.com/office/drawing/2012/chart" uri="{02D57815-91ED-43cb-92C2-25804820EDAC}">
            <c15:filteredLineSeries>
              <c15:ser>
                <c:idx val="0"/>
                <c:order val="0"/>
                <c:tx>
                  <c:strRef>
                    <c:extLst>
                      <c:ext uri="{02D57815-91ED-43cb-92C2-25804820EDAC}">
                        <c15:formulaRef>
                          <c15:sqref>'Gross Fiscal Deficit'!$A$2</c15:sqref>
                        </c15:formulaRef>
                      </c:ext>
                    </c:extLst>
                    <c:strCache>
                      <c:ptCount val="1"/>
                      <c:pt idx="0">
                        <c:v>Arunachal_pradesh</c:v>
                      </c:pt>
                    </c:strCache>
                  </c:strRef>
                </c:tx>
                <c:spPr>
                  <a:ln w="34925" cap="rnd">
                    <a:solidFill>
                      <a:schemeClr val="accent1">
                        <a:tint val="35000"/>
                      </a:schemeClr>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uri="{02D57815-91ED-43cb-92C2-25804820EDAC}">
                        <c15:formulaRef>
                          <c15:sqref>'Gross Fiscal Deficit'!$B$2:$I$2</c15:sqref>
                        </c15:formulaRef>
                      </c:ext>
                    </c:extLst>
                    <c:numCache>
                      <c:formatCode>General</c:formatCode>
                      <c:ptCount val="8"/>
                      <c:pt idx="0">
                        <c:v>0</c:v>
                      </c:pt>
                      <c:pt idx="1">
                        <c:v>137</c:v>
                      </c:pt>
                      <c:pt idx="2">
                        <c:v>85.499997138977051</c:v>
                      </c:pt>
                      <c:pt idx="3">
                        <c:v>345.59999847412109</c:v>
                      </c:pt>
                      <c:pt idx="4">
                        <c:v>1334.8000183105469</c:v>
                      </c:pt>
                      <c:pt idx="5">
                        <c:v>960</c:v>
                      </c:pt>
                      <c:pt idx="6">
                        <c:v>6380</c:v>
                      </c:pt>
                      <c:pt idx="7">
                        <c:v>510</c:v>
                      </c:pt>
                    </c:numCache>
                  </c:numRef>
                </c:val>
                <c:smooth val="0"/>
                <c:extLst>
                  <c:ext xmlns:c16="http://schemas.microsoft.com/office/drawing/2014/chart" uri="{C3380CC4-5D6E-409C-BE32-E72D297353CC}">
                    <c16:uniqueId val="{00000000-EC86-479B-A618-F936CB5FF412}"/>
                  </c:ext>
                </c:extLst>
              </c15:ser>
            </c15:filteredLineSeries>
            <c15:filteredLineSeries>
              <c15:ser>
                <c:idx val="1"/>
                <c:order val="1"/>
                <c:tx>
                  <c:strRef>
                    <c:extLst>
                      <c:ext xmlns:c15="http://schemas.microsoft.com/office/drawing/2012/chart" uri="{02D57815-91ED-43cb-92C2-25804820EDAC}">
                        <c15:formulaRef>
                          <c15:sqref>'Gross Fiscal Deficit'!$A$3</c15:sqref>
                        </c15:formulaRef>
                      </c:ext>
                    </c:extLst>
                    <c:strCache>
                      <c:ptCount val="1"/>
                      <c:pt idx="0">
                        <c:v>andhra_pradesh</c:v>
                      </c:pt>
                    </c:strCache>
                  </c:strRef>
                </c:tx>
                <c:spPr>
                  <a:ln w="34925" cap="rnd">
                    <a:solidFill>
                      <a:schemeClr val="accent1">
                        <a:tint val="39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Deficit'!$B$3:$I$3</c15:sqref>
                        </c15:formulaRef>
                      </c:ext>
                    </c:extLst>
                    <c:numCache>
                      <c:formatCode>General</c:formatCode>
                      <c:ptCount val="8"/>
                      <c:pt idx="0">
                        <c:v>1722.6000213623047</c:v>
                      </c:pt>
                      <c:pt idx="1">
                        <c:v>3452</c:v>
                      </c:pt>
                      <c:pt idx="2">
                        <c:v>7843.4000244140625</c:v>
                      </c:pt>
                      <c:pt idx="3">
                        <c:v>18338.10009765625</c:v>
                      </c:pt>
                      <c:pt idx="4">
                        <c:v>37299</c:v>
                      </c:pt>
                      <c:pt idx="5">
                        <c:v>49150</c:v>
                      </c:pt>
                      <c:pt idx="6">
                        <c:v>83070</c:v>
                      </c:pt>
                      <c:pt idx="7">
                        <c:v>17580</c:v>
                      </c:pt>
                    </c:numCache>
                  </c:numRef>
                </c:val>
                <c:smooth val="0"/>
                <c:extLst xmlns:c15="http://schemas.microsoft.com/office/drawing/2012/chart">
                  <c:ext xmlns:c16="http://schemas.microsoft.com/office/drawing/2014/chart" uri="{C3380CC4-5D6E-409C-BE32-E72D297353CC}">
                    <c16:uniqueId val="{00000001-EC86-479B-A618-F936CB5FF412}"/>
                  </c:ext>
                </c:extLst>
              </c15:ser>
            </c15:filteredLineSeries>
            <c15:filteredLineSeries>
              <c15:ser>
                <c:idx val="2"/>
                <c:order val="2"/>
                <c:tx>
                  <c:strRef>
                    <c:extLst>
                      <c:ext xmlns:c15="http://schemas.microsoft.com/office/drawing/2012/chart" uri="{02D57815-91ED-43cb-92C2-25804820EDAC}">
                        <c15:formulaRef>
                          <c15:sqref>'Gross Fiscal Deficit'!$A$4</c15:sqref>
                        </c15:formulaRef>
                      </c:ext>
                    </c:extLst>
                    <c:strCache>
                      <c:ptCount val="1"/>
                      <c:pt idx="0">
                        <c:v>assam</c:v>
                      </c:pt>
                    </c:strCache>
                  </c:strRef>
                </c:tx>
                <c:spPr>
                  <a:ln w="34925" cap="rnd">
                    <a:solidFill>
                      <a:schemeClr val="accent1">
                        <a:tint val="44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Deficit'!$B$4:$I$4</c15:sqref>
                        </c15:formulaRef>
                      </c:ext>
                    </c:extLst>
                    <c:numCache>
                      <c:formatCode>General</c:formatCode>
                      <c:ptCount val="8"/>
                      <c:pt idx="0">
                        <c:v>1038.2000217437744</c:v>
                      </c:pt>
                      <c:pt idx="1">
                        <c:v>1649</c:v>
                      </c:pt>
                      <c:pt idx="2">
                        <c:v>1722.999979019165</c:v>
                      </c:pt>
                      <c:pt idx="3">
                        <c:v>2812.1000823974609</c:v>
                      </c:pt>
                      <c:pt idx="4">
                        <c:v>7368.0999755859375</c:v>
                      </c:pt>
                      <c:pt idx="5">
                        <c:v>770</c:v>
                      </c:pt>
                      <c:pt idx="6">
                        <c:v>25200</c:v>
                      </c:pt>
                      <c:pt idx="7">
                        <c:v>4680</c:v>
                      </c:pt>
                    </c:numCache>
                  </c:numRef>
                </c:val>
                <c:smooth val="0"/>
                <c:extLst xmlns:c15="http://schemas.microsoft.com/office/drawing/2012/chart">
                  <c:ext xmlns:c16="http://schemas.microsoft.com/office/drawing/2014/chart" uri="{C3380CC4-5D6E-409C-BE32-E72D297353CC}">
                    <c16:uniqueId val="{00000002-EC86-479B-A618-F936CB5FF412}"/>
                  </c:ext>
                </c:extLst>
              </c15:ser>
            </c15:filteredLineSeries>
            <c15:filteredLineSeries>
              <c15:ser>
                <c:idx val="3"/>
                <c:order val="3"/>
                <c:tx>
                  <c:strRef>
                    <c:extLst>
                      <c:ext xmlns:c15="http://schemas.microsoft.com/office/drawing/2012/chart" uri="{02D57815-91ED-43cb-92C2-25804820EDAC}">
                        <c15:formulaRef>
                          <c15:sqref>'Gross Fiscal Deficit'!$A$5</c15:sqref>
                        </c15:formulaRef>
                      </c:ext>
                    </c:extLst>
                    <c:strCache>
                      <c:ptCount val="1"/>
                      <c:pt idx="0">
                        <c:v>bihar</c:v>
                      </c:pt>
                    </c:strCache>
                  </c:strRef>
                </c:tx>
                <c:spPr>
                  <a:ln w="34925" cap="rnd">
                    <a:solidFill>
                      <a:schemeClr val="accent1">
                        <a:tint val="48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Deficit'!$B$5:$I$5</c15:sqref>
                        </c15:formulaRef>
                      </c:ext>
                    </c:extLst>
                    <c:numCache>
                      <c:formatCode>General</c:formatCode>
                      <c:ptCount val="8"/>
                      <c:pt idx="0">
                        <c:v>1903.5</c:v>
                      </c:pt>
                      <c:pt idx="1">
                        <c:v>3141</c:v>
                      </c:pt>
                      <c:pt idx="2">
                        <c:v>7223.9000244140625</c:v>
                      </c:pt>
                      <c:pt idx="3">
                        <c:v>11929.200073242188</c:v>
                      </c:pt>
                      <c:pt idx="4">
                        <c:v>19154.599853515625</c:v>
                      </c:pt>
                      <c:pt idx="5">
                        <c:v>16210</c:v>
                      </c:pt>
                      <c:pt idx="6">
                        <c:v>57600</c:v>
                      </c:pt>
                      <c:pt idx="7">
                        <c:v>13580</c:v>
                      </c:pt>
                    </c:numCache>
                  </c:numRef>
                </c:val>
                <c:smooth val="0"/>
                <c:extLst xmlns:c15="http://schemas.microsoft.com/office/drawing/2012/chart">
                  <c:ext xmlns:c16="http://schemas.microsoft.com/office/drawing/2014/chart" uri="{C3380CC4-5D6E-409C-BE32-E72D297353CC}">
                    <c16:uniqueId val="{00000003-EC86-479B-A618-F936CB5FF412}"/>
                  </c:ext>
                </c:extLst>
              </c15:ser>
            </c15:filteredLineSeries>
            <c15:filteredLineSeries>
              <c15:ser>
                <c:idx val="4"/>
                <c:order val="4"/>
                <c:tx>
                  <c:strRef>
                    <c:extLst>
                      <c:ext xmlns:c15="http://schemas.microsoft.com/office/drawing/2012/chart" uri="{02D57815-91ED-43cb-92C2-25804820EDAC}">
                        <c15:formulaRef>
                          <c15:sqref>'Gross Fiscal Deficit'!$A$6</c15:sqref>
                        </c15:formulaRef>
                      </c:ext>
                    </c:extLst>
                    <c:strCache>
                      <c:ptCount val="1"/>
                      <c:pt idx="0">
                        <c:v>chhattisgarh</c:v>
                      </c:pt>
                    </c:strCache>
                  </c:strRef>
                </c:tx>
                <c:spPr>
                  <a:ln w="34925" cap="rnd">
                    <a:solidFill>
                      <a:schemeClr val="accent1">
                        <a:tint val="52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Deficit'!$B$6:$I$6</c15:sqref>
                        </c15:formulaRef>
                      </c:ext>
                    </c:extLst>
                    <c:numCache>
                      <c:formatCode>General</c:formatCode>
                      <c:ptCount val="8"/>
                      <c:pt idx="0">
                        <c:v>0</c:v>
                      </c:pt>
                      <c:pt idx="1">
                        <c:v>0</c:v>
                      </c:pt>
                      <c:pt idx="2">
                        <c:v>0</c:v>
                      </c:pt>
                      <c:pt idx="3">
                        <c:v>0</c:v>
                      </c:pt>
                      <c:pt idx="4">
                        <c:v>5413.199951171875</c:v>
                      </c:pt>
                      <c:pt idx="5">
                        <c:v>3320</c:v>
                      </c:pt>
                      <c:pt idx="6">
                        <c:v>13880</c:v>
                      </c:pt>
                      <c:pt idx="7">
                        <c:v>6840</c:v>
                      </c:pt>
                    </c:numCache>
                  </c:numRef>
                </c:val>
                <c:smooth val="0"/>
                <c:extLst xmlns:c15="http://schemas.microsoft.com/office/drawing/2012/chart">
                  <c:ext xmlns:c16="http://schemas.microsoft.com/office/drawing/2014/chart" uri="{C3380CC4-5D6E-409C-BE32-E72D297353CC}">
                    <c16:uniqueId val="{00000004-EC86-479B-A618-F936CB5FF412}"/>
                  </c:ext>
                </c:extLst>
              </c15:ser>
            </c15:filteredLineSeries>
            <c15:filteredLineSeries>
              <c15:ser>
                <c:idx val="5"/>
                <c:order val="5"/>
                <c:tx>
                  <c:strRef>
                    <c:extLst>
                      <c:ext xmlns:c15="http://schemas.microsoft.com/office/drawing/2012/chart" uri="{02D57815-91ED-43cb-92C2-25804820EDAC}">
                        <c15:formulaRef>
                          <c15:sqref>'Gross Fiscal Deficit'!$A$7</c15:sqref>
                        </c15:formulaRef>
                      </c:ext>
                    </c:extLst>
                    <c:strCache>
                      <c:ptCount val="1"/>
                      <c:pt idx="0">
                        <c:v>goa</c:v>
                      </c:pt>
                    </c:strCache>
                  </c:strRef>
                </c:tx>
                <c:spPr>
                  <a:ln w="34925" cap="rnd">
                    <a:solidFill>
                      <a:schemeClr val="accent1">
                        <a:tint val="57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Deficit'!$B$7:$I$7</c15:sqref>
                        </c15:formulaRef>
                      </c:ext>
                    </c:extLst>
                    <c:numCache>
                      <c:formatCode>General</c:formatCode>
                      <c:ptCount val="8"/>
                      <c:pt idx="0">
                        <c:v>0</c:v>
                      </c:pt>
                      <c:pt idx="1">
                        <c:v>292</c:v>
                      </c:pt>
                      <c:pt idx="2">
                        <c:v>415.80000305175781</c:v>
                      </c:pt>
                      <c:pt idx="3">
                        <c:v>936.00000762939453</c:v>
                      </c:pt>
                      <c:pt idx="4">
                        <c:v>2205.6999816894531</c:v>
                      </c:pt>
                      <c:pt idx="5">
                        <c:v>3680</c:v>
                      </c:pt>
                      <c:pt idx="6">
                        <c:v>5690</c:v>
                      </c:pt>
                      <c:pt idx="7">
                        <c:v>2710</c:v>
                      </c:pt>
                    </c:numCache>
                  </c:numRef>
                </c:val>
                <c:smooth val="0"/>
                <c:extLst xmlns:c15="http://schemas.microsoft.com/office/drawing/2012/chart">
                  <c:ext xmlns:c16="http://schemas.microsoft.com/office/drawing/2014/chart" uri="{C3380CC4-5D6E-409C-BE32-E72D297353CC}">
                    <c16:uniqueId val="{00000005-EC86-479B-A618-F936CB5FF412}"/>
                  </c:ext>
                </c:extLst>
              </c15:ser>
            </c15:filteredLineSeries>
            <c15:filteredLineSeries>
              <c15:ser>
                <c:idx val="6"/>
                <c:order val="6"/>
                <c:tx>
                  <c:strRef>
                    <c:extLst>
                      <c:ext xmlns:c15="http://schemas.microsoft.com/office/drawing/2012/chart" uri="{02D57815-91ED-43cb-92C2-25804820EDAC}">
                        <c15:formulaRef>
                          <c15:sqref>'Gross Fiscal Deficit'!$A$8</c15:sqref>
                        </c15:formulaRef>
                      </c:ext>
                    </c:extLst>
                    <c:strCache>
                      <c:ptCount val="1"/>
                      <c:pt idx="0">
                        <c:v>gujarat</c:v>
                      </c:pt>
                    </c:strCache>
                  </c:strRef>
                </c:tx>
                <c:spPr>
                  <a:ln w="34925" cap="rnd">
                    <a:solidFill>
                      <a:schemeClr val="accent1">
                        <a:tint val="61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Deficit'!$B$8:$I$8</c15:sqref>
                        </c15:formulaRef>
                      </c:ext>
                    </c:extLst>
                    <c:numCache>
                      <c:formatCode>General</c:formatCode>
                      <c:ptCount val="8"/>
                      <c:pt idx="0">
                        <c:v>1794.8000183105469</c:v>
                      </c:pt>
                      <c:pt idx="1">
                        <c:v>4077</c:v>
                      </c:pt>
                      <c:pt idx="2">
                        <c:v>6666.2999267578125</c:v>
                      </c:pt>
                      <c:pt idx="3">
                        <c:v>19689.400024414063</c:v>
                      </c:pt>
                      <c:pt idx="4">
                        <c:v>38438.39990234375</c:v>
                      </c:pt>
                      <c:pt idx="5">
                        <c:v>42280</c:v>
                      </c:pt>
                      <c:pt idx="6">
                        <c:v>79390</c:v>
                      </c:pt>
                      <c:pt idx="7">
                        <c:v>22050</c:v>
                      </c:pt>
                    </c:numCache>
                  </c:numRef>
                </c:val>
                <c:smooth val="0"/>
                <c:extLst xmlns:c15="http://schemas.microsoft.com/office/drawing/2012/chart">
                  <c:ext xmlns:c16="http://schemas.microsoft.com/office/drawing/2014/chart" uri="{C3380CC4-5D6E-409C-BE32-E72D297353CC}">
                    <c16:uniqueId val="{00000006-EC86-479B-A618-F936CB5FF412}"/>
                  </c:ext>
                </c:extLst>
              </c15:ser>
            </c15:filteredLineSeries>
            <c15:filteredLineSeries>
              <c15:ser>
                <c:idx val="7"/>
                <c:order val="7"/>
                <c:tx>
                  <c:strRef>
                    <c:extLst>
                      <c:ext xmlns:c15="http://schemas.microsoft.com/office/drawing/2012/chart" uri="{02D57815-91ED-43cb-92C2-25804820EDAC}">
                        <c15:formulaRef>
                          <c15:sqref>'Gross Fiscal Deficit'!$A$9</c15:sqref>
                        </c15:formulaRef>
                      </c:ext>
                    </c:extLst>
                    <c:strCache>
                      <c:ptCount val="1"/>
                      <c:pt idx="0">
                        <c:v>haryana</c:v>
                      </c:pt>
                    </c:strCache>
                  </c:strRef>
                </c:tx>
                <c:spPr>
                  <a:ln w="34925" cap="rnd">
                    <a:solidFill>
                      <a:schemeClr val="accent1">
                        <a:tint val="65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Deficit'!$B$9:$I$9</c15:sqref>
                        </c15:formulaRef>
                      </c:ext>
                    </c:extLst>
                    <c:numCache>
                      <c:formatCode>General</c:formatCode>
                      <c:ptCount val="8"/>
                      <c:pt idx="0">
                        <c:v>770.70000457763672</c:v>
                      </c:pt>
                      <c:pt idx="1">
                        <c:v>1298</c:v>
                      </c:pt>
                      <c:pt idx="2">
                        <c:v>2219</c:v>
                      </c:pt>
                      <c:pt idx="3">
                        <c:v>7585.89990234375</c:v>
                      </c:pt>
                      <c:pt idx="4">
                        <c:v>10614.800048828125</c:v>
                      </c:pt>
                      <c:pt idx="5">
                        <c:v>17020</c:v>
                      </c:pt>
                      <c:pt idx="6">
                        <c:v>48710</c:v>
                      </c:pt>
                      <c:pt idx="7">
                        <c:v>16420</c:v>
                      </c:pt>
                    </c:numCache>
                  </c:numRef>
                </c:val>
                <c:smooth val="0"/>
                <c:extLst xmlns:c15="http://schemas.microsoft.com/office/drawing/2012/chart">
                  <c:ext xmlns:c16="http://schemas.microsoft.com/office/drawing/2014/chart" uri="{C3380CC4-5D6E-409C-BE32-E72D297353CC}">
                    <c16:uniqueId val="{00000007-EC86-479B-A618-F936CB5FF412}"/>
                  </c:ext>
                </c:extLst>
              </c15:ser>
            </c15:filteredLineSeries>
            <c15:filteredLineSeries>
              <c15:ser>
                <c:idx val="8"/>
                <c:order val="8"/>
                <c:tx>
                  <c:strRef>
                    <c:extLst>
                      <c:ext xmlns:c15="http://schemas.microsoft.com/office/drawing/2012/chart" uri="{02D57815-91ED-43cb-92C2-25804820EDAC}">
                        <c15:formulaRef>
                          <c15:sqref>'Gross Fiscal Deficit'!$A$10</c15:sqref>
                        </c15:formulaRef>
                      </c:ext>
                    </c:extLst>
                    <c:strCache>
                      <c:ptCount val="1"/>
                      <c:pt idx="0">
                        <c:v>himachal_pradesh</c:v>
                      </c:pt>
                    </c:strCache>
                  </c:strRef>
                </c:tx>
                <c:spPr>
                  <a:ln w="34925" cap="rnd">
                    <a:solidFill>
                      <a:schemeClr val="accent1">
                        <a:tint val="7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Deficit'!$B$10:$I$10</c15:sqref>
                        </c15:formulaRef>
                      </c:ext>
                    </c:extLst>
                    <c:numCache>
                      <c:formatCode>General</c:formatCode>
                      <c:ptCount val="8"/>
                      <c:pt idx="0">
                        <c:v>233.19999694824219</c:v>
                      </c:pt>
                      <c:pt idx="1">
                        <c:v>733</c:v>
                      </c:pt>
                      <c:pt idx="2">
                        <c:v>1586.4000396728516</c:v>
                      </c:pt>
                      <c:pt idx="3">
                        <c:v>4146.6999816894531</c:v>
                      </c:pt>
                      <c:pt idx="4">
                        <c:v>9886.10009765625</c:v>
                      </c:pt>
                      <c:pt idx="5">
                        <c:v>7250</c:v>
                      </c:pt>
                      <c:pt idx="6">
                        <c:v>14280</c:v>
                      </c:pt>
                      <c:pt idx="7">
                        <c:v>3280</c:v>
                      </c:pt>
                    </c:numCache>
                  </c:numRef>
                </c:val>
                <c:smooth val="0"/>
                <c:extLst xmlns:c15="http://schemas.microsoft.com/office/drawing/2012/chart">
                  <c:ext xmlns:c16="http://schemas.microsoft.com/office/drawing/2014/chart" uri="{C3380CC4-5D6E-409C-BE32-E72D297353CC}">
                    <c16:uniqueId val="{00000008-EC86-479B-A618-F936CB5FF412}"/>
                  </c:ext>
                </c:extLst>
              </c15:ser>
            </c15:filteredLineSeries>
            <c15:filteredLineSeries>
              <c15:ser>
                <c:idx val="9"/>
                <c:order val="9"/>
                <c:tx>
                  <c:strRef>
                    <c:extLst>
                      <c:ext xmlns:c15="http://schemas.microsoft.com/office/drawing/2012/chart" uri="{02D57815-91ED-43cb-92C2-25804820EDAC}">
                        <c15:formulaRef>
                          <c15:sqref>'Gross Fiscal Deficit'!$A$11</c15:sqref>
                        </c15:formulaRef>
                      </c:ext>
                    </c:extLst>
                    <c:strCache>
                      <c:ptCount val="1"/>
                      <c:pt idx="0">
                        <c:v>jammu_kashmir</c:v>
                      </c:pt>
                    </c:strCache>
                  </c:strRef>
                </c:tx>
                <c:spPr>
                  <a:ln w="34925" cap="rnd">
                    <a:solidFill>
                      <a:schemeClr val="accent1">
                        <a:tint val="74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Deficit'!$B$11:$I$11</c15:sqref>
                        </c15:formulaRef>
                      </c:ext>
                    </c:extLst>
                    <c:numCache>
                      <c:formatCode>General</c:formatCode>
                      <c:ptCount val="8"/>
                      <c:pt idx="0">
                        <c:v>868.89999389648438</c:v>
                      </c:pt>
                      <c:pt idx="1">
                        <c:v>1842</c:v>
                      </c:pt>
                      <c:pt idx="2">
                        <c:v>1377.7000217437744</c:v>
                      </c:pt>
                      <c:pt idx="3">
                        <c:v>3099.4000015258789</c:v>
                      </c:pt>
                      <c:pt idx="4">
                        <c:v>5154.4998779296875</c:v>
                      </c:pt>
                      <c:pt idx="5">
                        <c:v>10220</c:v>
                      </c:pt>
                      <c:pt idx="6">
                        <c:v>21460</c:v>
                      </c:pt>
                      <c:pt idx="7">
                        <c:v>6630</c:v>
                      </c:pt>
                    </c:numCache>
                  </c:numRef>
                </c:val>
                <c:smooth val="0"/>
                <c:extLst xmlns:c15="http://schemas.microsoft.com/office/drawing/2012/chart">
                  <c:ext xmlns:c16="http://schemas.microsoft.com/office/drawing/2014/chart" uri="{C3380CC4-5D6E-409C-BE32-E72D297353CC}">
                    <c16:uniqueId val="{00000009-EC86-479B-A618-F936CB5FF412}"/>
                  </c:ext>
                </c:extLst>
              </c15:ser>
            </c15:filteredLineSeries>
            <c15:filteredLineSeries>
              <c15:ser>
                <c:idx val="10"/>
                <c:order val="10"/>
                <c:tx>
                  <c:strRef>
                    <c:extLst>
                      <c:ext xmlns:c15="http://schemas.microsoft.com/office/drawing/2012/chart" uri="{02D57815-91ED-43cb-92C2-25804820EDAC}">
                        <c15:formulaRef>
                          <c15:sqref>'Gross Fiscal Deficit'!$A$12</c15:sqref>
                        </c15:formulaRef>
                      </c:ext>
                    </c:extLst>
                    <c:strCache>
                      <c:ptCount val="1"/>
                      <c:pt idx="0">
                        <c:v>jharkhand</c:v>
                      </c:pt>
                    </c:strCache>
                  </c:strRef>
                </c:tx>
                <c:spPr>
                  <a:ln w="34925" cap="rnd">
                    <a:solidFill>
                      <a:schemeClr val="accent1">
                        <a:tint val="79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Deficit'!$B$12:$I$12</c15:sqref>
                        </c15:formulaRef>
                      </c:ext>
                    </c:extLst>
                    <c:numCache>
                      <c:formatCode>General</c:formatCode>
                      <c:ptCount val="8"/>
                      <c:pt idx="0">
                        <c:v>0</c:v>
                      </c:pt>
                      <c:pt idx="1">
                        <c:v>0</c:v>
                      </c:pt>
                      <c:pt idx="2">
                        <c:v>0</c:v>
                      </c:pt>
                      <c:pt idx="3">
                        <c:v>0</c:v>
                      </c:pt>
                      <c:pt idx="4">
                        <c:v>9142.699951171875</c:v>
                      </c:pt>
                      <c:pt idx="5">
                        <c:v>21930</c:v>
                      </c:pt>
                      <c:pt idx="6">
                        <c:v>17300</c:v>
                      </c:pt>
                      <c:pt idx="7">
                        <c:v>5160</c:v>
                      </c:pt>
                    </c:numCache>
                  </c:numRef>
                </c:val>
                <c:smooth val="0"/>
                <c:extLst xmlns:c15="http://schemas.microsoft.com/office/drawing/2012/chart">
                  <c:ext xmlns:c16="http://schemas.microsoft.com/office/drawing/2014/chart" uri="{C3380CC4-5D6E-409C-BE32-E72D297353CC}">
                    <c16:uniqueId val="{0000000A-EC86-479B-A618-F936CB5FF412}"/>
                  </c:ext>
                </c:extLst>
              </c15:ser>
            </c15:filteredLineSeries>
            <c15:filteredLineSeries>
              <c15:ser>
                <c:idx val="11"/>
                <c:order val="11"/>
                <c:tx>
                  <c:strRef>
                    <c:extLst>
                      <c:ext xmlns:c15="http://schemas.microsoft.com/office/drawing/2012/chart" uri="{02D57815-91ED-43cb-92C2-25804820EDAC}">
                        <c15:formulaRef>
                          <c15:sqref>'Gross Fiscal Deficit'!$A$13</c15:sqref>
                        </c15:formulaRef>
                      </c:ext>
                    </c:extLst>
                    <c:strCache>
                      <c:ptCount val="1"/>
                      <c:pt idx="0">
                        <c:v>karnataka</c:v>
                      </c:pt>
                    </c:strCache>
                  </c:strRef>
                </c:tx>
                <c:spPr>
                  <a:ln w="34925" cap="rnd">
                    <a:solidFill>
                      <a:schemeClr val="accent1">
                        <a:tint val="83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Deficit'!$B$13:$I$13</c15:sqref>
                        </c15:formulaRef>
                      </c:ext>
                    </c:extLst>
                    <c:numCache>
                      <c:formatCode>General</c:formatCode>
                      <c:ptCount val="8"/>
                      <c:pt idx="0">
                        <c:v>1474.7999877929688</c:v>
                      </c:pt>
                      <c:pt idx="1">
                        <c:v>2704</c:v>
                      </c:pt>
                      <c:pt idx="2">
                        <c:v>5629.2000122070313</c:v>
                      </c:pt>
                      <c:pt idx="3">
                        <c:v>12399.2001953125</c:v>
                      </c:pt>
                      <c:pt idx="4">
                        <c:v>23469.10009765625</c:v>
                      </c:pt>
                      <c:pt idx="5">
                        <c:v>33310</c:v>
                      </c:pt>
                      <c:pt idx="6">
                        <c:v>73620</c:v>
                      </c:pt>
                      <c:pt idx="7">
                        <c:v>20220</c:v>
                      </c:pt>
                    </c:numCache>
                  </c:numRef>
                </c:val>
                <c:smooth val="0"/>
                <c:extLst xmlns:c15="http://schemas.microsoft.com/office/drawing/2012/chart">
                  <c:ext xmlns:c16="http://schemas.microsoft.com/office/drawing/2014/chart" uri="{C3380CC4-5D6E-409C-BE32-E72D297353CC}">
                    <c16:uniqueId val="{0000000B-EC86-479B-A618-F936CB5FF412}"/>
                  </c:ext>
                </c:extLst>
              </c15:ser>
            </c15:filteredLineSeries>
            <c15:filteredLineSeries>
              <c15:ser>
                <c:idx val="12"/>
                <c:order val="12"/>
                <c:tx>
                  <c:strRef>
                    <c:extLst>
                      <c:ext xmlns:c15="http://schemas.microsoft.com/office/drawing/2012/chart" uri="{02D57815-91ED-43cb-92C2-25804820EDAC}">
                        <c15:formulaRef>
                          <c15:sqref>'Gross Fiscal Deficit'!$A$14</c15:sqref>
                        </c15:formulaRef>
                      </c:ext>
                    </c:extLst>
                    <c:strCache>
                      <c:ptCount val="1"/>
                      <c:pt idx="0">
                        <c:v>kerala</c:v>
                      </c:pt>
                    </c:strCache>
                  </c:strRef>
                </c:tx>
                <c:spPr>
                  <a:ln w="34925" cap="rnd">
                    <a:solidFill>
                      <a:schemeClr val="accent1">
                        <a:tint val="87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Deficit'!$B$14:$I$14</c15:sqref>
                        </c15:formulaRef>
                      </c:ext>
                    </c:extLst>
                    <c:numCache>
                      <c:formatCode>General</c:formatCode>
                      <c:ptCount val="8"/>
                      <c:pt idx="0">
                        <c:v>895.99999618530273</c:v>
                      </c:pt>
                      <c:pt idx="1">
                        <c:v>2227</c:v>
                      </c:pt>
                      <c:pt idx="2">
                        <c:v>4377.7999877929688</c:v>
                      </c:pt>
                      <c:pt idx="3">
                        <c:v>12807.89990234375</c:v>
                      </c:pt>
                      <c:pt idx="4">
                        <c:v>22127.199951171875</c:v>
                      </c:pt>
                      <c:pt idx="5">
                        <c:v>28320</c:v>
                      </c:pt>
                      <c:pt idx="6">
                        <c:v>68480</c:v>
                      </c:pt>
                      <c:pt idx="7">
                        <c:v>17700</c:v>
                      </c:pt>
                    </c:numCache>
                  </c:numRef>
                </c:val>
                <c:smooth val="0"/>
                <c:extLst xmlns:c15="http://schemas.microsoft.com/office/drawing/2012/chart">
                  <c:ext xmlns:c16="http://schemas.microsoft.com/office/drawing/2014/chart" uri="{C3380CC4-5D6E-409C-BE32-E72D297353CC}">
                    <c16:uniqueId val="{0000000C-EC86-479B-A618-F936CB5FF412}"/>
                  </c:ext>
                </c:extLst>
              </c15:ser>
            </c15:filteredLineSeries>
            <c15:filteredLineSeries>
              <c15:ser>
                <c:idx val="13"/>
                <c:order val="13"/>
                <c:tx>
                  <c:strRef>
                    <c:extLst>
                      <c:ext xmlns:c15="http://schemas.microsoft.com/office/drawing/2012/chart" uri="{02D57815-91ED-43cb-92C2-25804820EDAC}">
                        <c15:formulaRef>
                          <c15:sqref>'Gross Fiscal Deficit'!$A$15</c15:sqref>
                        </c15:formulaRef>
                      </c:ext>
                    </c:extLst>
                    <c:strCache>
                      <c:ptCount val="1"/>
                      <c:pt idx="0">
                        <c:v>madhya_pradesh</c:v>
                      </c:pt>
                    </c:strCache>
                  </c:strRef>
                </c:tx>
                <c:spPr>
                  <a:ln w="34925" cap="rnd">
                    <a:solidFill>
                      <a:schemeClr val="accent1">
                        <a:tint val="92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Deficit'!$B$15:$I$15</c15:sqref>
                        </c15:formulaRef>
                      </c:ext>
                    </c:extLst>
                    <c:numCache>
                      <c:formatCode>General</c:formatCode>
                      <c:ptCount val="8"/>
                      <c:pt idx="0">
                        <c:v>1725.8000183105469</c:v>
                      </c:pt>
                      <c:pt idx="1">
                        <c:v>3396</c:v>
                      </c:pt>
                      <c:pt idx="2">
                        <c:v>5279</c:v>
                      </c:pt>
                      <c:pt idx="3">
                        <c:v>13418.400146484375</c:v>
                      </c:pt>
                      <c:pt idx="4">
                        <c:v>24231.5</c:v>
                      </c:pt>
                      <c:pt idx="5">
                        <c:v>20730</c:v>
                      </c:pt>
                      <c:pt idx="6">
                        <c:v>43900</c:v>
                      </c:pt>
                      <c:pt idx="7">
                        <c:v>16750</c:v>
                      </c:pt>
                    </c:numCache>
                  </c:numRef>
                </c:val>
                <c:smooth val="0"/>
                <c:extLst xmlns:c15="http://schemas.microsoft.com/office/drawing/2012/chart">
                  <c:ext xmlns:c16="http://schemas.microsoft.com/office/drawing/2014/chart" uri="{C3380CC4-5D6E-409C-BE32-E72D297353CC}">
                    <c16:uniqueId val="{0000000D-EC86-479B-A618-F936CB5FF412}"/>
                  </c:ext>
                </c:extLst>
              </c15:ser>
            </c15:filteredLineSeries>
            <c15:filteredLineSeries>
              <c15:ser>
                <c:idx val="15"/>
                <c:order val="15"/>
                <c:tx>
                  <c:strRef>
                    <c:extLst>
                      <c:ext xmlns:c15="http://schemas.microsoft.com/office/drawing/2012/chart" uri="{02D57815-91ED-43cb-92C2-25804820EDAC}">
                        <c15:formulaRef>
                          <c15:sqref>'Gross Fiscal Deficit'!$A$17</c15:sqref>
                        </c15:formulaRef>
                      </c:ext>
                    </c:extLst>
                    <c:strCache>
                      <c:ptCount val="1"/>
                      <c:pt idx="0">
                        <c:v>manipur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Deficit'!$B$17:$I$17</c15:sqref>
                        </c15:formulaRef>
                      </c:ext>
                    </c:extLst>
                    <c:numCache>
                      <c:formatCode>General</c:formatCode>
                      <c:ptCount val="8"/>
                      <c:pt idx="0">
                        <c:v>78.500000953674316</c:v>
                      </c:pt>
                      <c:pt idx="1">
                        <c:v>144</c:v>
                      </c:pt>
                      <c:pt idx="2">
                        <c:v>168.59999656677246</c:v>
                      </c:pt>
                      <c:pt idx="3">
                        <c:v>1221.6999816894531</c:v>
                      </c:pt>
                      <c:pt idx="4">
                        <c:v>1564.6999816894531</c:v>
                      </c:pt>
                      <c:pt idx="5">
                        <c:v>1600</c:v>
                      </c:pt>
                      <c:pt idx="6">
                        <c:v>2280</c:v>
                      </c:pt>
                      <c:pt idx="7">
                        <c:v>580</c:v>
                      </c:pt>
                    </c:numCache>
                  </c:numRef>
                </c:val>
                <c:smooth val="0"/>
                <c:extLst xmlns:c15="http://schemas.microsoft.com/office/drawing/2012/chart">
                  <c:ext xmlns:c16="http://schemas.microsoft.com/office/drawing/2014/chart" uri="{C3380CC4-5D6E-409C-BE32-E72D297353CC}">
                    <c16:uniqueId val="{0000000F-EC86-479B-A618-F936CB5FF412}"/>
                  </c:ext>
                </c:extLst>
              </c15:ser>
            </c15:filteredLineSeries>
            <c15:filteredLineSeries>
              <c15:ser>
                <c:idx val="16"/>
                <c:order val="16"/>
                <c:tx>
                  <c:strRef>
                    <c:extLst>
                      <c:ext xmlns:c15="http://schemas.microsoft.com/office/drawing/2012/chart" uri="{02D57815-91ED-43cb-92C2-25804820EDAC}">
                        <c15:formulaRef>
                          <c15:sqref>'Gross Fiscal Deficit'!$A$18</c15:sqref>
                        </c15:formulaRef>
                      </c:ext>
                    </c:extLst>
                    <c:strCache>
                      <c:ptCount val="1"/>
                      <c:pt idx="0">
                        <c:v>meghalaya</c:v>
                      </c:pt>
                    </c:strCache>
                  </c:strRef>
                </c:tx>
                <c:spPr>
                  <a:ln w="34925" cap="rnd">
                    <a:solidFill>
                      <a:schemeClr val="accent1">
                        <a:shade val="95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Deficit'!$B$18:$I$18</c15:sqref>
                        </c15:formulaRef>
                      </c:ext>
                    </c:extLst>
                    <c:numCache>
                      <c:formatCode>General</c:formatCode>
                      <c:ptCount val="8"/>
                      <c:pt idx="0">
                        <c:v>35.90000057220459</c:v>
                      </c:pt>
                      <c:pt idx="1">
                        <c:v>39.5</c:v>
                      </c:pt>
                      <c:pt idx="2">
                        <c:v>329.39999389648438</c:v>
                      </c:pt>
                      <c:pt idx="3">
                        <c:v>557.90001106262207</c:v>
                      </c:pt>
                      <c:pt idx="4">
                        <c:v>1140.5</c:v>
                      </c:pt>
                      <c:pt idx="5">
                        <c:v>1140</c:v>
                      </c:pt>
                      <c:pt idx="6">
                        <c:v>2720</c:v>
                      </c:pt>
                      <c:pt idx="7">
                        <c:v>820</c:v>
                      </c:pt>
                    </c:numCache>
                  </c:numRef>
                </c:val>
                <c:smooth val="0"/>
                <c:extLst xmlns:c15="http://schemas.microsoft.com/office/drawing/2012/chart">
                  <c:ext xmlns:c16="http://schemas.microsoft.com/office/drawing/2014/chart" uri="{C3380CC4-5D6E-409C-BE32-E72D297353CC}">
                    <c16:uniqueId val="{00000010-EC86-479B-A618-F936CB5FF412}"/>
                  </c:ext>
                </c:extLst>
              </c15:ser>
            </c15:filteredLineSeries>
            <c15:filteredLineSeries>
              <c15:ser>
                <c:idx val="17"/>
                <c:order val="17"/>
                <c:tx>
                  <c:strRef>
                    <c:extLst>
                      <c:ext xmlns:c15="http://schemas.microsoft.com/office/drawing/2012/chart" uri="{02D57815-91ED-43cb-92C2-25804820EDAC}">
                        <c15:formulaRef>
                          <c15:sqref>'Gross Fiscal Deficit'!$A$19</c15:sqref>
                        </c15:formulaRef>
                      </c:ext>
                    </c:extLst>
                    <c:strCache>
                      <c:ptCount val="1"/>
                      <c:pt idx="0">
                        <c:v>mizoram</c:v>
                      </c:pt>
                    </c:strCache>
                  </c:strRef>
                </c:tx>
                <c:spPr>
                  <a:ln w="34925" cap="rnd">
                    <a:solidFill>
                      <a:schemeClr val="accent1">
                        <a:shade val="91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Deficit'!$B$19:$I$19</c15:sqref>
                        </c15:formulaRef>
                      </c:ext>
                    </c:extLst>
                    <c:numCache>
                      <c:formatCode>General</c:formatCode>
                      <c:ptCount val="8"/>
                      <c:pt idx="0">
                        <c:v>0</c:v>
                      </c:pt>
                      <c:pt idx="1">
                        <c:v>129</c:v>
                      </c:pt>
                      <c:pt idx="2">
                        <c:v>15.900000095367432</c:v>
                      </c:pt>
                      <c:pt idx="3">
                        <c:v>631.60000610351563</c:v>
                      </c:pt>
                      <c:pt idx="4">
                        <c:v>1657.6999816894531</c:v>
                      </c:pt>
                      <c:pt idx="5">
                        <c:v>1380</c:v>
                      </c:pt>
                      <c:pt idx="6">
                        <c:v>4190</c:v>
                      </c:pt>
                      <c:pt idx="7">
                        <c:v>110</c:v>
                      </c:pt>
                    </c:numCache>
                  </c:numRef>
                </c:val>
                <c:smooth val="0"/>
                <c:extLst xmlns:c15="http://schemas.microsoft.com/office/drawing/2012/chart">
                  <c:ext xmlns:c16="http://schemas.microsoft.com/office/drawing/2014/chart" uri="{C3380CC4-5D6E-409C-BE32-E72D297353CC}">
                    <c16:uniqueId val="{00000011-EC86-479B-A618-F936CB5FF412}"/>
                  </c:ext>
                </c:extLst>
              </c15:ser>
            </c15:filteredLineSeries>
            <c15:filteredLineSeries>
              <c15:ser>
                <c:idx val="18"/>
                <c:order val="18"/>
                <c:tx>
                  <c:strRef>
                    <c:extLst>
                      <c:ext xmlns:c15="http://schemas.microsoft.com/office/drawing/2012/chart" uri="{02D57815-91ED-43cb-92C2-25804820EDAC}">
                        <c15:formulaRef>
                          <c15:sqref>'Gross Fiscal Deficit'!$A$20</c15:sqref>
                        </c15:formulaRef>
                      </c:ext>
                    </c:extLst>
                    <c:strCache>
                      <c:ptCount val="1"/>
                      <c:pt idx="0">
                        <c:v>nagaland</c:v>
                      </c:pt>
                    </c:strCache>
                  </c:strRef>
                </c:tx>
                <c:spPr>
                  <a:ln w="34925" cap="rnd">
                    <a:solidFill>
                      <a:schemeClr val="accent1">
                        <a:shade val="86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Deficit'!$B$20:$I$20</c15:sqref>
                        </c15:formulaRef>
                      </c:ext>
                    </c:extLst>
                    <c:numCache>
                      <c:formatCode>General</c:formatCode>
                      <c:ptCount val="8"/>
                      <c:pt idx="0">
                        <c:v>59.700001239776611</c:v>
                      </c:pt>
                      <c:pt idx="1">
                        <c:v>267</c:v>
                      </c:pt>
                      <c:pt idx="2">
                        <c:v>748.79999542236328</c:v>
                      </c:pt>
                      <c:pt idx="3">
                        <c:v>1111.2999877929688</c:v>
                      </c:pt>
                      <c:pt idx="4">
                        <c:v>1224.8999938964844</c:v>
                      </c:pt>
                      <c:pt idx="5">
                        <c:v>1730</c:v>
                      </c:pt>
                      <c:pt idx="6">
                        <c:v>2810</c:v>
                      </c:pt>
                      <c:pt idx="7">
                        <c:v>1160</c:v>
                      </c:pt>
                    </c:numCache>
                  </c:numRef>
                </c:val>
                <c:smooth val="0"/>
                <c:extLst xmlns:c15="http://schemas.microsoft.com/office/drawing/2012/chart">
                  <c:ext xmlns:c16="http://schemas.microsoft.com/office/drawing/2014/chart" uri="{C3380CC4-5D6E-409C-BE32-E72D297353CC}">
                    <c16:uniqueId val="{00000012-EC86-479B-A618-F936CB5FF412}"/>
                  </c:ext>
                </c:extLst>
              </c15:ser>
            </c15:filteredLineSeries>
            <c15:filteredLineSeries>
              <c15:ser>
                <c:idx val="19"/>
                <c:order val="19"/>
                <c:tx>
                  <c:strRef>
                    <c:extLst>
                      <c:ext xmlns:c15="http://schemas.microsoft.com/office/drawing/2012/chart" uri="{02D57815-91ED-43cb-92C2-25804820EDAC}">
                        <c15:formulaRef>
                          <c15:sqref>'Gross Fiscal Deficit'!$A$21</c15:sqref>
                        </c15:formulaRef>
                      </c:ext>
                    </c:extLst>
                    <c:strCache>
                      <c:ptCount val="1"/>
                      <c:pt idx="0">
                        <c:v>odisha</c:v>
                      </c:pt>
                    </c:strCache>
                  </c:strRef>
                </c:tx>
                <c:spPr>
                  <a:ln w="34925" cap="rnd">
                    <a:solidFill>
                      <a:schemeClr val="accent1">
                        <a:shade val="82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Deficit'!$B$21:$I$21</c15:sqref>
                        </c15:formulaRef>
                      </c:ext>
                    </c:extLst>
                    <c:numCache>
                      <c:formatCode>General</c:formatCode>
                      <c:ptCount val="8"/>
                      <c:pt idx="0">
                        <c:v>1008.1000061035156</c:v>
                      </c:pt>
                      <c:pt idx="1">
                        <c:v>2328</c:v>
                      </c:pt>
                      <c:pt idx="2">
                        <c:v>4329.9000244140625</c:v>
                      </c:pt>
                      <c:pt idx="3">
                        <c:v>11462.000122070313</c:v>
                      </c:pt>
                      <c:pt idx="4">
                        <c:v>15049.5</c:v>
                      </c:pt>
                      <c:pt idx="5">
                        <c:v>740</c:v>
                      </c:pt>
                      <c:pt idx="6">
                        <c:v>13810</c:v>
                      </c:pt>
                      <c:pt idx="7">
                        <c:v>10400</c:v>
                      </c:pt>
                    </c:numCache>
                  </c:numRef>
                </c:val>
                <c:smooth val="0"/>
                <c:extLst xmlns:c15="http://schemas.microsoft.com/office/drawing/2012/chart">
                  <c:ext xmlns:c16="http://schemas.microsoft.com/office/drawing/2014/chart" uri="{C3380CC4-5D6E-409C-BE32-E72D297353CC}">
                    <c16:uniqueId val="{00000013-EC86-479B-A618-F936CB5FF412}"/>
                  </c:ext>
                </c:extLst>
              </c15:ser>
            </c15:filteredLineSeries>
            <c15:filteredLineSeries>
              <c15:ser>
                <c:idx val="20"/>
                <c:order val="20"/>
                <c:tx>
                  <c:strRef>
                    <c:extLst>
                      <c:ext xmlns:c15="http://schemas.microsoft.com/office/drawing/2012/chart" uri="{02D57815-91ED-43cb-92C2-25804820EDAC}">
                        <c15:formulaRef>
                          <c15:sqref>'Gross Fiscal Deficit'!$A$22</c15:sqref>
                        </c15:formulaRef>
                      </c:ext>
                    </c:extLst>
                    <c:strCache>
                      <c:ptCount val="1"/>
                      <c:pt idx="0">
                        <c:v>punjab</c:v>
                      </c:pt>
                    </c:strCache>
                  </c:strRef>
                </c:tx>
                <c:spPr>
                  <a:ln w="34925" cap="rnd">
                    <a:solidFill>
                      <a:schemeClr val="accent1">
                        <a:shade val="78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Deficit'!$B$22:$I$22</c15:sqref>
                        </c15:formulaRef>
                      </c:ext>
                    </c:extLst>
                    <c:numCache>
                      <c:formatCode>General</c:formatCode>
                      <c:ptCount val="8"/>
                      <c:pt idx="0">
                        <c:v>1262.2000274658203</c:v>
                      </c:pt>
                      <c:pt idx="1">
                        <c:v>3619</c:v>
                      </c:pt>
                      <c:pt idx="2">
                        <c:v>6923.2999267578125</c:v>
                      </c:pt>
                      <c:pt idx="3">
                        <c:v>12280.900024414063</c:v>
                      </c:pt>
                      <c:pt idx="4">
                        <c:v>22181.800048828125</c:v>
                      </c:pt>
                      <c:pt idx="5">
                        <c:v>24500</c:v>
                      </c:pt>
                      <c:pt idx="6">
                        <c:v>44170</c:v>
                      </c:pt>
                      <c:pt idx="7">
                        <c:v>11900</c:v>
                      </c:pt>
                    </c:numCache>
                  </c:numRef>
                </c:val>
                <c:smooth val="0"/>
                <c:extLst xmlns:c15="http://schemas.microsoft.com/office/drawing/2012/chart">
                  <c:ext xmlns:c16="http://schemas.microsoft.com/office/drawing/2014/chart" uri="{C3380CC4-5D6E-409C-BE32-E72D297353CC}">
                    <c16:uniqueId val="{00000014-EC86-479B-A618-F936CB5FF412}"/>
                  </c:ext>
                </c:extLst>
              </c15:ser>
            </c15:filteredLineSeries>
            <c15:filteredLineSeries>
              <c15:ser>
                <c:idx val="21"/>
                <c:order val="21"/>
                <c:tx>
                  <c:strRef>
                    <c:extLst>
                      <c:ext xmlns:c15="http://schemas.microsoft.com/office/drawing/2012/chart" uri="{02D57815-91ED-43cb-92C2-25804820EDAC}">
                        <c15:formulaRef>
                          <c15:sqref>'Gross Fiscal Deficit'!$A$23</c15:sqref>
                        </c15:formulaRef>
                      </c:ext>
                    </c:extLst>
                    <c:strCache>
                      <c:ptCount val="1"/>
                      <c:pt idx="0">
                        <c:v>rajasthan</c:v>
                      </c:pt>
                    </c:strCache>
                  </c:strRef>
                </c:tx>
                <c:spPr>
                  <a:ln w="34925" cap="rnd">
                    <a:solidFill>
                      <a:schemeClr val="accent1">
                        <a:shade val="73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Deficit'!$B$23:$I$23</c15:sqref>
                        </c15:formulaRef>
                      </c:ext>
                    </c:extLst>
                    <c:numCache>
                      <c:formatCode>General</c:formatCode>
                      <c:ptCount val="8"/>
                      <c:pt idx="0">
                        <c:v>1468.3000030517578</c:v>
                      </c:pt>
                      <c:pt idx="1">
                        <c:v>3030</c:v>
                      </c:pt>
                      <c:pt idx="2">
                        <c:v>5728.5999145507813</c:v>
                      </c:pt>
                      <c:pt idx="3">
                        <c:v>18144.900146484375</c:v>
                      </c:pt>
                      <c:pt idx="4">
                        <c:v>29691.60009765625</c:v>
                      </c:pt>
                      <c:pt idx="5">
                        <c:v>29800</c:v>
                      </c:pt>
                      <c:pt idx="6">
                        <c:v>54640</c:v>
                      </c:pt>
                      <c:pt idx="7">
                        <c:v>20610</c:v>
                      </c:pt>
                    </c:numCache>
                  </c:numRef>
                </c:val>
                <c:smooth val="0"/>
                <c:extLst xmlns:c15="http://schemas.microsoft.com/office/drawing/2012/chart">
                  <c:ext xmlns:c16="http://schemas.microsoft.com/office/drawing/2014/chart" uri="{C3380CC4-5D6E-409C-BE32-E72D297353CC}">
                    <c16:uniqueId val="{00000015-EC86-479B-A618-F936CB5FF412}"/>
                  </c:ext>
                </c:extLst>
              </c15:ser>
            </c15:filteredLineSeries>
            <c15:filteredLineSeries>
              <c15:ser>
                <c:idx val="22"/>
                <c:order val="22"/>
                <c:tx>
                  <c:strRef>
                    <c:extLst>
                      <c:ext xmlns:c15="http://schemas.microsoft.com/office/drawing/2012/chart" uri="{02D57815-91ED-43cb-92C2-25804820EDAC}">
                        <c15:formulaRef>
                          <c15:sqref>'Gross Fiscal Deficit'!$A$24</c15:sqref>
                        </c15:formulaRef>
                      </c:ext>
                    </c:extLst>
                    <c:strCache>
                      <c:ptCount val="1"/>
                      <c:pt idx="0">
                        <c:v>sikkim</c:v>
                      </c:pt>
                    </c:strCache>
                  </c:strRef>
                </c:tx>
                <c:spPr>
                  <a:ln w="34925" cap="rnd">
                    <a:solidFill>
                      <a:schemeClr val="accent1">
                        <a:shade val="69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Deficit'!$B$24:$I$24</c15:sqref>
                        </c15:formulaRef>
                      </c:ext>
                    </c:extLst>
                    <c:numCache>
                      <c:formatCode>General</c:formatCode>
                      <c:ptCount val="8"/>
                      <c:pt idx="0">
                        <c:v>12.700000286102295</c:v>
                      </c:pt>
                      <c:pt idx="1">
                        <c:v>63</c:v>
                      </c:pt>
                      <c:pt idx="2">
                        <c:v>171.79999923706055</c:v>
                      </c:pt>
                      <c:pt idx="3">
                        <c:v>402.39999389648438</c:v>
                      </c:pt>
                      <c:pt idx="4">
                        <c:v>367.30000305175781</c:v>
                      </c:pt>
                      <c:pt idx="5">
                        <c:v>710</c:v>
                      </c:pt>
                      <c:pt idx="6">
                        <c:v>1070</c:v>
                      </c:pt>
                      <c:pt idx="7">
                        <c:v>520</c:v>
                      </c:pt>
                    </c:numCache>
                  </c:numRef>
                </c:val>
                <c:smooth val="0"/>
                <c:extLst xmlns:c15="http://schemas.microsoft.com/office/drawing/2012/chart">
                  <c:ext xmlns:c16="http://schemas.microsoft.com/office/drawing/2014/chart" uri="{C3380CC4-5D6E-409C-BE32-E72D297353CC}">
                    <c16:uniqueId val="{00000016-EC86-479B-A618-F936CB5FF412}"/>
                  </c:ext>
                </c:extLst>
              </c15:ser>
            </c15:filteredLineSeries>
            <c15:filteredLineSeries>
              <c15:ser>
                <c:idx val="23"/>
                <c:order val="23"/>
                <c:tx>
                  <c:strRef>
                    <c:extLst>
                      <c:ext xmlns:c15="http://schemas.microsoft.com/office/drawing/2012/chart" uri="{02D57815-91ED-43cb-92C2-25804820EDAC}">
                        <c15:formulaRef>
                          <c15:sqref>'Gross Fiscal Deficit'!$A$25</c15:sqref>
                        </c15:formulaRef>
                      </c:ext>
                    </c:extLst>
                    <c:strCache>
                      <c:ptCount val="1"/>
                      <c:pt idx="0">
                        <c:v>tamil_nadu</c:v>
                      </c:pt>
                    </c:strCache>
                  </c:strRef>
                </c:tx>
                <c:spPr>
                  <a:ln w="34925" cap="rnd">
                    <a:solidFill>
                      <a:schemeClr val="accent1">
                        <a:shade val="65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Deficit'!$B$25:$I$25</c15:sqref>
                        </c15:formulaRef>
                      </c:ext>
                    </c:extLst>
                    <c:numCache>
                      <c:formatCode>General</c:formatCode>
                      <c:ptCount val="8"/>
                      <c:pt idx="0">
                        <c:v>1510.3000183105469</c:v>
                      </c:pt>
                      <c:pt idx="1">
                        <c:v>3052</c:v>
                      </c:pt>
                      <c:pt idx="2">
                        <c:v>7029.300048828125</c:v>
                      </c:pt>
                      <c:pt idx="3">
                        <c:v>15981.999877929688</c:v>
                      </c:pt>
                      <c:pt idx="4">
                        <c:v>27715.39990234375</c:v>
                      </c:pt>
                      <c:pt idx="5">
                        <c:v>30260</c:v>
                      </c:pt>
                      <c:pt idx="6">
                        <c:v>98370</c:v>
                      </c:pt>
                      <c:pt idx="7">
                        <c:v>31830</c:v>
                      </c:pt>
                    </c:numCache>
                  </c:numRef>
                </c:val>
                <c:smooth val="0"/>
                <c:extLst xmlns:c15="http://schemas.microsoft.com/office/drawing/2012/chart">
                  <c:ext xmlns:c16="http://schemas.microsoft.com/office/drawing/2014/chart" uri="{C3380CC4-5D6E-409C-BE32-E72D297353CC}">
                    <c16:uniqueId val="{00000017-EC86-479B-A618-F936CB5FF412}"/>
                  </c:ext>
                </c:extLst>
              </c15:ser>
            </c15:filteredLineSeries>
            <c15:filteredLineSeries>
              <c15:ser>
                <c:idx val="24"/>
                <c:order val="24"/>
                <c:tx>
                  <c:strRef>
                    <c:extLst>
                      <c:ext xmlns:c15="http://schemas.microsoft.com/office/drawing/2012/chart" uri="{02D57815-91ED-43cb-92C2-25804820EDAC}">
                        <c15:formulaRef>
                          <c15:sqref>'Gross Fiscal Deficit'!$A$26</c15:sqref>
                        </c15:formulaRef>
                      </c:ext>
                    </c:extLst>
                    <c:strCache>
                      <c:ptCount val="1"/>
                      <c:pt idx="0">
                        <c:v>telangana</c:v>
                      </c:pt>
                    </c:strCache>
                  </c:strRef>
                </c:tx>
                <c:spPr>
                  <a:ln w="34925" cap="rnd">
                    <a:solidFill>
                      <a:schemeClr val="accent1">
                        <a:shade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Deficit'!$B$26:$I$26</c15:sqref>
                        </c15:formulaRef>
                      </c:ext>
                    </c:extLst>
                    <c:numCache>
                      <c:formatCode>General</c:formatCode>
                      <c:ptCount val="8"/>
                      <c:pt idx="0">
                        <c:v>0</c:v>
                      </c:pt>
                      <c:pt idx="1">
                        <c:v>0</c:v>
                      </c:pt>
                      <c:pt idx="2">
                        <c:v>0</c:v>
                      </c:pt>
                      <c:pt idx="3">
                        <c:v>0</c:v>
                      </c:pt>
                      <c:pt idx="4">
                        <c:v>0</c:v>
                      </c:pt>
                      <c:pt idx="5">
                        <c:v>0</c:v>
                      </c:pt>
                      <c:pt idx="6">
                        <c:v>17400</c:v>
                      </c:pt>
                      <c:pt idx="7">
                        <c:v>16970</c:v>
                      </c:pt>
                    </c:numCache>
                  </c:numRef>
                </c:val>
                <c:smooth val="0"/>
                <c:extLst xmlns:c15="http://schemas.microsoft.com/office/drawing/2012/chart">
                  <c:ext xmlns:c16="http://schemas.microsoft.com/office/drawing/2014/chart" uri="{C3380CC4-5D6E-409C-BE32-E72D297353CC}">
                    <c16:uniqueId val="{00000018-EC86-479B-A618-F936CB5FF412}"/>
                  </c:ext>
                </c:extLst>
              </c15:ser>
            </c15:filteredLineSeries>
            <c15:filteredLineSeries>
              <c15:ser>
                <c:idx val="25"/>
                <c:order val="25"/>
                <c:tx>
                  <c:strRef>
                    <c:extLst>
                      <c:ext xmlns:c15="http://schemas.microsoft.com/office/drawing/2012/chart" uri="{02D57815-91ED-43cb-92C2-25804820EDAC}">
                        <c15:formulaRef>
                          <c15:sqref>'Gross Fiscal Deficit'!$A$27</c15:sqref>
                        </c15:formulaRef>
                      </c:ext>
                    </c:extLst>
                    <c:strCache>
                      <c:ptCount val="1"/>
                      <c:pt idx="0">
                        <c:v>tripura</c:v>
                      </c:pt>
                    </c:strCache>
                  </c:strRef>
                </c:tx>
                <c:spPr>
                  <a:ln w="34925" cap="rnd">
                    <a:solidFill>
                      <a:schemeClr val="accent1">
                        <a:shade val="56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Deficit'!$B$27:$I$27</c15:sqref>
                        </c15:formulaRef>
                      </c:ext>
                    </c:extLst>
                    <c:numCache>
                      <c:formatCode>General</c:formatCode>
                      <c:ptCount val="8"/>
                      <c:pt idx="0">
                        <c:v>80.100000381469727</c:v>
                      </c:pt>
                      <c:pt idx="1">
                        <c:v>265</c:v>
                      </c:pt>
                      <c:pt idx="2">
                        <c:v>423.5</c:v>
                      </c:pt>
                      <c:pt idx="3">
                        <c:v>760.09999084472656</c:v>
                      </c:pt>
                      <c:pt idx="4">
                        <c:v>2103.4000244140625</c:v>
                      </c:pt>
                      <c:pt idx="5">
                        <c:v>200</c:v>
                      </c:pt>
                      <c:pt idx="6">
                        <c:v>920</c:v>
                      </c:pt>
                      <c:pt idx="7">
                        <c:v>1940</c:v>
                      </c:pt>
                    </c:numCache>
                  </c:numRef>
                </c:val>
                <c:smooth val="0"/>
                <c:extLst xmlns:c15="http://schemas.microsoft.com/office/drawing/2012/chart">
                  <c:ext xmlns:c16="http://schemas.microsoft.com/office/drawing/2014/chart" uri="{C3380CC4-5D6E-409C-BE32-E72D297353CC}">
                    <c16:uniqueId val="{00000019-EC86-479B-A618-F936CB5FF412}"/>
                  </c:ext>
                </c:extLst>
              </c15:ser>
            </c15:filteredLineSeries>
            <c15:filteredLineSeries>
              <c15:ser>
                <c:idx val="27"/>
                <c:order val="27"/>
                <c:tx>
                  <c:strRef>
                    <c:extLst>
                      <c:ext xmlns:c15="http://schemas.microsoft.com/office/drawing/2012/chart" uri="{02D57815-91ED-43cb-92C2-25804820EDAC}">
                        <c15:formulaRef>
                          <c15:sqref>'Gross Fiscal Deficit'!$A$29</c15:sqref>
                        </c15:formulaRef>
                      </c:ext>
                    </c:extLst>
                    <c:strCache>
                      <c:ptCount val="1"/>
                      <c:pt idx="0">
                        <c:v>uttarakhand</c:v>
                      </c:pt>
                    </c:strCache>
                  </c:strRef>
                </c:tx>
                <c:spPr>
                  <a:ln w="34925" cap="rnd">
                    <a:solidFill>
                      <a:schemeClr val="accent1">
                        <a:shade val="47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Deficit'!$B$29:$I$29</c15:sqref>
                        </c15:formulaRef>
                      </c:ext>
                    </c:extLst>
                    <c:numCache>
                      <c:formatCode>General</c:formatCode>
                      <c:ptCount val="8"/>
                      <c:pt idx="0">
                        <c:v>0</c:v>
                      </c:pt>
                      <c:pt idx="1">
                        <c:v>0</c:v>
                      </c:pt>
                      <c:pt idx="2">
                        <c:v>0</c:v>
                      </c:pt>
                      <c:pt idx="3">
                        <c:v>0</c:v>
                      </c:pt>
                      <c:pt idx="4">
                        <c:v>5030.6000061035156</c:v>
                      </c:pt>
                      <c:pt idx="5">
                        <c:v>9130</c:v>
                      </c:pt>
                      <c:pt idx="6">
                        <c:v>11820</c:v>
                      </c:pt>
                      <c:pt idx="7">
                        <c:v>4100</c:v>
                      </c:pt>
                    </c:numCache>
                  </c:numRef>
                </c:val>
                <c:smooth val="0"/>
                <c:extLst xmlns:c15="http://schemas.microsoft.com/office/drawing/2012/chart">
                  <c:ext xmlns:c16="http://schemas.microsoft.com/office/drawing/2014/chart" uri="{C3380CC4-5D6E-409C-BE32-E72D297353CC}">
                    <c16:uniqueId val="{0000001B-EC86-479B-A618-F936CB5FF412}"/>
                  </c:ext>
                </c:extLst>
              </c15:ser>
            </c15:filteredLineSeries>
            <c15:filteredLineSeries>
              <c15:ser>
                <c:idx val="28"/>
                <c:order val="28"/>
                <c:tx>
                  <c:strRef>
                    <c:extLst>
                      <c:ext xmlns:c15="http://schemas.microsoft.com/office/drawing/2012/chart" uri="{02D57815-91ED-43cb-92C2-25804820EDAC}">
                        <c15:formulaRef>
                          <c15:sqref>'Gross Fiscal Deficit'!$A$30</c15:sqref>
                        </c15:formulaRef>
                      </c:ext>
                    </c:extLst>
                    <c:strCache>
                      <c:ptCount val="1"/>
                      <c:pt idx="0">
                        <c:v>west_bengal</c:v>
                      </c:pt>
                    </c:strCache>
                  </c:strRef>
                </c:tx>
                <c:spPr>
                  <a:ln w="34925" cap="rnd">
                    <a:solidFill>
                      <a:schemeClr val="accent1">
                        <a:shade val="43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Deficit'!$B$30:$I$30</c15:sqref>
                        </c15:formulaRef>
                      </c:ext>
                    </c:extLst>
                    <c:numCache>
                      <c:formatCode>General</c:formatCode>
                      <c:ptCount val="8"/>
                      <c:pt idx="0">
                        <c:v>1920.7000122070313</c:v>
                      </c:pt>
                      <c:pt idx="1">
                        <c:v>3031</c:v>
                      </c:pt>
                      <c:pt idx="2">
                        <c:v>7427.0999755859375</c:v>
                      </c:pt>
                      <c:pt idx="3">
                        <c:v>28876.400390625</c:v>
                      </c:pt>
                      <c:pt idx="4">
                        <c:v>56814.2998046875</c:v>
                      </c:pt>
                      <c:pt idx="5">
                        <c:v>70940</c:v>
                      </c:pt>
                      <c:pt idx="6">
                        <c:v>105610</c:v>
                      </c:pt>
                      <c:pt idx="7">
                        <c:v>15980</c:v>
                      </c:pt>
                    </c:numCache>
                  </c:numRef>
                </c:val>
                <c:smooth val="0"/>
                <c:extLst xmlns:c15="http://schemas.microsoft.com/office/drawing/2012/chart">
                  <c:ext xmlns:c16="http://schemas.microsoft.com/office/drawing/2014/chart" uri="{C3380CC4-5D6E-409C-BE32-E72D297353CC}">
                    <c16:uniqueId val="{0000001C-EC86-479B-A618-F936CB5FF412}"/>
                  </c:ext>
                </c:extLst>
              </c15:ser>
            </c15:filteredLineSeries>
            <c15:filteredLineSeries>
              <c15:ser>
                <c:idx val="29"/>
                <c:order val="29"/>
                <c:tx>
                  <c:strRef>
                    <c:extLst>
                      <c:ext xmlns:c15="http://schemas.microsoft.com/office/drawing/2012/chart" uri="{02D57815-91ED-43cb-92C2-25804820EDAC}">
                        <c15:formulaRef>
                          <c15:sqref>'Gross Fiscal Deficit'!$A$31</c15:sqref>
                        </c15:formulaRef>
                      </c:ext>
                    </c:extLst>
                    <c:strCache>
                      <c:ptCount val="1"/>
                      <c:pt idx="0">
                        <c:v>delhi</c:v>
                      </c:pt>
                    </c:strCache>
                  </c:strRef>
                </c:tx>
                <c:spPr>
                  <a:ln w="34925" cap="rnd">
                    <a:solidFill>
                      <a:schemeClr val="accent1">
                        <a:shade val="38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Deficit'!$B$31:$I$31</c15:sqref>
                        </c15:formulaRef>
                      </c:ext>
                    </c:extLst>
                    <c:numCache>
                      <c:formatCode>General</c:formatCode>
                      <c:ptCount val="8"/>
                      <c:pt idx="0">
                        <c:v>0</c:v>
                      </c:pt>
                      <c:pt idx="1">
                        <c:v>0</c:v>
                      </c:pt>
                      <c:pt idx="2">
                        <c:v>620.59999084472656</c:v>
                      </c:pt>
                      <c:pt idx="3">
                        <c:v>4313.1000366210938</c:v>
                      </c:pt>
                      <c:pt idx="4">
                        <c:v>9662.699951171875</c:v>
                      </c:pt>
                      <c:pt idx="5">
                        <c:v>8570</c:v>
                      </c:pt>
                      <c:pt idx="6">
                        <c:v>8390</c:v>
                      </c:pt>
                      <c:pt idx="7">
                        <c:v>420</c:v>
                      </c:pt>
                    </c:numCache>
                  </c:numRef>
                </c:val>
                <c:smooth val="0"/>
                <c:extLst xmlns:c15="http://schemas.microsoft.com/office/drawing/2012/chart">
                  <c:ext xmlns:c16="http://schemas.microsoft.com/office/drawing/2014/chart" uri="{C3380CC4-5D6E-409C-BE32-E72D297353CC}">
                    <c16:uniqueId val="{0000001D-EC86-479B-A618-F936CB5FF412}"/>
                  </c:ext>
                </c:extLst>
              </c15:ser>
            </c15:filteredLineSeries>
            <c15:filteredLineSeries>
              <c15:ser>
                <c:idx val="30"/>
                <c:order val="30"/>
                <c:tx>
                  <c:strRef>
                    <c:extLst>
                      <c:ext xmlns:c15="http://schemas.microsoft.com/office/drawing/2012/chart" uri="{02D57815-91ED-43cb-92C2-25804820EDAC}">
                        <c15:formulaRef>
                          <c15:sqref>'Gross Fiscal Deficit'!$A$32</c15:sqref>
                        </c15:formulaRef>
                      </c:ext>
                    </c:extLst>
                    <c:strCache>
                      <c:ptCount val="1"/>
                      <c:pt idx="0">
                        <c:v>puducherry</c:v>
                      </c:pt>
                    </c:strCache>
                  </c:strRef>
                </c:tx>
                <c:spPr>
                  <a:ln w="34925" cap="rnd">
                    <a:solidFill>
                      <a:schemeClr val="accent1">
                        <a:shade val="34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Deficit'!$B$32:$I$32</c15:sqref>
                        </c15:formulaRef>
                      </c:ext>
                    </c:extLst>
                    <c:numCache>
                      <c:formatCode>General</c:formatCode>
                      <c:ptCount val="8"/>
                      <c:pt idx="0">
                        <c:v>0</c:v>
                      </c:pt>
                      <c:pt idx="1">
                        <c:v>0</c:v>
                      </c:pt>
                      <c:pt idx="2">
                        <c:v>0</c:v>
                      </c:pt>
                      <c:pt idx="3">
                        <c:v>0</c:v>
                      </c:pt>
                      <c:pt idx="4">
                        <c:v>0</c:v>
                      </c:pt>
                      <c:pt idx="5">
                        <c:v>1960</c:v>
                      </c:pt>
                      <c:pt idx="6">
                        <c:v>2840</c:v>
                      </c:pt>
                      <c:pt idx="7">
                        <c:v>610</c:v>
                      </c:pt>
                    </c:numCache>
                  </c:numRef>
                </c:val>
                <c:smooth val="0"/>
                <c:extLst xmlns:c15="http://schemas.microsoft.com/office/drawing/2012/chart">
                  <c:ext xmlns:c16="http://schemas.microsoft.com/office/drawing/2014/chart" uri="{C3380CC4-5D6E-409C-BE32-E72D297353CC}">
                    <c16:uniqueId val="{0000001E-EC86-479B-A618-F936CB5FF412}"/>
                  </c:ext>
                </c:extLst>
              </c15:ser>
            </c15:filteredLineSeries>
          </c:ext>
        </c:extLst>
      </c:lineChart>
      <c:catAx>
        <c:axId val="455375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369215"/>
        <c:crosses val="autoZero"/>
        <c:auto val="1"/>
        <c:lblAlgn val="ctr"/>
        <c:lblOffset val="100"/>
        <c:noMultiLvlLbl val="0"/>
      </c:catAx>
      <c:valAx>
        <c:axId val="455369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a:innerShdw blurRad="63500" dist="50800" dir="5400000">
              <a:prstClr val="black">
                <a:alpha val="50000"/>
              </a:prstClr>
            </a:inn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37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outerShdw blurRad="50800" dist="38100" dir="5400000" algn="t" rotWithShape="0">
                    <a:srgbClr val="000000">
                      <a:alpha val="40000"/>
                    </a:srgbClr>
                  </a:outerShdw>
                </a:effectLst>
              </a:rPr>
              <a:t>Gross Fiscal Deficit</a:t>
            </a:r>
            <a:endParaRPr lang="en-IN">
              <a:effectLst/>
            </a:endParaRPr>
          </a:p>
        </c:rich>
      </c:tx>
      <c:layout>
        <c:manualLayout>
          <c:xMode val="edge"/>
          <c:yMode val="edge"/>
          <c:x val="0.42338188976377955"/>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'Gross Fiscal Deficit'!$B$1</c:f>
              <c:strCache>
                <c:ptCount val="1"/>
                <c:pt idx="0">
                  <c:v>1980-84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Fiscal Deficit'!$A$2:$A$32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'Gross Fiscal Deficit'!$B$2:$B$32</c:f>
              <c:numCache>
                <c:formatCode>General</c:formatCode>
                <c:ptCount val="31"/>
                <c:pt idx="0">
                  <c:v>0</c:v>
                </c:pt>
                <c:pt idx="1">
                  <c:v>1722.6000213623047</c:v>
                </c:pt>
                <c:pt idx="2">
                  <c:v>1038.2000217437744</c:v>
                </c:pt>
                <c:pt idx="3">
                  <c:v>1903.5</c:v>
                </c:pt>
                <c:pt idx="4">
                  <c:v>0</c:v>
                </c:pt>
                <c:pt idx="5">
                  <c:v>0</c:v>
                </c:pt>
                <c:pt idx="6">
                  <c:v>1794.8000183105469</c:v>
                </c:pt>
                <c:pt idx="7">
                  <c:v>770.70000457763672</c:v>
                </c:pt>
                <c:pt idx="8">
                  <c:v>233.19999694824219</c:v>
                </c:pt>
                <c:pt idx="9">
                  <c:v>868.89999389648438</c:v>
                </c:pt>
                <c:pt idx="10">
                  <c:v>0</c:v>
                </c:pt>
                <c:pt idx="11">
                  <c:v>1474.7999877929688</c:v>
                </c:pt>
                <c:pt idx="12">
                  <c:v>895.99999618530273</c:v>
                </c:pt>
                <c:pt idx="13">
                  <c:v>1725.8000183105469</c:v>
                </c:pt>
                <c:pt idx="14">
                  <c:v>3293.5</c:v>
                </c:pt>
                <c:pt idx="15">
                  <c:v>78.500000953674316</c:v>
                </c:pt>
                <c:pt idx="16">
                  <c:v>35.90000057220459</c:v>
                </c:pt>
                <c:pt idx="17">
                  <c:v>0</c:v>
                </c:pt>
                <c:pt idx="18">
                  <c:v>59.700001239776611</c:v>
                </c:pt>
                <c:pt idx="19">
                  <c:v>1008.1000061035156</c:v>
                </c:pt>
                <c:pt idx="20">
                  <c:v>1262.2000274658203</c:v>
                </c:pt>
                <c:pt idx="21">
                  <c:v>1468.3000030517578</c:v>
                </c:pt>
                <c:pt idx="22">
                  <c:v>12.700000286102295</c:v>
                </c:pt>
                <c:pt idx="23">
                  <c:v>1510.3000183105469</c:v>
                </c:pt>
                <c:pt idx="24">
                  <c:v>0</c:v>
                </c:pt>
                <c:pt idx="25">
                  <c:v>80.100000381469727</c:v>
                </c:pt>
                <c:pt idx="26">
                  <c:v>4161.0000610351563</c:v>
                </c:pt>
                <c:pt idx="27">
                  <c:v>0</c:v>
                </c:pt>
                <c:pt idx="28">
                  <c:v>1920.7000122070313</c:v>
                </c:pt>
                <c:pt idx="29">
                  <c:v>0</c:v>
                </c:pt>
                <c:pt idx="30">
                  <c:v>0</c:v>
                </c:pt>
              </c:numCache>
            </c:numRef>
          </c:val>
          <c:extLst>
            <c:ext xmlns:c16="http://schemas.microsoft.com/office/drawing/2014/chart" uri="{C3380CC4-5D6E-409C-BE32-E72D297353CC}">
              <c16:uniqueId val="{00000000-4736-445B-A8B5-E6EEA3AC7235}"/>
            </c:ext>
          </c:extLst>
        </c:ser>
        <c:ser>
          <c:idx val="1"/>
          <c:order val="1"/>
          <c:tx>
            <c:strRef>
              <c:f>'Gross Fiscal Deficit'!$C$1</c:f>
              <c:strCache>
                <c:ptCount val="1"/>
                <c:pt idx="0">
                  <c:v>1985-89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Fiscal Deficit'!$A$2:$A$32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'Gross Fiscal Deficit'!$C$2:$C$32</c:f>
              <c:numCache>
                <c:formatCode>General</c:formatCode>
                <c:ptCount val="31"/>
                <c:pt idx="0">
                  <c:v>137</c:v>
                </c:pt>
                <c:pt idx="1">
                  <c:v>3452</c:v>
                </c:pt>
                <c:pt idx="2">
                  <c:v>1649</c:v>
                </c:pt>
                <c:pt idx="3">
                  <c:v>3141</c:v>
                </c:pt>
                <c:pt idx="4">
                  <c:v>0</c:v>
                </c:pt>
                <c:pt idx="5">
                  <c:v>292</c:v>
                </c:pt>
                <c:pt idx="6">
                  <c:v>4077</c:v>
                </c:pt>
                <c:pt idx="7">
                  <c:v>1298</c:v>
                </c:pt>
                <c:pt idx="8">
                  <c:v>733</c:v>
                </c:pt>
                <c:pt idx="9">
                  <c:v>1842</c:v>
                </c:pt>
                <c:pt idx="10">
                  <c:v>0</c:v>
                </c:pt>
                <c:pt idx="11">
                  <c:v>2704</c:v>
                </c:pt>
                <c:pt idx="12">
                  <c:v>2227</c:v>
                </c:pt>
                <c:pt idx="13">
                  <c:v>3396</c:v>
                </c:pt>
                <c:pt idx="14">
                  <c:v>6434</c:v>
                </c:pt>
                <c:pt idx="15">
                  <c:v>144</c:v>
                </c:pt>
                <c:pt idx="16">
                  <c:v>39.5</c:v>
                </c:pt>
                <c:pt idx="17">
                  <c:v>129</c:v>
                </c:pt>
                <c:pt idx="18">
                  <c:v>267</c:v>
                </c:pt>
                <c:pt idx="19">
                  <c:v>2328</c:v>
                </c:pt>
                <c:pt idx="20">
                  <c:v>3619</c:v>
                </c:pt>
                <c:pt idx="21">
                  <c:v>3030</c:v>
                </c:pt>
                <c:pt idx="22">
                  <c:v>63</c:v>
                </c:pt>
                <c:pt idx="23">
                  <c:v>3052</c:v>
                </c:pt>
                <c:pt idx="24">
                  <c:v>0</c:v>
                </c:pt>
                <c:pt idx="25">
                  <c:v>265</c:v>
                </c:pt>
                <c:pt idx="26">
                  <c:v>7766</c:v>
                </c:pt>
                <c:pt idx="27">
                  <c:v>0</c:v>
                </c:pt>
                <c:pt idx="28">
                  <c:v>3031</c:v>
                </c:pt>
                <c:pt idx="29">
                  <c:v>0</c:v>
                </c:pt>
                <c:pt idx="30">
                  <c:v>0</c:v>
                </c:pt>
              </c:numCache>
            </c:numRef>
          </c:val>
          <c:extLst>
            <c:ext xmlns:c16="http://schemas.microsoft.com/office/drawing/2014/chart" uri="{C3380CC4-5D6E-409C-BE32-E72D297353CC}">
              <c16:uniqueId val="{00000001-4736-445B-A8B5-E6EEA3AC7235}"/>
            </c:ext>
          </c:extLst>
        </c:ser>
        <c:ser>
          <c:idx val="2"/>
          <c:order val="2"/>
          <c:tx>
            <c:strRef>
              <c:f>'Gross Fiscal Deficit'!$D$1</c:f>
              <c:strCache>
                <c:ptCount val="1"/>
                <c:pt idx="0">
                  <c:v>1990-94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Fiscal Deficit'!$A$2:$A$32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'Gross Fiscal Deficit'!$D$2:$D$32</c:f>
              <c:numCache>
                <c:formatCode>General</c:formatCode>
                <c:ptCount val="31"/>
                <c:pt idx="0">
                  <c:v>85.499997138977051</c:v>
                </c:pt>
                <c:pt idx="1">
                  <c:v>7843.4000244140625</c:v>
                </c:pt>
                <c:pt idx="2">
                  <c:v>1722.999979019165</c:v>
                </c:pt>
                <c:pt idx="3">
                  <c:v>7223.9000244140625</c:v>
                </c:pt>
                <c:pt idx="4">
                  <c:v>0</c:v>
                </c:pt>
                <c:pt idx="5">
                  <c:v>415.80000305175781</c:v>
                </c:pt>
                <c:pt idx="6">
                  <c:v>6666.2999267578125</c:v>
                </c:pt>
                <c:pt idx="7">
                  <c:v>2219</c:v>
                </c:pt>
                <c:pt idx="8">
                  <c:v>1586.4000396728516</c:v>
                </c:pt>
                <c:pt idx="9">
                  <c:v>1377.7000217437744</c:v>
                </c:pt>
                <c:pt idx="10">
                  <c:v>0</c:v>
                </c:pt>
                <c:pt idx="11">
                  <c:v>5629.2000122070313</c:v>
                </c:pt>
                <c:pt idx="12">
                  <c:v>4377.7999877929688</c:v>
                </c:pt>
                <c:pt idx="13">
                  <c:v>5279</c:v>
                </c:pt>
                <c:pt idx="14">
                  <c:v>10980.10009765625</c:v>
                </c:pt>
                <c:pt idx="15">
                  <c:v>168.59999656677246</c:v>
                </c:pt>
                <c:pt idx="16">
                  <c:v>329.39999389648438</c:v>
                </c:pt>
                <c:pt idx="17">
                  <c:v>15.900000095367432</c:v>
                </c:pt>
                <c:pt idx="18">
                  <c:v>748.79999542236328</c:v>
                </c:pt>
                <c:pt idx="19">
                  <c:v>4329.9000244140625</c:v>
                </c:pt>
                <c:pt idx="20">
                  <c:v>6923.2999267578125</c:v>
                </c:pt>
                <c:pt idx="21">
                  <c:v>5728.5999145507813</c:v>
                </c:pt>
                <c:pt idx="22">
                  <c:v>171.79999923706055</c:v>
                </c:pt>
                <c:pt idx="23">
                  <c:v>7029.300048828125</c:v>
                </c:pt>
                <c:pt idx="24">
                  <c:v>0</c:v>
                </c:pt>
                <c:pt idx="25">
                  <c:v>423.5</c:v>
                </c:pt>
                <c:pt idx="26">
                  <c:v>17547.400146484375</c:v>
                </c:pt>
                <c:pt idx="27">
                  <c:v>0</c:v>
                </c:pt>
                <c:pt idx="28">
                  <c:v>7427.0999755859375</c:v>
                </c:pt>
                <c:pt idx="29">
                  <c:v>620.59999084472656</c:v>
                </c:pt>
                <c:pt idx="30">
                  <c:v>0</c:v>
                </c:pt>
              </c:numCache>
            </c:numRef>
          </c:val>
          <c:extLst>
            <c:ext xmlns:c16="http://schemas.microsoft.com/office/drawing/2014/chart" uri="{C3380CC4-5D6E-409C-BE32-E72D297353CC}">
              <c16:uniqueId val="{00000002-4736-445B-A8B5-E6EEA3AC7235}"/>
            </c:ext>
          </c:extLst>
        </c:ser>
        <c:ser>
          <c:idx val="3"/>
          <c:order val="3"/>
          <c:tx>
            <c:strRef>
              <c:f>'Gross Fiscal Deficit'!$E$1</c:f>
              <c:strCache>
                <c:ptCount val="1"/>
                <c:pt idx="0">
                  <c:v>1995-99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Fiscal Deficit'!$A$2:$A$32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'Gross Fiscal Deficit'!$E$2:$E$32</c:f>
              <c:numCache>
                <c:formatCode>General</c:formatCode>
                <c:ptCount val="31"/>
                <c:pt idx="0">
                  <c:v>345.59999847412109</c:v>
                </c:pt>
                <c:pt idx="1">
                  <c:v>18338.10009765625</c:v>
                </c:pt>
                <c:pt idx="2">
                  <c:v>2812.1000823974609</c:v>
                </c:pt>
                <c:pt idx="3">
                  <c:v>11929.200073242188</c:v>
                </c:pt>
                <c:pt idx="4">
                  <c:v>0</c:v>
                </c:pt>
                <c:pt idx="5">
                  <c:v>936.00000762939453</c:v>
                </c:pt>
                <c:pt idx="6">
                  <c:v>19689.400024414063</c:v>
                </c:pt>
                <c:pt idx="7">
                  <c:v>7585.89990234375</c:v>
                </c:pt>
                <c:pt idx="8">
                  <c:v>4146.6999816894531</c:v>
                </c:pt>
                <c:pt idx="9">
                  <c:v>3099.4000015258789</c:v>
                </c:pt>
                <c:pt idx="10">
                  <c:v>0</c:v>
                </c:pt>
                <c:pt idx="11">
                  <c:v>12399.2001953125</c:v>
                </c:pt>
                <c:pt idx="12">
                  <c:v>12807.89990234375</c:v>
                </c:pt>
                <c:pt idx="13">
                  <c:v>13418.400146484375</c:v>
                </c:pt>
                <c:pt idx="14">
                  <c:v>34715.30029296875</c:v>
                </c:pt>
                <c:pt idx="15">
                  <c:v>1221.6999816894531</c:v>
                </c:pt>
                <c:pt idx="16">
                  <c:v>557.90001106262207</c:v>
                </c:pt>
                <c:pt idx="17">
                  <c:v>631.60000610351563</c:v>
                </c:pt>
                <c:pt idx="18">
                  <c:v>1111.2999877929688</c:v>
                </c:pt>
                <c:pt idx="19">
                  <c:v>11462.000122070313</c:v>
                </c:pt>
                <c:pt idx="20">
                  <c:v>12280.900024414063</c:v>
                </c:pt>
                <c:pt idx="21">
                  <c:v>18144.900146484375</c:v>
                </c:pt>
                <c:pt idx="22">
                  <c:v>402.39999389648438</c:v>
                </c:pt>
                <c:pt idx="23">
                  <c:v>15981.999877929688</c:v>
                </c:pt>
                <c:pt idx="24">
                  <c:v>0</c:v>
                </c:pt>
                <c:pt idx="25">
                  <c:v>760.09999084472656</c:v>
                </c:pt>
                <c:pt idx="26">
                  <c:v>40644.00048828125</c:v>
                </c:pt>
                <c:pt idx="27">
                  <c:v>0</c:v>
                </c:pt>
                <c:pt idx="28">
                  <c:v>28876.400390625</c:v>
                </c:pt>
                <c:pt idx="29">
                  <c:v>4313.1000366210938</c:v>
                </c:pt>
                <c:pt idx="30">
                  <c:v>0</c:v>
                </c:pt>
              </c:numCache>
            </c:numRef>
          </c:val>
          <c:extLst>
            <c:ext xmlns:c16="http://schemas.microsoft.com/office/drawing/2014/chart" uri="{C3380CC4-5D6E-409C-BE32-E72D297353CC}">
              <c16:uniqueId val="{00000003-4736-445B-A8B5-E6EEA3AC7235}"/>
            </c:ext>
          </c:extLst>
        </c:ser>
        <c:ser>
          <c:idx val="4"/>
          <c:order val="4"/>
          <c:tx>
            <c:strRef>
              <c:f>'Gross Fiscal Deficit'!$F$1</c:f>
              <c:strCache>
                <c:ptCount val="1"/>
                <c:pt idx="0">
                  <c:v>2000-04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Fiscal Deficit'!$A$2:$A$32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'Gross Fiscal Deficit'!$F$2:$F$32</c:f>
              <c:numCache>
                <c:formatCode>General</c:formatCode>
                <c:ptCount val="31"/>
                <c:pt idx="0">
                  <c:v>1334.8000183105469</c:v>
                </c:pt>
                <c:pt idx="1">
                  <c:v>37299</c:v>
                </c:pt>
                <c:pt idx="2">
                  <c:v>7368.0999755859375</c:v>
                </c:pt>
                <c:pt idx="3">
                  <c:v>19154.599853515625</c:v>
                </c:pt>
                <c:pt idx="4">
                  <c:v>5413.199951171875</c:v>
                </c:pt>
                <c:pt idx="5">
                  <c:v>2205.6999816894531</c:v>
                </c:pt>
                <c:pt idx="6">
                  <c:v>38438.39990234375</c:v>
                </c:pt>
                <c:pt idx="7">
                  <c:v>10614.800048828125</c:v>
                </c:pt>
                <c:pt idx="8">
                  <c:v>9886.10009765625</c:v>
                </c:pt>
                <c:pt idx="9">
                  <c:v>5154.4998779296875</c:v>
                </c:pt>
                <c:pt idx="10">
                  <c:v>9142.699951171875</c:v>
                </c:pt>
                <c:pt idx="11">
                  <c:v>23469.10009765625</c:v>
                </c:pt>
                <c:pt idx="12">
                  <c:v>22127.199951171875</c:v>
                </c:pt>
                <c:pt idx="13">
                  <c:v>24231.5</c:v>
                </c:pt>
                <c:pt idx="14">
                  <c:v>70713.5</c:v>
                </c:pt>
                <c:pt idx="15">
                  <c:v>1564.6999816894531</c:v>
                </c:pt>
                <c:pt idx="16">
                  <c:v>1140.5</c:v>
                </c:pt>
                <c:pt idx="17">
                  <c:v>1657.6999816894531</c:v>
                </c:pt>
                <c:pt idx="18">
                  <c:v>1224.8999938964844</c:v>
                </c:pt>
                <c:pt idx="19">
                  <c:v>15049.5</c:v>
                </c:pt>
                <c:pt idx="20">
                  <c:v>22181.800048828125</c:v>
                </c:pt>
                <c:pt idx="21">
                  <c:v>29691.60009765625</c:v>
                </c:pt>
                <c:pt idx="22">
                  <c:v>367.30000305175781</c:v>
                </c:pt>
                <c:pt idx="23">
                  <c:v>27715.39990234375</c:v>
                </c:pt>
                <c:pt idx="24">
                  <c:v>0</c:v>
                </c:pt>
                <c:pt idx="25">
                  <c:v>2103.4000244140625</c:v>
                </c:pt>
                <c:pt idx="26">
                  <c:v>59227.599609375</c:v>
                </c:pt>
                <c:pt idx="27">
                  <c:v>5030.6000061035156</c:v>
                </c:pt>
                <c:pt idx="28">
                  <c:v>56814.2998046875</c:v>
                </c:pt>
                <c:pt idx="29">
                  <c:v>9662.699951171875</c:v>
                </c:pt>
                <c:pt idx="30">
                  <c:v>0</c:v>
                </c:pt>
              </c:numCache>
            </c:numRef>
          </c:val>
          <c:extLst>
            <c:ext xmlns:c16="http://schemas.microsoft.com/office/drawing/2014/chart" uri="{C3380CC4-5D6E-409C-BE32-E72D297353CC}">
              <c16:uniqueId val="{00000004-4736-445B-A8B5-E6EEA3AC7235}"/>
            </c:ext>
          </c:extLst>
        </c:ser>
        <c:ser>
          <c:idx val="5"/>
          <c:order val="5"/>
          <c:tx>
            <c:strRef>
              <c:f>'Gross Fiscal Deficit'!$G$1</c:f>
              <c:strCache>
                <c:ptCount val="1"/>
                <c:pt idx="0">
                  <c:v>2005-09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Fiscal Deficit'!$A$2:$A$32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'Gross Fiscal Deficit'!$G$2:$G$32</c:f>
              <c:numCache>
                <c:formatCode>General</c:formatCode>
                <c:ptCount val="31"/>
                <c:pt idx="0">
                  <c:v>960</c:v>
                </c:pt>
                <c:pt idx="1">
                  <c:v>49150</c:v>
                </c:pt>
                <c:pt idx="2">
                  <c:v>770</c:v>
                </c:pt>
                <c:pt idx="3">
                  <c:v>16210</c:v>
                </c:pt>
                <c:pt idx="4">
                  <c:v>3320</c:v>
                </c:pt>
                <c:pt idx="5">
                  <c:v>3680</c:v>
                </c:pt>
                <c:pt idx="6">
                  <c:v>42280</c:v>
                </c:pt>
                <c:pt idx="7">
                  <c:v>17020</c:v>
                </c:pt>
                <c:pt idx="8">
                  <c:v>7250</c:v>
                </c:pt>
                <c:pt idx="9">
                  <c:v>10220</c:v>
                </c:pt>
                <c:pt idx="10">
                  <c:v>21930</c:v>
                </c:pt>
                <c:pt idx="11">
                  <c:v>33310</c:v>
                </c:pt>
                <c:pt idx="12">
                  <c:v>28320</c:v>
                </c:pt>
                <c:pt idx="13">
                  <c:v>20730</c:v>
                </c:pt>
                <c:pt idx="14">
                  <c:v>66520</c:v>
                </c:pt>
                <c:pt idx="15">
                  <c:v>1600</c:v>
                </c:pt>
                <c:pt idx="16">
                  <c:v>1140</c:v>
                </c:pt>
                <c:pt idx="17">
                  <c:v>1380</c:v>
                </c:pt>
                <c:pt idx="18">
                  <c:v>1730</c:v>
                </c:pt>
                <c:pt idx="19">
                  <c:v>740</c:v>
                </c:pt>
                <c:pt idx="20">
                  <c:v>24500</c:v>
                </c:pt>
                <c:pt idx="21">
                  <c:v>29800</c:v>
                </c:pt>
                <c:pt idx="22">
                  <c:v>710</c:v>
                </c:pt>
                <c:pt idx="23">
                  <c:v>30260</c:v>
                </c:pt>
                <c:pt idx="24">
                  <c:v>0</c:v>
                </c:pt>
                <c:pt idx="25">
                  <c:v>200</c:v>
                </c:pt>
                <c:pt idx="26">
                  <c:v>72690</c:v>
                </c:pt>
                <c:pt idx="27">
                  <c:v>9130</c:v>
                </c:pt>
                <c:pt idx="28">
                  <c:v>70940</c:v>
                </c:pt>
                <c:pt idx="29">
                  <c:v>8570</c:v>
                </c:pt>
                <c:pt idx="30">
                  <c:v>1960</c:v>
                </c:pt>
              </c:numCache>
            </c:numRef>
          </c:val>
          <c:extLst>
            <c:ext xmlns:c16="http://schemas.microsoft.com/office/drawing/2014/chart" uri="{C3380CC4-5D6E-409C-BE32-E72D297353CC}">
              <c16:uniqueId val="{00000005-4736-445B-A8B5-E6EEA3AC7235}"/>
            </c:ext>
          </c:extLst>
        </c:ser>
        <c:ser>
          <c:idx val="6"/>
          <c:order val="6"/>
          <c:tx>
            <c:strRef>
              <c:f>'Gross Fiscal Deficit'!$H$1</c:f>
              <c:strCache>
                <c:ptCount val="1"/>
                <c:pt idx="0">
                  <c:v>2010-14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Fiscal Deficit'!$A$2:$A$32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'Gross Fiscal Deficit'!$H$2:$H$32</c:f>
              <c:numCache>
                <c:formatCode>General</c:formatCode>
                <c:ptCount val="31"/>
                <c:pt idx="0">
                  <c:v>6380</c:v>
                </c:pt>
                <c:pt idx="1">
                  <c:v>83070</c:v>
                </c:pt>
                <c:pt idx="2">
                  <c:v>25200</c:v>
                </c:pt>
                <c:pt idx="3">
                  <c:v>57600</c:v>
                </c:pt>
                <c:pt idx="4">
                  <c:v>13880</c:v>
                </c:pt>
                <c:pt idx="5">
                  <c:v>5690</c:v>
                </c:pt>
                <c:pt idx="6">
                  <c:v>79390</c:v>
                </c:pt>
                <c:pt idx="7">
                  <c:v>48710</c:v>
                </c:pt>
                <c:pt idx="8">
                  <c:v>14280</c:v>
                </c:pt>
                <c:pt idx="9">
                  <c:v>21460</c:v>
                </c:pt>
                <c:pt idx="10">
                  <c:v>17300</c:v>
                </c:pt>
                <c:pt idx="11">
                  <c:v>73620</c:v>
                </c:pt>
                <c:pt idx="12">
                  <c:v>68480</c:v>
                </c:pt>
                <c:pt idx="13">
                  <c:v>43900</c:v>
                </c:pt>
                <c:pt idx="14">
                  <c:v>115840</c:v>
                </c:pt>
                <c:pt idx="15">
                  <c:v>2280</c:v>
                </c:pt>
                <c:pt idx="16">
                  <c:v>2720</c:v>
                </c:pt>
                <c:pt idx="17">
                  <c:v>4190</c:v>
                </c:pt>
                <c:pt idx="18">
                  <c:v>2810</c:v>
                </c:pt>
                <c:pt idx="19">
                  <c:v>13810</c:v>
                </c:pt>
                <c:pt idx="20">
                  <c:v>44170</c:v>
                </c:pt>
                <c:pt idx="21">
                  <c:v>54640</c:v>
                </c:pt>
                <c:pt idx="22">
                  <c:v>1070</c:v>
                </c:pt>
                <c:pt idx="23">
                  <c:v>98370</c:v>
                </c:pt>
                <c:pt idx="24">
                  <c:v>17400</c:v>
                </c:pt>
                <c:pt idx="25">
                  <c:v>920</c:v>
                </c:pt>
                <c:pt idx="26">
                  <c:v>103980</c:v>
                </c:pt>
                <c:pt idx="27">
                  <c:v>11820</c:v>
                </c:pt>
                <c:pt idx="28">
                  <c:v>105610</c:v>
                </c:pt>
                <c:pt idx="29">
                  <c:v>8390</c:v>
                </c:pt>
                <c:pt idx="30">
                  <c:v>2840</c:v>
                </c:pt>
              </c:numCache>
            </c:numRef>
          </c:val>
          <c:extLst>
            <c:ext xmlns:c16="http://schemas.microsoft.com/office/drawing/2014/chart" uri="{C3380CC4-5D6E-409C-BE32-E72D297353CC}">
              <c16:uniqueId val="{00000006-4736-445B-A8B5-E6EEA3AC7235}"/>
            </c:ext>
          </c:extLst>
        </c:ser>
        <c:ser>
          <c:idx val="7"/>
          <c:order val="7"/>
          <c:tx>
            <c:strRef>
              <c:f>'Gross Fiscal Deficit'!$I$1</c:f>
              <c:strCache>
                <c:ptCount val="1"/>
                <c:pt idx="0">
                  <c:v>2015-00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'Gross Fiscal Deficit'!$A$2:$A$32</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'Gross Fiscal Deficit'!$I$2:$I$32</c:f>
              <c:numCache>
                <c:formatCode>General</c:formatCode>
                <c:ptCount val="31"/>
                <c:pt idx="0">
                  <c:v>510</c:v>
                </c:pt>
                <c:pt idx="1">
                  <c:v>17580</c:v>
                </c:pt>
                <c:pt idx="2">
                  <c:v>4680</c:v>
                </c:pt>
                <c:pt idx="3">
                  <c:v>13580</c:v>
                </c:pt>
                <c:pt idx="4">
                  <c:v>6840</c:v>
                </c:pt>
                <c:pt idx="5">
                  <c:v>2710</c:v>
                </c:pt>
                <c:pt idx="6">
                  <c:v>22050</c:v>
                </c:pt>
                <c:pt idx="7">
                  <c:v>16420</c:v>
                </c:pt>
                <c:pt idx="8">
                  <c:v>3280</c:v>
                </c:pt>
                <c:pt idx="9">
                  <c:v>6630</c:v>
                </c:pt>
                <c:pt idx="10">
                  <c:v>5160</c:v>
                </c:pt>
                <c:pt idx="11">
                  <c:v>20220</c:v>
                </c:pt>
                <c:pt idx="12">
                  <c:v>17700</c:v>
                </c:pt>
                <c:pt idx="13">
                  <c:v>16750</c:v>
                </c:pt>
                <c:pt idx="14">
                  <c:v>30730</c:v>
                </c:pt>
                <c:pt idx="15">
                  <c:v>580</c:v>
                </c:pt>
                <c:pt idx="16">
                  <c:v>820</c:v>
                </c:pt>
                <c:pt idx="17">
                  <c:v>110</c:v>
                </c:pt>
                <c:pt idx="18">
                  <c:v>1160</c:v>
                </c:pt>
                <c:pt idx="19">
                  <c:v>10400</c:v>
                </c:pt>
                <c:pt idx="20">
                  <c:v>11900</c:v>
                </c:pt>
                <c:pt idx="21">
                  <c:v>20610</c:v>
                </c:pt>
                <c:pt idx="22">
                  <c:v>520</c:v>
                </c:pt>
                <c:pt idx="23">
                  <c:v>31830</c:v>
                </c:pt>
                <c:pt idx="24">
                  <c:v>16970</c:v>
                </c:pt>
                <c:pt idx="25">
                  <c:v>1940</c:v>
                </c:pt>
                <c:pt idx="26">
                  <c:v>31560</c:v>
                </c:pt>
                <c:pt idx="27">
                  <c:v>4100</c:v>
                </c:pt>
                <c:pt idx="28">
                  <c:v>15980</c:v>
                </c:pt>
                <c:pt idx="29">
                  <c:v>420</c:v>
                </c:pt>
                <c:pt idx="30">
                  <c:v>610</c:v>
                </c:pt>
              </c:numCache>
            </c:numRef>
          </c:val>
          <c:extLst>
            <c:ext xmlns:c16="http://schemas.microsoft.com/office/drawing/2014/chart" uri="{C3380CC4-5D6E-409C-BE32-E72D297353CC}">
              <c16:uniqueId val="{00000007-4736-445B-A8B5-E6EEA3AC7235}"/>
            </c:ext>
          </c:extLst>
        </c:ser>
        <c:dLbls>
          <c:showLegendKey val="0"/>
          <c:showVal val="0"/>
          <c:showCatName val="0"/>
          <c:showSerName val="0"/>
          <c:showPercent val="0"/>
          <c:showBubbleSize val="0"/>
        </c:dLbls>
        <c:gapWidth val="150"/>
        <c:overlap val="100"/>
        <c:axId val="948402703"/>
        <c:axId val="948406031"/>
      </c:barChart>
      <c:catAx>
        <c:axId val="948402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406031"/>
        <c:crosses val="autoZero"/>
        <c:auto val="1"/>
        <c:lblAlgn val="ctr"/>
        <c:lblOffset val="100"/>
        <c:noMultiLvlLbl val="0"/>
      </c:catAx>
      <c:valAx>
        <c:axId val="948406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40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Matrucs(Final_Dashboard) - Copy.xlsx]Q.2!PivotTable1</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02538871509E-2"/>
          <c:y val="0.11562257217847771"/>
          <c:w val="0.96587543851099666"/>
          <c:h val="0.34745511811023622"/>
        </c:manualLayout>
      </c:layout>
      <c:lineChart>
        <c:grouping val="standard"/>
        <c:varyColors val="0"/>
        <c:ser>
          <c:idx val="0"/>
          <c:order val="0"/>
          <c:tx>
            <c:strRef>
              <c:f>Q.2!$B$3</c:f>
              <c:strCache>
                <c:ptCount val="1"/>
                <c:pt idx="0">
                  <c:v>Sum of Capital_Expenditure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Q.2!$A$4:$A$35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Q.2!$B$4:$B$35</c:f>
              <c:numCache>
                <c:formatCode>General</c:formatCode>
                <c:ptCount val="31"/>
                <c:pt idx="0">
                  <c:v>298870.4580078125</c:v>
                </c:pt>
                <c:pt idx="1">
                  <c:v>24569.719970703125</c:v>
                </c:pt>
                <c:pt idx="2">
                  <c:v>77143.600830078125</c:v>
                </c:pt>
                <c:pt idx="3">
                  <c:v>200117.26953125</c:v>
                </c:pt>
                <c:pt idx="4">
                  <c:v>71186.7197265625</c:v>
                </c:pt>
                <c:pt idx="5">
                  <c:v>134548.6103515625</c:v>
                </c:pt>
                <c:pt idx="6">
                  <c:v>19785.119873046875</c:v>
                </c:pt>
                <c:pt idx="7">
                  <c:v>279000.5302734375</c:v>
                </c:pt>
                <c:pt idx="8">
                  <c:v>97017.84912109375</c:v>
                </c:pt>
                <c:pt idx="9">
                  <c:v>52715.409912109375</c:v>
                </c:pt>
                <c:pt idx="10">
                  <c:v>98132.3203125</c:v>
                </c:pt>
                <c:pt idx="11">
                  <c:v>81550.0400390625</c:v>
                </c:pt>
                <c:pt idx="12">
                  <c:v>238874.0615234375</c:v>
                </c:pt>
                <c:pt idx="13">
                  <c:v>98949.64013671875</c:v>
                </c:pt>
                <c:pt idx="14">
                  <c:v>235452.080078125</c:v>
                </c:pt>
                <c:pt idx="15">
                  <c:v>378810.283203125</c:v>
                </c:pt>
                <c:pt idx="16">
                  <c:v>24874.85009765625</c:v>
                </c:pt>
                <c:pt idx="17">
                  <c:v>15007.090026855469</c:v>
                </c:pt>
                <c:pt idx="18">
                  <c:v>12574.070007324219</c:v>
                </c:pt>
                <c:pt idx="19">
                  <c:v>20258.6201171875</c:v>
                </c:pt>
                <c:pt idx="20">
                  <c:v>121365.9599609375</c:v>
                </c:pt>
                <c:pt idx="21">
                  <c:v>5937.080078125</c:v>
                </c:pt>
                <c:pt idx="22">
                  <c:v>93194.490478515625</c:v>
                </c:pt>
                <c:pt idx="23">
                  <c:v>201594.8271484375</c:v>
                </c:pt>
                <c:pt idx="24">
                  <c:v>11576.449951171875</c:v>
                </c:pt>
                <c:pt idx="25">
                  <c:v>267848.59375</c:v>
                </c:pt>
                <c:pt idx="26">
                  <c:v>41607.19140625</c:v>
                </c:pt>
                <c:pt idx="27">
                  <c:v>28115.75</c:v>
                </c:pt>
                <c:pt idx="28">
                  <c:v>505440.765625</c:v>
                </c:pt>
                <c:pt idx="29">
                  <c:v>46421.6494140625</c:v>
                </c:pt>
                <c:pt idx="30">
                  <c:v>197612.439453125</c:v>
                </c:pt>
              </c:numCache>
            </c:numRef>
          </c:val>
          <c:smooth val="0"/>
          <c:extLst>
            <c:ext xmlns:c16="http://schemas.microsoft.com/office/drawing/2014/chart" uri="{C3380CC4-5D6E-409C-BE32-E72D297353CC}">
              <c16:uniqueId val="{00000000-8607-48F5-92A0-E2D6AEE7E3DB}"/>
            </c:ext>
          </c:extLst>
        </c:ser>
        <c:ser>
          <c:idx val="1"/>
          <c:order val="1"/>
          <c:tx>
            <c:strRef>
              <c:f>Q.2!$C$3</c:f>
              <c:strCache>
                <c:ptCount val="1"/>
                <c:pt idx="0">
                  <c:v>Sum of Gross_Fiscal_Deficits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Q.2!$A$4:$A$35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Q.2!$C$4:$C$35</c:f>
              <c:numCache>
                <c:formatCode>General</c:formatCode>
                <c:ptCount val="31"/>
                <c:pt idx="0">
                  <c:v>218455.10014343262</c:v>
                </c:pt>
                <c:pt idx="1">
                  <c:v>9752.900013923645</c:v>
                </c:pt>
                <c:pt idx="2">
                  <c:v>45240.400058746338</c:v>
                </c:pt>
                <c:pt idx="3">
                  <c:v>130742.19995117188</c:v>
                </c:pt>
                <c:pt idx="4">
                  <c:v>29453.199951171875</c:v>
                </c:pt>
                <c:pt idx="5">
                  <c:v>31976.399978637695</c:v>
                </c:pt>
                <c:pt idx="6">
                  <c:v>15929.499992370605</c:v>
                </c:pt>
                <c:pt idx="7">
                  <c:v>214385.89987182617</c:v>
                </c:pt>
                <c:pt idx="8">
                  <c:v>104638.39995574951</c:v>
                </c:pt>
                <c:pt idx="9">
                  <c:v>41395.400115966797</c:v>
                </c:pt>
                <c:pt idx="10">
                  <c:v>50652.499895095825</c:v>
                </c:pt>
                <c:pt idx="11">
                  <c:v>53532.699951171875</c:v>
                </c:pt>
                <c:pt idx="12">
                  <c:v>172826.30029296875</c:v>
                </c:pt>
                <c:pt idx="13">
                  <c:v>156935.8998374939</c:v>
                </c:pt>
                <c:pt idx="14">
                  <c:v>129430.70016479492</c:v>
                </c:pt>
                <c:pt idx="15">
                  <c:v>339226.400390625</c:v>
                </c:pt>
                <c:pt idx="16">
                  <c:v>7637.499960899353</c:v>
                </c:pt>
                <c:pt idx="17">
                  <c:v>6783.200005531311</c:v>
                </c:pt>
                <c:pt idx="18">
                  <c:v>8114.1999878883362</c:v>
                </c:pt>
                <c:pt idx="19">
                  <c:v>9111.699978351593</c:v>
                </c:pt>
                <c:pt idx="20">
                  <c:v>59127.500152587891</c:v>
                </c:pt>
                <c:pt idx="21">
                  <c:v>5410</c:v>
                </c:pt>
                <c:pt idx="22">
                  <c:v>126837.20002746582</c:v>
                </c:pt>
                <c:pt idx="23">
                  <c:v>163113.40016174316</c:v>
                </c:pt>
                <c:pt idx="24">
                  <c:v>3317.199996471405</c:v>
                </c:pt>
                <c:pt idx="25">
                  <c:v>215748.99984741211</c:v>
                </c:pt>
                <c:pt idx="26">
                  <c:v>34370</c:v>
                </c:pt>
                <c:pt idx="27">
                  <c:v>6692.1000156402588</c:v>
                </c:pt>
                <c:pt idx="28">
                  <c:v>337576.00030517578</c:v>
                </c:pt>
                <c:pt idx="29">
                  <c:v>30080.600006103516</c:v>
                </c:pt>
                <c:pt idx="30">
                  <c:v>290599.50018310547</c:v>
                </c:pt>
              </c:numCache>
            </c:numRef>
          </c:val>
          <c:smooth val="0"/>
          <c:extLst>
            <c:ext xmlns:c16="http://schemas.microsoft.com/office/drawing/2014/chart" uri="{C3380CC4-5D6E-409C-BE32-E72D297353CC}">
              <c16:uniqueId val="{00000001-8607-48F5-92A0-E2D6AEE7E3DB}"/>
            </c:ext>
          </c:extLst>
        </c:ser>
        <c:dLbls>
          <c:showLegendKey val="0"/>
          <c:showVal val="0"/>
          <c:showCatName val="0"/>
          <c:showSerName val="0"/>
          <c:showPercent val="0"/>
          <c:showBubbleSize val="0"/>
        </c:dLbls>
        <c:marker val="1"/>
        <c:smooth val="0"/>
        <c:axId val="1674349871"/>
        <c:axId val="1674351535"/>
      </c:lineChart>
      <c:catAx>
        <c:axId val="1674349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351535"/>
        <c:crosses val="autoZero"/>
        <c:auto val="1"/>
        <c:lblAlgn val="ctr"/>
        <c:lblOffset val="100"/>
        <c:noMultiLvlLbl val="0"/>
      </c:catAx>
      <c:valAx>
        <c:axId val="167435153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674349871"/>
        <c:crosses val="autoZero"/>
        <c:crossBetween val="between"/>
      </c:valAx>
      <c:spPr>
        <a:noFill/>
        <a:ln>
          <a:noFill/>
        </a:ln>
        <a:effectLst/>
      </c:spPr>
    </c:plotArea>
    <c:legend>
      <c:legendPos val="t"/>
      <c:layout>
        <c:manualLayout>
          <c:xMode val="edge"/>
          <c:yMode val="edge"/>
          <c:x val="0.5210057290320409"/>
          <c:y val="2.8146981627296579E-3"/>
          <c:w val="0.47899427096795905"/>
          <c:h val="0.20936430446194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39000"/>
      </a:schemeClr>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Matrucs(Final_Dashboard) - Copy.xlsx]Q.4!PivotTable2</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53764693800216E-2"/>
          <c:y val="0.13344793603580221"/>
          <c:w val="0.96594107586704581"/>
          <c:h val="0.37809532049848366"/>
        </c:manualLayout>
      </c:layout>
      <c:lineChart>
        <c:grouping val="standard"/>
        <c:varyColors val="0"/>
        <c:ser>
          <c:idx val="0"/>
          <c:order val="0"/>
          <c:tx>
            <c:strRef>
              <c:f>Q.4!$B$3</c:f>
              <c:strCache>
                <c:ptCount val="1"/>
                <c:pt idx="0">
                  <c:v>Sum of Social_Sector_Expenditure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Q.4!$A$4:$A$35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Q.4!$B$4:$B$35</c:f>
              <c:numCache>
                <c:formatCode>General</c:formatCode>
                <c:ptCount val="31"/>
                <c:pt idx="0">
                  <c:v>533121</c:v>
                </c:pt>
                <c:pt idx="1">
                  <c:v>27372</c:v>
                </c:pt>
                <c:pt idx="2">
                  <c:v>174655</c:v>
                </c:pt>
                <c:pt idx="3">
                  <c:v>385393</c:v>
                </c:pt>
                <c:pt idx="4">
                  <c:v>182951</c:v>
                </c:pt>
                <c:pt idx="5">
                  <c:v>159100</c:v>
                </c:pt>
                <c:pt idx="6">
                  <c:v>30918</c:v>
                </c:pt>
                <c:pt idx="7">
                  <c:v>425067</c:v>
                </c:pt>
                <c:pt idx="8">
                  <c:v>200247</c:v>
                </c:pt>
                <c:pt idx="9">
                  <c:v>89220</c:v>
                </c:pt>
                <c:pt idx="10">
                  <c:v>115789</c:v>
                </c:pt>
                <c:pt idx="11">
                  <c:v>158170</c:v>
                </c:pt>
                <c:pt idx="12">
                  <c:v>432951</c:v>
                </c:pt>
                <c:pt idx="13">
                  <c:v>259443</c:v>
                </c:pt>
                <c:pt idx="14">
                  <c:v>391364</c:v>
                </c:pt>
                <c:pt idx="15">
                  <c:v>823629</c:v>
                </c:pt>
                <c:pt idx="16">
                  <c:v>29125</c:v>
                </c:pt>
                <c:pt idx="17">
                  <c:v>31198</c:v>
                </c:pt>
                <c:pt idx="18">
                  <c:v>25024</c:v>
                </c:pt>
                <c:pt idx="19">
                  <c:v>26523</c:v>
                </c:pt>
                <c:pt idx="20">
                  <c:v>243311</c:v>
                </c:pt>
                <c:pt idx="21">
                  <c:v>16574</c:v>
                </c:pt>
                <c:pt idx="22">
                  <c:v>148040</c:v>
                </c:pt>
                <c:pt idx="23">
                  <c:v>420844</c:v>
                </c:pt>
                <c:pt idx="24">
                  <c:v>17028</c:v>
                </c:pt>
                <c:pt idx="25">
                  <c:v>547627</c:v>
                </c:pt>
                <c:pt idx="26">
                  <c:v>97570</c:v>
                </c:pt>
                <c:pt idx="27">
                  <c:v>42293</c:v>
                </c:pt>
                <c:pt idx="28">
                  <c:v>790468</c:v>
                </c:pt>
                <c:pt idx="29">
                  <c:v>88500</c:v>
                </c:pt>
                <c:pt idx="30">
                  <c:v>466120</c:v>
                </c:pt>
              </c:numCache>
            </c:numRef>
          </c:val>
          <c:smooth val="0"/>
          <c:extLst>
            <c:ext xmlns:c16="http://schemas.microsoft.com/office/drawing/2014/chart" uri="{C3380CC4-5D6E-409C-BE32-E72D297353CC}">
              <c16:uniqueId val="{00000000-6C19-4373-8770-92D3B929B8D8}"/>
            </c:ext>
          </c:extLst>
        </c:ser>
        <c:ser>
          <c:idx val="1"/>
          <c:order val="1"/>
          <c:tx>
            <c:strRef>
              <c:f>Q.4!$C$3</c:f>
              <c:strCache>
                <c:ptCount val="1"/>
                <c:pt idx="0">
                  <c:v>Sum of Own_Tax_Revenues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Q.4!$A$4:$A$35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Q.4!$C$4:$C$35</c:f>
              <c:numCache>
                <c:formatCode>General</c:formatCode>
                <c:ptCount val="31"/>
                <c:pt idx="0">
                  <c:v>575375</c:v>
                </c:pt>
                <c:pt idx="1">
                  <c:v>3078</c:v>
                </c:pt>
                <c:pt idx="2">
                  <c:v>92540</c:v>
                </c:pt>
                <c:pt idx="3">
                  <c:v>183185</c:v>
                </c:pt>
                <c:pt idx="4">
                  <c:v>124630</c:v>
                </c:pt>
                <c:pt idx="5">
                  <c:v>248690</c:v>
                </c:pt>
                <c:pt idx="6">
                  <c:v>32805</c:v>
                </c:pt>
                <c:pt idx="7">
                  <c:v>542560</c:v>
                </c:pt>
                <c:pt idx="8">
                  <c:v>259991</c:v>
                </c:pt>
                <c:pt idx="9">
                  <c:v>48558</c:v>
                </c:pt>
                <c:pt idx="10">
                  <c:v>55466</c:v>
                </c:pt>
                <c:pt idx="11">
                  <c:v>87780</c:v>
                </c:pt>
                <c:pt idx="12">
                  <c:v>589733</c:v>
                </c:pt>
                <c:pt idx="13">
                  <c:v>337067</c:v>
                </c:pt>
                <c:pt idx="14">
                  <c:v>332172</c:v>
                </c:pt>
                <c:pt idx="15">
                  <c:v>1103313</c:v>
                </c:pt>
                <c:pt idx="16">
                  <c:v>4065</c:v>
                </c:pt>
                <c:pt idx="17">
                  <c:v>8592</c:v>
                </c:pt>
                <c:pt idx="18">
                  <c:v>1991</c:v>
                </c:pt>
                <c:pt idx="19">
                  <c:v>3372</c:v>
                </c:pt>
                <c:pt idx="20">
                  <c:v>160844</c:v>
                </c:pt>
                <c:pt idx="21">
                  <c:v>14580</c:v>
                </c:pt>
                <c:pt idx="22">
                  <c:v>251901</c:v>
                </c:pt>
                <c:pt idx="23">
                  <c:v>328531</c:v>
                </c:pt>
                <c:pt idx="24">
                  <c:v>4254</c:v>
                </c:pt>
                <c:pt idx="25">
                  <c:v>740496</c:v>
                </c:pt>
                <c:pt idx="26">
                  <c:v>81880</c:v>
                </c:pt>
                <c:pt idx="27">
                  <c:v>9656</c:v>
                </c:pt>
                <c:pt idx="28">
                  <c:v>648763</c:v>
                </c:pt>
                <c:pt idx="29">
                  <c:v>59980</c:v>
                </c:pt>
                <c:pt idx="30">
                  <c:v>353539</c:v>
                </c:pt>
              </c:numCache>
            </c:numRef>
          </c:val>
          <c:smooth val="0"/>
          <c:extLst>
            <c:ext xmlns:c16="http://schemas.microsoft.com/office/drawing/2014/chart" uri="{C3380CC4-5D6E-409C-BE32-E72D297353CC}">
              <c16:uniqueId val="{00000001-6C19-4373-8770-92D3B929B8D8}"/>
            </c:ext>
          </c:extLst>
        </c:ser>
        <c:dLbls>
          <c:showLegendKey val="0"/>
          <c:showVal val="0"/>
          <c:showCatName val="0"/>
          <c:showSerName val="0"/>
          <c:showPercent val="0"/>
          <c:showBubbleSize val="0"/>
        </c:dLbls>
        <c:marker val="1"/>
        <c:smooth val="0"/>
        <c:axId val="1518264495"/>
        <c:axId val="1518267823"/>
      </c:lineChart>
      <c:catAx>
        <c:axId val="15182644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8267823"/>
        <c:crosses val="autoZero"/>
        <c:auto val="1"/>
        <c:lblAlgn val="ctr"/>
        <c:lblOffset val="100"/>
        <c:noMultiLvlLbl val="0"/>
      </c:catAx>
      <c:valAx>
        <c:axId val="1518267823"/>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518264495"/>
        <c:crosses val="autoZero"/>
        <c:crossBetween val="between"/>
      </c:valAx>
      <c:spPr>
        <a:noFill/>
        <a:ln>
          <a:noFill/>
        </a:ln>
        <a:effectLst/>
      </c:spPr>
    </c:plotArea>
    <c:legend>
      <c:legendPos val="t"/>
      <c:layout>
        <c:manualLayout>
          <c:xMode val="edge"/>
          <c:yMode val="edge"/>
          <c:x val="0.47934286043811869"/>
          <c:y val="3.1820479709716687E-2"/>
          <c:w val="0.5193423797759148"/>
          <c:h val="0.21703716642913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41000"/>
      </a:schemeClr>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Matrucs(Final_Dashboard) - Copy.xlsx]All_Charts!PivotTable1</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85723518979114E-4"/>
          <c:y val="6.698626823778199E-2"/>
          <c:w val="0.90174072027758578"/>
          <c:h val="0.63417345450784501"/>
        </c:manualLayout>
      </c:layout>
      <c:line3DChart>
        <c:grouping val="standard"/>
        <c:varyColors val="0"/>
        <c:ser>
          <c:idx val="0"/>
          <c:order val="0"/>
          <c:tx>
            <c:strRef>
              <c:f>All_Charts!$B$3</c:f>
              <c:strCache>
                <c:ptCount val="1"/>
                <c:pt idx="0">
                  <c:v>Sum of Capital_Expenditure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All_Charts!$B$4:$B$35</c:f>
              <c:numCache>
                <c:formatCode>General</c:formatCode>
                <c:ptCount val="31"/>
                <c:pt idx="0">
                  <c:v>298870.4580078125</c:v>
                </c:pt>
                <c:pt idx="1">
                  <c:v>24569.719970703125</c:v>
                </c:pt>
                <c:pt idx="2">
                  <c:v>77143.600830078125</c:v>
                </c:pt>
                <c:pt idx="3">
                  <c:v>200117.26953125</c:v>
                </c:pt>
                <c:pt idx="4">
                  <c:v>71186.7197265625</c:v>
                </c:pt>
                <c:pt idx="5">
                  <c:v>134548.6103515625</c:v>
                </c:pt>
                <c:pt idx="6">
                  <c:v>19785.119873046875</c:v>
                </c:pt>
                <c:pt idx="7">
                  <c:v>279000.5302734375</c:v>
                </c:pt>
                <c:pt idx="8">
                  <c:v>97017.84912109375</c:v>
                </c:pt>
                <c:pt idx="9">
                  <c:v>52715.409912109375</c:v>
                </c:pt>
                <c:pt idx="10">
                  <c:v>98132.3203125</c:v>
                </c:pt>
                <c:pt idx="11">
                  <c:v>81550.0400390625</c:v>
                </c:pt>
                <c:pt idx="12">
                  <c:v>238874.0615234375</c:v>
                </c:pt>
                <c:pt idx="13">
                  <c:v>98949.64013671875</c:v>
                </c:pt>
                <c:pt idx="14">
                  <c:v>235452.080078125</c:v>
                </c:pt>
                <c:pt idx="15">
                  <c:v>378810.283203125</c:v>
                </c:pt>
                <c:pt idx="16">
                  <c:v>24874.85009765625</c:v>
                </c:pt>
                <c:pt idx="17">
                  <c:v>15007.090026855469</c:v>
                </c:pt>
                <c:pt idx="18">
                  <c:v>12574.070007324219</c:v>
                </c:pt>
                <c:pt idx="19">
                  <c:v>20258.6201171875</c:v>
                </c:pt>
                <c:pt idx="20">
                  <c:v>121365.9599609375</c:v>
                </c:pt>
                <c:pt idx="21">
                  <c:v>5937.080078125</c:v>
                </c:pt>
                <c:pt idx="22">
                  <c:v>93194.490478515625</c:v>
                </c:pt>
                <c:pt idx="23">
                  <c:v>201594.8271484375</c:v>
                </c:pt>
                <c:pt idx="24">
                  <c:v>11576.449951171875</c:v>
                </c:pt>
                <c:pt idx="25">
                  <c:v>267848.59375</c:v>
                </c:pt>
                <c:pt idx="26">
                  <c:v>41607.19140625</c:v>
                </c:pt>
                <c:pt idx="27">
                  <c:v>28115.75</c:v>
                </c:pt>
                <c:pt idx="28">
                  <c:v>505440.765625</c:v>
                </c:pt>
                <c:pt idx="29">
                  <c:v>46421.6494140625</c:v>
                </c:pt>
                <c:pt idx="30">
                  <c:v>197612.439453125</c:v>
                </c:pt>
              </c:numCache>
            </c:numRef>
          </c:val>
          <c:smooth val="0"/>
          <c:extLst>
            <c:ext xmlns:c16="http://schemas.microsoft.com/office/drawing/2014/chart" uri="{C3380CC4-5D6E-409C-BE32-E72D297353CC}">
              <c16:uniqueId val="{00000000-CA40-48C6-9872-06C661F366E4}"/>
            </c:ext>
          </c:extLst>
        </c:ser>
        <c:ser>
          <c:idx val="1"/>
          <c:order val="1"/>
          <c:tx>
            <c:strRef>
              <c:f>All_Charts!$C$3</c:f>
              <c:strCache>
                <c:ptCount val="1"/>
                <c:pt idx="0">
                  <c:v>Sum of Gross_Fiscal_Deficits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All_Charts!$C$4:$C$35</c:f>
              <c:numCache>
                <c:formatCode>General</c:formatCode>
                <c:ptCount val="31"/>
                <c:pt idx="0">
                  <c:v>218455.10014343262</c:v>
                </c:pt>
                <c:pt idx="1">
                  <c:v>9752.900013923645</c:v>
                </c:pt>
                <c:pt idx="2">
                  <c:v>45240.400058746338</c:v>
                </c:pt>
                <c:pt idx="3">
                  <c:v>130742.19995117188</c:v>
                </c:pt>
                <c:pt idx="4">
                  <c:v>29453.199951171875</c:v>
                </c:pt>
                <c:pt idx="5">
                  <c:v>31976.399978637695</c:v>
                </c:pt>
                <c:pt idx="6">
                  <c:v>15929.499992370605</c:v>
                </c:pt>
                <c:pt idx="7">
                  <c:v>214385.89987182617</c:v>
                </c:pt>
                <c:pt idx="8">
                  <c:v>104638.39995574951</c:v>
                </c:pt>
                <c:pt idx="9">
                  <c:v>41395.400115966797</c:v>
                </c:pt>
                <c:pt idx="10">
                  <c:v>50652.499895095825</c:v>
                </c:pt>
                <c:pt idx="11">
                  <c:v>53532.699951171875</c:v>
                </c:pt>
                <c:pt idx="12">
                  <c:v>172826.30029296875</c:v>
                </c:pt>
                <c:pt idx="13">
                  <c:v>156935.8998374939</c:v>
                </c:pt>
                <c:pt idx="14">
                  <c:v>129430.70016479492</c:v>
                </c:pt>
                <c:pt idx="15">
                  <c:v>339226.400390625</c:v>
                </c:pt>
                <c:pt idx="16">
                  <c:v>7637.499960899353</c:v>
                </c:pt>
                <c:pt idx="17">
                  <c:v>6783.200005531311</c:v>
                </c:pt>
                <c:pt idx="18">
                  <c:v>8114.1999878883362</c:v>
                </c:pt>
                <c:pt idx="19">
                  <c:v>9111.699978351593</c:v>
                </c:pt>
                <c:pt idx="20">
                  <c:v>59127.500152587891</c:v>
                </c:pt>
                <c:pt idx="21">
                  <c:v>5410</c:v>
                </c:pt>
                <c:pt idx="22">
                  <c:v>126837.20002746582</c:v>
                </c:pt>
                <c:pt idx="23">
                  <c:v>163113.40016174316</c:v>
                </c:pt>
                <c:pt idx="24">
                  <c:v>3317.199996471405</c:v>
                </c:pt>
                <c:pt idx="25">
                  <c:v>215748.99984741211</c:v>
                </c:pt>
                <c:pt idx="26">
                  <c:v>34370</c:v>
                </c:pt>
                <c:pt idx="27">
                  <c:v>6692.1000156402588</c:v>
                </c:pt>
                <c:pt idx="28">
                  <c:v>337576.00030517578</c:v>
                </c:pt>
                <c:pt idx="29">
                  <c:v>30080.600006103516</c:v>
                </c:pt>
                <c:pt idx="30">
                  <c:v>290599.50018310547</c:v>
                </c:pt>
              </c:numCache>
            </c:numRef>
          </c:val>
          <c:smooth val="0"/>
          <c:extLst>
            <c:ext xmlns:c16="http://schemas.microsoft.com/office/drawing/2014/chart" uri="{C3380CC4-5D6E-409C-BE32-E72D297353CC}">
              <c16:uniqueId val="{00000001-CA40-48C6-9872-06C661F366E4}"/>
            </c:ext>
          </c:extLst>
        </c:ser>
        <c:ser>
          <c:idx val="2"/>
          <c:order val="2"/>
          <c:tx>
            <c:strRef>
              <c:f>All_Charts!$D$3</c:f>
              <c:strCache>
                <c:ptCount val="1"/>
                <c:pt idx="0">
                  <c:v>Sum of Nominal_GSDP_Series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All_Charts!$D$4:$D$35</c:f>
              <c:numCache>
                <c:formatCode>General</c:formatCode>
                <c:ptCount val="31"/>
                <c:pt idx="0">
                  <c:v>5467108.625</c:v>
                </c:pt>
                <c:pt idx="1">
                  <c:v>133880.458984375</c:v>
                </c:pt>
                <c:pt idx="2">
                  <c:v>1626240.359375</c:v>
                </c:pt>
                <c:pt idx="3">
                  <c:v>3221515.328125</c:v>
                </c:pt>
                <c:pt idx="4">
                  <c:v>1658206.6875</c:v>
                </c:pt>
                <c:pt idx="5">
                  <c:v>3932431.15625</c:v>
                </c:pt>
                <c:pt idx="6">
                  <c:v>392700.03125</c:v>
                </c:pt>
                <c:pt idx="7">
                  <c:v>6791674.75</c:v>
                </c:pt>
                <c:pt idx="8">
                  <c:v>3278794.15625</c:v>
                </c:pt>
                <c:pt idx="9">
                  <c:v>772510.5625</c:v>
                </c:pt>
                <c:pt idx="10">
                  <c:v>820008.140625</c:v>
                </c:pt>
                <c:pt idx="11">
                  <c:v>2506117.09375</c:v>
                </c:pt>
                <c:pt idx="12">
                  <c:v>6850113.1875</c:v>
                </c:pt>
                <c:pt idx="13">
                  <c:v>3927594</c:v>
                </c:pt>
                <c:pt idx="14">
                  <c:v>3921467.96875</c:v>
                </c:pt>
                <c:pt idx="15">
                  <c:v>13923933</c:v>
                </c:pt>
                <c:pt idx="16">
                  <c:v>144804.591796875</c:v>
                </c:pt>
                <c:pt idx="17">
                  <c:v>229185.505859375</c:v>
                </c:pt>
                <c:pt idx="18">
                  <c:v>85104.31298828125</c:v>
                </c:pt>
                <c:pt idx="19">
                  <c:v>156189.9794921875</c:v>
                </c:pt>
                <c:pt idx="20">
                  <c:v>2815157.125</c:v>
                </c:pt>
                <c:pt idx="21">
                  <c:v>207617.603515625</c:v>
                </c:pt>
                <c:pt idx="22">
                  <c:v>3159700.25</c:v>
                </c:pt>
                <c:pt idx="23">
                  <c:v>4499882.25</c:v>
                </c:pt>
                <c:pt idx="24">
                  <c:v>105504.53125</c:v>
                </c:pt>
                <c:pt idx="25">
                  <c:v>9034832.5625</c:v>
                </c:pt>
                <c:pt idx="26">
                  <c:v>3465587.3125</c:v>
                </c:pt>
                <c:pt idx="27">
                  <c:v>240158.0546875</c:v>
                </c:pt>
                <c:pt idx="28">
                  <c:v>9680606</c:v>
                </c:pt>
                <c:pt idx="29">
                  <c:v>1220541.9140625</c:v>
                </c:pt>
                <c:pt idx="30">
                  <c:v>6428343</c:v>
                </c:pt>
              </c:numCache>
            </c:numRef>
          </c:val>
          <c:smooth val="0"/>
          <c:extLst>
            <c:ext xmlns:c16="http://schemas.microsoft.com/office/drawing/2014/chart" uri="{C3380CC4-5D6E-409C-BE32-E72D297353CC}">
              <c16:uniqueId val="{00000002-CA40-48C6-9872-06C661F366E4}"/>
            </c:ext>
          </c:extLst>
        </c:ser>
        <c:ser>
          <c:idx val="3"/>
          <c:order val="3"/>
          <c:tx>
            <c:strRef>
              <c:f>All_Charts!$E$3</c:f>
              <c:strCache>
                <c:ptCount val="1"/>
                <c:pt idx="0">
                  <c:v>Sum of Own_Tax_Revenues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All_Charts!$E$4:$E$35</c:f>
              <c:numCache>
                <c:formatCode>General</c:formatCode>
                <c:ptCount val="31"/>
                <c:pt idx="0">
                  <c:v>575375</c:v>
                </c:pt>
                <c:pt idx="1">
                  <c:v>3078</c:v>
                </c:pt>
                <c:pt idx="2">
                  <c:v>92540</c:v>
                </c:pt>
                <c:pt idx="3">
                  <c:v>183185</c:v>
                </c:pt>
                <c:pt idx="4">
                  <c:v>124630</c:v>
                </c:pt>
                <c:pt idx="5">
                  <c:v>248690</c:v>
                </c:pt>
                <c:pt idx="6">
                  <c:v>32805</c:v>
                </c:pt>
                <c:pt idx="7">
                  <c:v>542560</c:v>
                </c:pt>
                <c:pt idx="8">
                  <c:v>259991</c:v>
                </c:pt>
                <c:pt idx="9">
                  <c:v>48558</c:v>
                </c:pt>
                <c:pt idx="10">
                  <c:v>55466</c:v>
                </c:pt>
                <c:pt idx="11">
                  <c:v>87780</c:v>
                </c:pt>
                <c:pt idx="12">
                  <c:v>589733</c:v>
                </c:pt>
                <c:pt idx="13">
                  <c:v>337067</c:v>
                </c:pt>
                <c:pt idx="14">
                  <c:v>332172</c:v>
                </c:pt>
                <c:pt idx="15">
                  <c:v>1103313</c:v>
                </c:pt>
                <c:pt idx="16">
                  <c:v>4065</c:v>
                </c:pt>
                <c:pt idx="17">
                  <c:v>8592</c:v>
                </c:pt>
                <c:pt idx="18">
                  <c:v>1991</c:v>
                </c:pt>
                <c:pt idx="19">
                  <c:v>3372</c:v>
                </c:pt>
                <c:pt idx="20">
                  <c:v>160844</c:v>
                </c:pt>
                <c:pt idx="21">
                  <c:v>14580</c:v>
                </c:pt>
                <c:pt idx="22">
                  <c:v>251901</c:v>
                </c:pt>
                <c:pt idx="23">
                  <c:v>328531</c:v>
                </c:pt>
                <c:pt idx="24">
                  <c:v>4254</c:v>
                </c:pt>
                <c:pt idx="25">
                  <c:v>740496</c:v>
                </c:pt>
                <c:pt idx="26">
                  <c:v>81880</c:v>
                </c:pt>
                <c:pt idx="27">
                  <c:v>9656</c:v>
                </c:pt>
                <c:pt idx="28">
                  <c:v>648763</c:v>
                </c:pt>
                <c:pt idx="29">
                  <c:v>59980</c:v>
                </c:pt>
                <c:pt idx="30">
                  <c:v>353539</c:v>
                </c:pt>
              </c:numCache>
            </c:numRef>
          </c:val>
          <c:smooth val="0"/>
          <c:extLst>
            <c:ext xmlns:c16="http://schemas.microsoft.com/office/drawing/2014/chart" uri="{C3380CC4-5D6E-409C-BE32-E72D297353CC}">
              <c16:uniqueId val="{00000003-CA40-48C6-9872-06C661F366E4}"/>
            </c:ext>
          </c:extLst>
        </c:ser>
        <c:ser>
          <c:idx val="4"/>
          <c:order val="4"/>
          <c:tx>
            <c:strRef>
              <c:f>All_Charts!$F$3</c:f>
              <c:strCache>
                <c:ptCount val="1"/>
                <c:pt idx="0">
                  <c:v>Sum of Revenue_Deficits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All_Charts!$F$4:$F$35</c:f>
              <c:numCache>
                <c:formatCode>General</c:formatCode>
                <c:ptCount val="31"/>
                <c:pt idx="0">
                  <c:v>34199.000416755676</c:v>
                </c:pt>
                <c:pt idx="1">
                  <c:v>-10433.700006484985</c:v>
                </c:pt>
                <c:pt idx="2">
                  <c:v>-8439.29998254776</c:v>
                </c:pt>
                <c:pt idx="3">
                  <c:v>-28124.700183868408</c:v>
                </c:pt>
                <c:pt idx="4">
                  <c:v>-23961.699981689453</c:v>
                </c:pt>
                <c:pt idx="5">
                  <c:v>-79431.299896240234</c:v>
                </c:pt>
                <c:pt idx="6">
                  <c:v>0.29999446868896484</c:v>
                </c:pt>
                <c:pt idx="7">
                  <c:v>15674.600112915039</c:v>
                </c:pt>
                <c:pt idx="8">
                  <c:v>40208.500026345253</c:v>
                </c:pt>
                <c:pt idx="9">
                  <c:v>11886.699974060059</c:v>
                </c:pt>
                <c:pt idx="10">
                  <c:v>-33465.300024271011</c:v>
                </c:pt>
                <c:pt idx="11">
                  <c:v>-11693</c:v>
                </c:pt>
                <c:pt idx="12">
                  <c:v>-13921.100028991699</c:v>
                </c:pt>
                <c:pt idx="13">
                  <c:v>96485.700114250183</c:v>
                </c:pt>
                <c:pt idx="14">
                  <c:v>-43640.599765777588</c:v>
                </c:pt>
                <c:pt idx="15">
                  <c:v>70164.599691033363</c:v>
                </c:pt>
                <c:pt idx="16">
                  <c:v>-11562.99998664856</c:v>
                </c:pt>
                <c:pt idx="17">
                  <c:v>-5207.5000028610229</c:v>
                </c:pt>
                <c:pt idx="18">
                  <c:v>-1736.3000221252441</c:v>
                </c:pt>
                <c:pt idx="19">
                  <c:v>-6327.3000000417233</c:v>
                </c:pt>
                <c:pt idx="20">
                  <c:v>-21487.29993095994</c:v>
                </c:pt>
                <c:pt idx="21">
                  <c:v>1241</c:v>
                </c:pt>
                <c:pt idx="22">
                  <c:v>83609.699818611145</c:v>
                </c:pt>
                <c:pt idx="23">
                  <c:v>26667.800013780594</c:v>
                </c:pt>
                <c:pt idx="24">
                  <c:v>-6909.2999976873398</c:v>
                </c:pt>
                <c:pt idx="25">
                  <c:v>31860.499877929688</c:v>
                </c:pt>
                <c:pt idx="26">
                  <c:v>-810</c:v>
                </c:pt>
                <c:pt idx="27">
                  <c:v>-17596.500000417233</c:v>
                </c:pt>
                <c:pt idx="28">
                  <c:v>-31976.400207519531</c:v>
                </c:pt>
                <c:pt idx="29">
                  <c:v>-4072.0000019073486</c:v>
                </c:pt>
                <c:pt idx="30">
                  <c:v>202991.99936676025</c:v>
                </c:pt>
              </c:numCache>
            </c:numRef>
          </c:val>
          <c:smooth val="0"/>
          <c:extLst>
            <c:ext xmlns:c16="http://schemas.microsoft.com/office/drawing/2014/chart" uri="{C3380CC4-5D6E-409C-BE32-E72D297353CC}">
              <c16:uniqueId val="{00000004-CA40-48C6-9872-06C661F366E4}"/>
            </c:ext>
          </c:extLst>
        </c:ser>
        <c:ser>
          <c:idx val="5"/>
          <c:order val="5"/>
          <c:tx>
            <c:strRef>
              <c:f>All_Charts!$G$3</c:f>
              <c:strCache>
                <c:ptCount val="1"/>
                <c:pt idx="0">
                  <c:v>Sum of Revenue_Expenditure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All_Charts!$G$4:$G$35</c:f>
              <c:numCache>
                <c:formatCode>General</c:formatCode>
                <c:ptCount val="31"/>
                <c:pt idx="0">
                  <c:v>1106587.0546875</c:v>
                </c:pt>
                <c:pt idx="1">
                  <c:v>60729.389404296875</c:v>
                </c:pt>
                <c:pt idx="2">
                  <c:v>367274.6318359375</c:v>
                </c:pt>
                <c:pt idx="3">
                  <c:v>691710.513671875</c:v>
                </c:pt>
                <c:pt idx="4">
                  <c:v>286127.5771484375</c:v>
                </c:pt>
                <c:pt idx="5">
                  <c:v>220302.767578125</c:v>
                </c:pt>
                <c:pt idx="6">
                  <c:v>73304.359130859375</c:v>
                </c:pt>
                <c:pt idx="7">
                  <c:v>860032.80078125</c:v>
                </c:pt>
                <c:pt idx="8">
                  <c:v>454166.712890625</c:v>
                </c:pt>
                <c:pt idx="9">
                  <c:v>197297.6484375</c:v>
                </c:pt>
                <c:pt idx="10">
                  <c:v>286599.7392578125</c:v>
                </c:pt>
                <c:pt idx="11">
                  <c:v>267729.3681640625</c:v>
                </c:pt>
                <c:pt idx="12">
                  <c:v>902330.2578125</c:v>
                </c:pt>
                <c:pt idx="13">
                  <c:v>622535.337890625</c:v>
                </c:pt>
                <c:pt idx="14">
                  <c:v>768497.892578125</c:v>
                </c:pt>
                <c:pt idx="15">
                  <c:v>1696902.0546875</c:v>
                </c:pt>
                <c:pt idx="16">
                  <c:v>64354.4599609375</c:v>
                </c:pt>
                <c:pt idx="17">
                  <c:v>62031.059814453125</c:v>
                </c:pt>
                <c:pt idx="18">
                  <c:v>52465.280029296875</c:v>
                </c:pt>
                <c:pt idx="19">
                  <c:v>67518.350341796875</c:v>
                </c:pt>
                <c:pt idx="20">
                  <c:v>479714.19140625</c:v>
                </c:pt>
                <c:pt idx="21">
                  <c:v>36525.830322265625</c:v>
                </c:pt>
                <c:pt idx="22">
                  <c:v>503289.98046875</c:v>
                </c:pt>
                <c:pt idx="23">
                  <c:v>777956.6328125</c:v>
                </c:pt>
                <c:pt idx="24">
                  <c:v>48146.58984375</c:v>
                </c:pt>
                <c:pt idx="25">
                  <c:v>1141219.77734375</c:v>
                </c:pt>
                <c:pt idx="26">
                  <c:v>173409.96875</c:v>
                </c:pt>
                <c:pt idx="27">
                  <c:v>72949.119873046875</c:v>
                </c:pt>
                <c:pt idx="28">
                  <c:v>1675410.2109375</c:v>
                </c:pt>
                <c:pt idx="29">
                  <c:v>160081.69140625</c:v>
                </c:pt>
                <c:pt idx="30">
                  <c:v>986044.109375</c:v>
                </c:pt>
              </c:numCache>
            </c:numRef>
          </c:val>
          <c:smooth val="0"/>
          <c:extLst>
            <c:ext xmlns:c16="http://schemas.microsoft.com/office/drawing/2014/chart" uri="{C3380CC4-5D6E-409C-BE32-E72D297353CC}">
              <c16:uniqueId val="{00000005-CA40-48C6-9872-06C661F366E4}"/>
            </c:ext>
          </c:extLst>
        </c:ser>
        <c:ser>
          <c:idx val="6"/>
          <c:order val="6"/>
          <c:tx>
            <c:strRef>
              <c:f>All_Charts!$H$3</c:f>
              <c:strCache>
                <c:ptCount val="1"/>
                <c:pt idx="0">
                  <c:v>Sum of Social_Sector_Expenditure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All_Charts!$A$4:$A$35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All_Charts!$H$4:$H$35</c:f>
              <c:numCache>
                <c:formatCode>General</c:formatCode>
                <c:ptCount val="31"/>
                <c:pt idx="0">
                  <c:v>533121</c:v>
                </c:pt>
                <c:pt idx="1">
                  <c:v>27372</c:v>
                </c:pt>
                <c:pt idx="2">
                  <c:v>174655</c:v>
                </c:pt>
                <c:pt idx="3">
                  <c:v>385393</c:v>
                </c:pt>
                <c:pt idx="4">
                  <c:v>182951</c:v>
                </c:pt>
                <c:pt idx="5">
                  <c:v>159100</c:v>
                </c:pt>
                <c:pt idx="6">
                  <c:v>30918</c:v>
                </c:pt>
                <c:pt idx="7">
                  <c:v>425067</c:v>
                </c:pt>
                <c:pt idx="8">
                  <c:v>200247</c:v>
                </c:pt>
                <c:pt idx="9">
                  <c:v>89220</c:v>
                </c:pt>
                <c:pt idx="10">
                  <c:v>115789</c:v>
                </c:pt>
                <c:pt idx="11">
                  <c:v>158170</c:v>
                </c:pt>
                <c:pt idx="12">
                  <c:v>432951</c:v>
                </c:pt>
                <c:pt idx="13">
                  <c:v>259443</c:v>
                </c:pt>
                <c:pt idx="14">
                  <c:v>391364</c:v>
                </c:pt>
                <c:pt idx="15">
                  <c:v>823629</c:v>
                </c:pt>
                <c:pt idx="16">
                  <c:v>29125</c:v>
                </c:pt>
                <c:pt idx="17">
                  <c:v>31198</c:v>
                </c:pt>
                <c:pt idx="18">
                  <c:v>25024</c:v>
                </c:pt>
                <c:pt idx="19">
                  <c:v>26523</c:v>
                </c:pt>
                <c:pt idx="20">
                  <c:v>243311</c:v>
                </c:pt>
                <c:pt idx="21">
                  <c:v>16574</c:v>
                </c:pt>
                <c:pt idx="22">
                  <c:v>148040</c:v>
                </c:pt>
                <c:pt idx="23">
                  <c:v>420844</c:v>
                </c:pt>
                <c:pt idx="24">
                  <c:v>17028</c:v>
                </c:pt>
                <c:pt idx="25">
                  <c:v>547627</c:v>
                </c:pt>
                <c:pt idx="26">
                  <c:v>97570</c:v>
                </c:pt>
                <c:pt idx="27">
                  <c:v>42293</c:v>
                </c:pt>
                <c:pt idx="28">
                  <c:v>790468</c:v>
                </c:pt>
                <c:pt idx="29">
                  <c:v>88500</c:v>
                </c:pt>
                <c:pt idx="30">
                  <c:v>466120</c:v>
                </c:pt>
              </c:numCache>
            </c:numRef>
          </c:val>
          <c:smooth val="0"/>
          <c:extLst>
            <c:ext xmlns:c16="http://schemas.microsoft.com/office/drawing/2014/chart" uri="{C3380CC4-5D6E-409C-BE32-E72D297353CC}">
              <c16:uniqueId val="{00000006-CA40-48C6-9872-06C661F366E4}"/>
            </c:ext>
          </c:extLst>
        </c:ser>
        <c:dLbls>
          <c:showLegendKey val="0"/>
          <c:showVal val="0"/>
          <c:showCatName val="0"/>
          <c:showSerName val="0"/>
          <c:showPercent val="0"/>
          <c:showBubbleSize val="0"/>
        </c:dLbls>
        <c:axId val="940415103"/>
        <c:axId val="940415519"/>
        <c:axId val="1310433999"/>
      </c:line3DChart>
      <c:dateAx>
        <c:axId val="940415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b" anchorCtr="1"/>
          <a:lstStyle/>
          <a:p>
            <a:pPr>
              <a:defRPr sz="900" b="0" i="0" u="none" strike="noStrike" kern="1200" baseline="0">
                <a:solidFill>
                  <a:schemeClr val="lt1">
                    <a:lumMod val="85000"/>
                  </a:schemeClr>
                </a:solidFill>
                <a:latin typeface="+mn-lt"/>
                <a:ea typeface="+mn-ea"/>
                <a:cs typeface="+mn-cs"/>
              </a:defRPr>
            </a:pPr>
            <a:endParaRPr lang="en-US"/>
          </a:p>
        </c:txPr>
        <c:crossAx val="940415519"/>
        <c:crosses val="autoZero"/>
        <c:auto val="0"/>
        <c:lblOffset val="100"/>
        <c:baseTimeUnit val="days"/>
      </c:dateAx>
      <c:valAx>
        <c:axId val="940415519"/>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415103"/>
        <c:crosses val="max"/>
        <c:crossBetween val="between"/>
      </c:valAx>
      <c:serAx>
        <c:axId val="1310433999"/>
        <c:scaling>
          <c:orientation val="minMax"/>
        </c:scaling>
        <c:delete val="1"/>
        <c:axPos val="b"/>
        <c:majorTickMark val="out"/>
        <c:minorTickMark val="none"/>
        <c:tickLblPos val="nextTo"/>
        <c:crossAx val="940415519"/>
        <c:crosses val="autoZero"/>
      </c:serAx>
      <c:spPr>
        <a:solidFill>
          <a:schemeClr val="tx1">
            <a:alpha val="40000"/>
          </a:schemeClr>
        </a:solidFill>
        <a:ln>
          <a:noFill/>
        </a:ln>
        <a:effectLst/>
      </c:spPr>
    </c:plotArea>
    <c:legend>
      <c:legendPos val="b"/>
      <c:layout>
        <c:manualLayout>
          <c:xMode val="edge"/>
          <c:yMode val="edge"/>
          <c:x val="0.12341128733993342"/>
          <c:y val="0.76114899315864204"/>
          <c:w val="0.75187732720806577"/>
          <c:h val="0.13387066099910588"/>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40000"/>
      </a:schemeClr>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Gross</a:t>
            </a:r>
            <a:r>
              <a:rPr lang="en-IN" baseline="0"/>
              <a:t> </a:t>
            </a:r>
            <a:r>
              <a:rPr lang="en-IN"/>
              <a:t>Fiscal</a:t>
            </a:r>
            <a:r>
              <a:rPr lang="en-IN" baseline="0"/>
              <a:t> </a:t>
            </a:r>
            <a:r>
              <a:rPr lang="en-IN"/>
              <a:t>Deficit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4"/>
          <c:order val="14"/>
          <c:tx>
            <c:strRef>
              <c:f>'Gross Fiscal Deficit'!$A$16</c:f>
              <c:strCache>
                <c:ptCount val="1"/>
                <c:pt idx="0">
                  <c:v>maharashtra</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cat>
            <c:strRef>
              <c:f>'Gross Fiscal Deficit'!$B$1:$I$1</c:f>
              <c:strCache>
                <c:ptCount val="8"/>
                <c:pt idx="0">
                  <c:v>1980-84</c:v>
                </c:pt>
                <c:pt idx="1">
                  <c:v>1985-89</c:v>
                </c:pt>
                <c:pt idx="2">
                  <c:v>1990-94</c:v>
                </c:pt>
                <c:pt idx="3">
                  <c:v>1995-99</c:v>
                </c:pt>
                <c:pt idx="4">
                  <c:v>2000-04</c:v>
                </c:pt>
                <c:pt idx="5">
                  <c:v>2005-09</c:v>
                </c:pt>
                <c:pt idx="6">
                  <c:v>2010-14</c:v>
                </c:pt>
                <c:pt idx="7">
                  <c:v>2015-00</c:v>
                </c:pt>
              </c:strCache>
            </c:strRef>
          </c:cat>
          <c:val>
            <c:numRef>
              <c:f>'Gross Fiscal Deficit'!$B$16:$I$16</c:f>
              <c:numCache>
                <c:formatCode>General</c:formatCode>
                <c:ptCount val="8"/>
                <c:pt idx="0">
                  <c:v>3293.5</c:v>
                </c:pt>
                <c:pt idx="1">
                  <c:v>6434</c:v>
                </c:pt>
                <c:pt idx="2">
                  <c:v>10980.10009765625</c:v>
                </c:pt>
                <c:pt idx="3">
                  <c:v>34715.30029296875</c:v>
                </c:pt>
                <c:pt idx="4">
                  <c:v>70713.5</c:v>
                </c:pt>
                <c:pt idx="5">
                  <c:v>66520</c:v>
                </c:pt>
                <c:pt idx="6">
                  <c:v>115840</c:v>
                </c:pt>
                <c:pt idx="7">
                  <c:v>30730</c:v>
                </c:pt>
              </c:numCache>
            </c:numRef>
          </c:val>
          <c:smooth val="0"/>
          <c:extLst>
            <c:ext xmlns:c16="http://schemas.microsoft.com/office/drawing/2014/chart" uri="{C3380CC4-5D6E-409C-BE32-E72D297353CC}">
              <c16:uniqueId val="{00000000-FF5B-4FBE-8335-D2C8722241E5}"/>
            </c:ext>
          </c:extLst>
        </c:ser>
        <c:ser>
          <c:idx val="26"/>
          <c:order val="26"/>
          <c:tx>
            <c:strRef>
              <c:f>'Gross Fiscal Deficit'!$A$28</c:f>
              <c:strCache>
                <c:ptCount val="1"/>
                <c:pt idx="0">
                  <c:v>uttar_pradesh</c:v>
                </c:pt>
              </c:strCache>
            </c:strRef>
          </c:tx>
          <c:spPr>
            <a:ln w="34925" cap="rnd">
              <a:solidFill>
                <a:schemeClr val="accent1">
                  <a:lumMod val="40000"/>
                  <a:lumOff val="60000"/>
                </a:schemeClr>
              </a:solidFill>
              <a:round/>
            </a:ln>
            <a:effectLst>
              <a:outerShdw blurRad="57150" dist="19050" dir="5400000" algn="ctr" rotWithShape="0">
                <a:srgbClr val="000000">
                  <a:alpha val="63000"/>
                </a:srgbClr>
              </a:outerShdw>
            </a:effectLst>
          </c:spPr>
          <c:marker>
            <c:symbol val="none"/>
          </c:marker>
          <c:cat>
            <c:strRef>
              <c:f>'Gross Fiscal Deficit'!$B$1:$I$1</c:f>
              <c:strCache>
                <c:ptCount val="8"/>
                <c:pt idx="0">
                  <c:v>1980-84</c:v>
                </c:pt>
                <c:pt idx="1">
                  <c:v>1985-89</c:v>
                </c:pt>
                <c:pt idx="2">
                  <c:v>1990-94</c:v>
                </c:pt>
                <c:pt idx="3">
                  <c:v>1995-99</c:v>
                </c:pt>
                <c:pt idx="4">
                  <c:v>2000-04</c:v>
                </c:pt>
                <c:pt idx="5">
                  <c:v>2005-09</c:v>
                </c:pt>
                <c:pt idx="6">
                  <c:v>2010-14</c:v>
                </c:pt>
                <c:pt idx="7">
                  <c:v>2015-00</c:v>
                </c:pt>
              </c:strCache>
            </c:strRef>
          </c:cat>
          <c:val>
            <c:numRef>
              <c:f>'Gross Fiscal Deficit'!$B$28:$I$28</c:f>
              <c:numCache>
                <c:formatCode>General</c:formatCode>
                <c:ptCount val="8"/>
                <c:pt idx="0">
                  <c:v>4161.0000610351563</c:v>
                </c:pt>
                <c:pt idx="1">
                  <c:v>7766</c:v>
                </c:pt>
                <c:pt idx="2">
                  <c:v>17547.400146484375</c:v>
                </c:pt>
                <c:pt idx="3">
                  <c:v>40644.00048828125</c:v>
                </c:pt>
                <c:pt idx="4">
                  <c:v>59227.599609375</c:v>
                </c:pt>
                <c:pt idx="5">
                  <c:v>72690</c:v>
                </c:pt>
                <c:pt idx="6">
                  <c:v>103980</c:v>
                </c:pt>
                <c:pt idx="7">
                  <c:v>31560</c:v>
                </c:pt>
              </c:numCache>
            </c:numRef>
          </c:val>
          <c:smooth val="0"/>
          <c:extLst>
            <c:ext xmlns:c16="http://schemas.microsoft.com/office/drawing/2014/chart" uri="{C3380CC4-5D6E-409C-BE32-E72D297353CC}">
              <c16:uniqueId val="{00000001-FF5B-4FBE-8335-D2C8722241E5}"/>
            </c:ext>
          </c:extLst>
        </c:ser>
        <c:dLbls>
          <c:showLegendKey val="0"/>
          <c:showVal val="0"/>
          <c:showCatName val="0"/>
          <c:showSerName val="0"/>
          <c:showPercent val="0"/>
          <c:showBubbleSize val="0"/>
        </c:dLbls>
        <c:smooth val="0"/>
        <c:axId val="455375871"/>
        <c:axId val="455369215"/>
        <c:extLst>
          <c:ext xmlns:c15="http://schemas.microsoft.com/office/drawing/2012/chart" uri="{02D57815-91ED-43cb-92C2-25804820EDAC}">
            <c15:filteredLineSeries>
              <c15:ser>
                <c:idx val="0"/>
                <c:order val="0"/>
                <c:tx>
                  <c:strRef>
                    <c:extLst>
                      <c:ext uri="{02D57815-91ED-43cb-92C2-25804820EDAC}">
                        <c15:formulaRef>
                          <c15:sqref>'Gross Fiscal Deficit'!$A$2</c15:sqref>
                        </c15:formulaRef>
                      </c:ext>
                    </c:extLst>
                    <c:strCache>
                      <c:ptCount val="1"/>
                      <c:pt idx="0">
                        <c:v>Arunachal_pradesh</c:v>
                      </c:pt>
                    </c:strCache>
                  </c:strRef>
                </c:tx>
                <c:spPr>
                  <a:ln w="34925" cap="rnd">
                    <a:solidFill>
                      <a:schemeClr val="accent1">
                        <a:tint val="35000"/>
                      </a:schemeClr>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uri="{02D57815-91ED-43cb-92C2-25804820EDAC}">
                        <c15:formulaRef>
                          <c15:sqref>'Gross Fiscal Deficit'!$B$2:$I$2</c15:sqref>
                        </c15:formulaRef>
                      </c:ext>
                    </c:extLst>
                    <c:numCache>
                      <c:formatCode>General</c:formatCode>
                      <c:ptCount val="8"/>
                      <c:pt idx="0">
                        <c:v>0</c:v>
                      </c:pt>
                      <c:pt idx="1">
                        <c:v>137</c:v>
                      </c:pt>
                      <c:pt idx="2">
                        <c:v>85.499997138977051</c:v>
                      </c:pt>
                      <c:pt idx="3">
                        <c:v>345.59999847412109</c:v>
                      </c:pt>
                      <c:pt idx="4">
                        <c:v>1334.8000183105469</c:v>
                      </c:pt>
                      <c:pt idx="5">
                        <c:v>960</c:v>
                      </c:pt>
                      <c:pt idx="6">
                        <c:v>6380</c:v>
                      </c:pt>
                      <c:pt idx="7">
                        <c:v>510</c:v>
                      </c:pt>
                    </c:numCache>
                  </c:numRef>
                </c:val>
                <c:smooth val="0"/>
                <c:extLst>
                  <c:ext xmlns:c16="http://schemas.microsoft.com/office/drawing/2014/chart" uri="{C3380CC4-5D6E-409C-BE32-E72D297353CC}">
                    <c16:uniqueId val="{00000002-FF5B-4FBE-8335-D2C8722241E5}"/>
                  </c:ext>
                </c:extLst>
              </c15:ser>
            </c15:filteredLineSeries>
            <c15:filteredLineSeries>
              <c15:ser>
                <c:idx val="1"/>
                <c:order val="1"/>
                <c:tx>
                  <c:strRef>
                    <c:extLst>
                      <c:ext xmlns:c15="http://schemas.microsoft.com/office/drawing/2012/chart" uri="{02D57815-91ED-43cb-92C2-25804820EDAC}">
                        <c15:formulaRef>
                          <c15:sqref>'Gross Fiscal Deficit'!$A$3</c15:sqref>
                        </c15:formulaRef>
                      </c:ext>
                    </c:extLst>
                    <c:strCache>
                      <c:ptCount val="1"/>
                      <c:pt idx="0">
                        <c:v>andhra_pradesh</c:v>
                      </c:pt>
                    </c:strCache>
                  </c:strRef>
                </c:tx>
                <c:spPr>
                  <a:ln w="34925" cap="rnd">
                    <a:solidFill>
                      <a:schemeClr val="accent1">
                        <a:tint val="39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Deficit'!$B$3:$I$3</c15:sqref>
                        </c15:formulaRef>
                      </c:ext>
                    </c:extLst>
                    <c:numCache>
                      <c:formatCode>General</c:formatCode>
                      <c:ptCount val="8"/>
                      <c:pt idx="0">
                        <c:v>1722.6000213623047</c:v>
                      </c:pt>
                      <c:pt idx="1">
                        <c:v>3452</c:v>
                      </c:pt>
                      <c:pt idx="2">
                        <c:v>7843.4000244140625</c:v>
                      </c:pt>
                      <c:pt idx="3">
                        <c:v>18338.10009765625</c:v>
                      </c:pt>
                      <c:pt idx="4">
                        <c:v>37299</c:v>
                      </c:pt>
                      <c:pt idx="5">
                        <c:v>49150</c:v>
                      </c:pt>
                      <c:pt idx="6">
                        <c:v>83070</c:v>
                      </c:pt>
                      <c:pt idx="7">
                        <c:v>17580</c:v>
                      </c:pt>
                    </c:numCache>
                  </c:numRef>
                </c:val>
                <c:smooth val="0"/>
                <c:extLst xmlns:c15="http://schemas.microsoft.com/office/drawing/2012/chart">
                  <c:ext xmlns:c16="http://schemas.microsoft.com/office/drawing/2014/chart" uri="{C3380CC4-5D6E-409C-BE32-E72D297353CC}">
                    <c16:uniqueId val="{00000003-FF5B-4FBE-8335-D2C8722241E5}"/>
                  </c:ext>
                </c:extLst>
              </c15:ser>
            </c15:filteredLineSeries>
            <c15:filteredLineSeries>
              <c15:ser>
                <c:idx val="2"/>
                <c:order val="2"/>
                <c:tx>
                  <c:strRef>
                    <c:extLst>
                      <c:ext xmlns:c15="http://schemas.microsoft.com/office/drawing/2012/chart" uri="{02D57815-91ED-43cb-92C2-25804820EDAC}">
                        <c15:formulaRef>
                          <c15:sqref>'Gross Fiscal Deficit'!$A$4</c15:sqref>
                        </c15:formulaRef>
                      </c:ext>
                    </c:extLst>
                    <c:strCache>
                      <c:ptCount val="1"/>
                      <c:pt idx="0">
                        <c:v>assam</c:v>
                      </c:pt>
                    </c:strCache>
                  </c:strRef>
                </c:tx>
                <c:spPr>
                  <a:ln w="34925" cap="rnd">
                    <a:solidFill>
                      <a:schemeClr val="accent1">
                        <a:tint val="44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Deficit'!$B$4:$I$4</c15:sqref>
                        </c15:formulaRef>
                      </c:ext>
                    </c:extLst>
                    <c:numCache>
                      <c:formatCode>General</c:formatCode>
                      <c:ptCount val="8"/>
                      <c:pt idx="0">
                        <c:v>1038.2000217437744</c:v>
                      </c:pt>
                      <c:pt idx="1">
                        <c:v>1649</c:v>
                      </c:pt>
                      <c:pt idx="2">
                        <c:v>1722.999979019165</c:v>
                      </c:pt>
                      <c:pt idx="3">
                        <c:v>2812.1000823974609</c:v>
                      </c:pt>
                      <c:pt idx="4">
                        <c:v>7368.0999755859375</c:v>
                      </c:pt>
                      <c:pt idx="5">
                        <c:v>770</c:v>
                      </c:pt>
                      <c:pt idx="6">
                        <c:v>25200</c:v>
                      </c:pt>
                      <c:pt idx="7">
                        <c:v>4680</c:v>
                      </c:pt>
                    </c:numCache>
                  </c:numRef>
                </c:val>
                <c:smooth val="0"/>
                <c:extLst xmlns:c15="http://schemas.microsoft.com/office/drawing/2012/chart">
                  <c:ext xmlns:c16="http://schemas.microsoft.com/office/drawing/2014/chart" uri="{C3380CC4-5D6E-409C-BE32-E72D297353CC}">
                    <c16:uniqueId val="{00000004-FF5B-4FBE-8335-D2C8722241E5}"/>
                  </c:ext>
                </c:extLst>
              </c15:ser>
            </c15:filteredLineSeries>
            <c15:filteredLineSeries>
              <c15:ser>
                <c:idx val="3"/>
                <c:order val="3"/>
                <c:tx>
                  <c:strRef>
                    <c:extLst>
                      <c:ext xmlns:c15="http://schemas.microsoft.com/office/drawing/2012/chart" uri="{02D57815-91ED-43cb-92C2-25804820EDAC}">
                        <c15:formulaRef>
                          <c15:sqref>'Gross Fiscal Deficit'!$A$5</c15:sqref>
                        </c15:formulaRef>
                      </c:ext>
                    </c:extLst>
                    <c:strCache>
                      <c:ptCount val="1"/>
                      <c:pt idx="0">
                        <c:v>bihar</c:v>
                      </c:pt>
                    </c:strCache>
                  </c:strRef>
                </c:tx>
                <c:spPr>
                  <a:ln w="34925" cap="rnd">
                    <a:solidFill>
                      <a:schemeClr val="accent1">
                        <a:tint val="48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Deficit'!$B$5:$I$5</c15:sqref>
                        </c15:formulaRef>
                      </c:ext>
                    </c:extLst>
                    <c:numCache>
                      <c:formatCode>General</c:formatCode>
                      <c:ptCount val="8"/>
                      <c:pt idx="0">
                        <c:v>1903.5</c:v>
                      </c:pt>
                      <c:pt idx="1">
                        <c:v>3141</c:v>
                      </c:pt>
                      <c:pt idx="2">
                        <c:v>7223.9000244140625</c:v>
                      </c:pt>
                      <c:pt idx="3">
                        <c:v>11929.200073242188</c:v>
                      </c:pt>
                      <c:pt idx="4">
                        <c:v>19154.599853515625</c:v>
                      </c:pt>
                      <c:pt idx="5">
                        <c:v>16210</c:v>
                      </c:pt>
                      <c:pt idx="6">
                        <c:v>57600</c:v>
                      </c:pt>
                      <c:pt idx="7">
                        <c:v>13580</c:v>
                      </c:pt>
                    </c:numCache>
                  </c:numRef>
                </c:val>
                <c:smooth val="0"/>
                <c:extLst xmlns:c15="http://schemas.microsoft.com/office/drawing/2012/chart">
                  <c:ext xmlns:c16="http://schemas.microsoft.com/office/drawing/2014/chart" uri="{C3380CC4-5D6E-409C-BE32-E72D297353CC}">
                    <c16:uniqueId val="{00000005-FF5B-4FBE-8335-D2C8722241E5}"/>
                  </c:ext>
                </c:extLst>
              </c15:ser>
            </c15:filteredLineSeries>
            <c15:filteredLineSeries>
              <c15:ser>
                <c:idx val="4"/>
                <c:order val="4"/>
                <c:tx>
                  <c:strRef>
                    <c:extLst>
                      <c:ext xmlns:c15="http://schemas.microsoft.com/office/drawing/2012/chart" uri="{02D57815-91ED-43cb-92C2-25804820EDAC}">
                        <c15:formulaRef>
                          <c15:sqref>'Gross Fiscal Deficit'!$A$6</c15:sqref>
                        </c15:formulaRef>
                      </c:ext>
                    </c:extLst>
                    <c:strCache>
                      <c:ptCount val="1"/>
                      <c:pt idx="0">
                        <c:v>chhattisgarh</c:v>
                      </c:pt>
                    </c:strCache>
                  </c:strRef>
                </c:tx>
                <c:spPr>
                  <a:ln w="34925" cap="rnd">
                    <a:solidFill>
                      <a:schemeClr val="accent1">
                        <a:tint val="52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Deficit'!$B$6:$I$6</c15:sqref>
                        </c15:formulaRef>
                      </c:ext>
                    </c:extLst>
                    <c:numCache>
                      <c:formatCode>General</c:formatCode>
                      <c:ptCount val="8"/>
                      <c:pt idx="0">
                        <c:v>0</c:v>
                      </c:pt>
                      <c:pt idx="1">
                        <c:v>0</c:v>
                      </c:pt>
                      <c:pt idx="2">
                        <c:v>0</c:v>
                      </c:pt>
                      <c:pt idx="3">
                        <c:v>0</c:v>
                      </c:pt>
                      <c:pt idx="4">
                        <c:v>5413.199951171875</c:v>
                      </c:pt>
                      <c:pt idx="5">
                        <c:v>3320</c:v>
                      </c:pt>
                      <c:pt idx="6">
                        <c:v>13880</c:v>
                      </c:pt>
                      <c:pt idx="7">
                        <c:v>6840</c:v>
                      </c:pt>
                    </c:numCache>
                  </c:numRef>
                </c:val>
                <c:smooth val="0"/>
                <c:extLst xmlns:c15="http://schemas.microsoft.com/office/drawing/2012/chart">
                  <c:ext xmlns:c16="http://schemas.microsoft.com/office/drawing/2014/chart" uri="{C3380CC4-5D6E-409C-BE32-E72D297353CC}">
                    <c16:uniqueId val="{00000006-FF5B-4FBE-8335-D2C8722241E5}"/>
                  </c:ext>
                </c:extLst>
              </c15:ser>
            </c15:filteredLineSeries>
            <c15:filteredLineSeries>
              <c15:ser>
                <c:idx val="5"/>
                <c:order val="5"/>
                <c:tx>
                  <c:strRef>
                    <c:extLst>
                      <c:ext xmlns:c15="http://schemas.microsoft.com/office/drawing/2012/chart" uri="{02D57815-91ED-43cb-92C2-25804820EDAC}">
                        <c15:formulaRef>
                          <c15:sqref>'Gross Fiscal Deficit'!$A$7</c15:sqref>
                        </c15:formulaRef>
                      </c:ext>
                    </c:extLst>
                    <c:strCache>
                      <c:ptCount val="1"/>
                      <c:pt idx="0">
                        <c:v>goa</c:v>
                      </c:pt>
                    </c:strCache>
                  </c:strRef>
                </c:tx>
                <c:spPr>
                  <a:ln w="34925" cap="rnd">
                    <a:solidFill>
                      <a:schemeClr val="accent1">
                        <a:tint val="57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Deficit'!$B$7:$I$7</c15:sqref>
                        </c15:formulaRef>
                      </c:ext>
                    </c:extLst>
                    <c:numCache>
                      <c:formatCode>General</c:formatCode>
                      <c:ptCount val="8"/>
                      <c:pt idx="0">
                        <c:v>0</c:v>
                      </c:pt>
                      <c:pt idx="1">
                        <c:v>292</c:v>
                      </c:pt>
                      <c:pt idx="2">
                        <c:v>415.80000305175781</c:v>
                      </c:pt>
                      <c:pt idx="3">
                        <c:v>936.00000762939453</c:v>
                      </c:pt>
                      <c:pt idx="4">
                        <c:v>2205.6999816894531</c:v>
                      </c:pt>
                      <c:pt idx="5">
                        <c:v>3680</c:v>
                      </c:pt>
                      <c:pt idx="6">
                        <c:v>5690</c:v>
                      </c:pt>
                      <c:pt idx="7">
                        <c:v>2710</c:v>
                      </c:pt>
                    </c:numCache>
                  </c:numRef>
                </c:val>
                <c:smooth val="0"/>
                <c:extLst xmlns:c15="http://schemas.microsoft.com/office/drawing/2012/chart">
                  <c:ext xmlns:c16="http://schemas.microsoft.com/office/drawing/2014/chart" uri="{C3380CC4-5D6E-409C-BE32-E72D297353CC}">
                    <c16:uniqueId val="{00000007-FF5B-4FBE-8335-D2C8722241E5}"/>
                  </c:ext>
                </c:extLst>
              </c15:ser>
            </c15:filteredLineSeries>
            <c15:filteredLineSeries>
              <c15:ser>
                <c:idx val="6"/>
                <c:order val="6"/>
                <c:tx>
                  <c:strRef>
                    <c:extLst>
                      <c:ext xmlns:c15="http://schemas.microsoft.com/office/drawing/2012/chart" uri="{02D57815-91ED-43cb-92C2-25804820EDAC}">
                        <c15:formulaRef>
                          <c15:sqref>'Gross Fiscal Deficit'!$A$8</c15:sqref>
                        </c15:formulaRef>
                      </c:ext>
                    </c:extLst>
                    <c:strCache>
                      <c:ptCount val="1"/>
                      <c:pt idx="0">
                        <c:v>gujarat</c:v>
                      </c:pt>
                    </c:strCache>
                  </c:strRef>
                </c:tx>
                <c:spPr>
                  <a:ln w="34925" cap="rnd">
                    <a:solidFill>
                      <a:schemeClr val="accent1">
                        <a:tint val="61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Deficit'!$B$8:$I$8</c15:sqref>
                        </c15:formulaRef>
                      </c:ext>
                    </c:extLst>
                    <c:numCache>
                      <c:formatCode>General</c:formatCode>
                      <c:ptCount val="8"/>
                      <c:pt idx="0">
                        <c:v>1794.8000183105469</c:v>
                      </c:pt>
                      <c:pt idx="1">
                        <c:v>4077</c:v>
                      </c:pt>
                      <c:pt idx="2">
                        <c:v>6666.2999267578125</c:v>
                      </c:pt>
                      <c:pt idx="3">
                        <c:v>19689.400024414063</c:v>
                      </c:pt>
                      <c:pt idx="4">
                        <c:v>38438.39990234375</c:v>
                      </c:pt>
                      <c:pt idx="5">
                        <c:v>42280</c:v>
                      </c:pt>
                      <c:pt idx="6">
                        <c:v>79390</c:v>
                      </c:pt>
                      <c:pt idx="7">
                        <c:v>22050</c:v>
                      </c:pt>
                    </c:numCache>
                  </c:numRef>
                </c:val>
                <c:smooth val="0"/>
                <c:extLst xmlns:c15="http://schemas.microsoft.com/office/drawing/2012/chart">
                  <c:ext xmlns:c16="http://schemas.microsoft.com/office/drawing/2014/chart" uri="{C3380CC4-5D6E-409C-BE32-E72D297353CC}">
                    <c16:uniqueId val="{00000008-FF5B-4FBE-8335-D2C8722241E5}"/>
                  </c:ext>
                </c:extLst>
              </c15:ser>
            </c15:filteredLineSeries>
            <c15:filteredLineSeries>
              <c15:ser>
                <c:idx val="7"/>
                <c:order val="7"/>
                <c:tx>
                  <c:strRef>
                    <c:extLst>
                      <c:ext xmlns:c15="http://schemas.microsoft.com/office/drawing/2012/chart" uri="{02D57815-91ED-43cb-92C2-25804820EDAC}">
                        <c15:formulaRef>
                          <c15:sqref>'Gross Fiscal Deficit'!$A$9</c15:sqref>
                        </c15:formulaRef>
                      </c:ext>
                    </c:extLst>
                    <c:strCache>
                      <c:ptCount val="1"/>
                      <c:pt idx="0">
                        <c:v>haryana</c:v>
                      </c:pt>
                    </c:strCache>
                  </c:strRef>
                </c:tx>
                <c:spPr>
                  <a:ln w="34925" cap="rnd">
                    <a:solidFill>
                      <a:schemeClr val="accent1">
                        <a:tint val="65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Deficit'!$B$9:$I$9</c15:sqref>
                        </c15:formulaRef>
                      </c:ext>
                    </c:extLst>
                    <c:numCache>
                      <c:formatCode>General</c:formatCode>
                      <c:ptCount val="8"/>
                      <c:pt idx="0">
                        <c:v>770.70000457763672</c:v>
                      </c:pt>
                      <c:pt idx="1">
                        <c:v>1298</c:v>
                      </c:pt>
                      <c:pt idx="2">
                        <c:v>2219</c:v>
                      </c:pt>
                      <c:pt idx="3">
                        <c:v>7585.89990234375</c:v>
                      </c:pt>
                      <c:pt idx="4">
                        <c:v>10614.800048828125</c:v>
                      </c:pt>
                      <c:pt idx="5">
                        <c:v>17020</c:v>
                      </c:pt>
                      <c:pt idx="6">
                        <c:v>48710</c:v>
                      </c:pt>
                      <c:pt idx="7">
                        <c:v>16420</c:v>
                      </c:pt>
                    </c:numCache>
                  </c:numRef>
                </c:val>
                <c:smooth val="0"/>
                <c:extLst xmlns:c15="http://schemas.microsoft.com/office/drawing/2012/chart">
                  <c:ext xmlns:c16="http://schemas.microsoft.com/office/drawing/2014/chart" uri="{C3380CC4-5D6E-409C-BE32-E72D297353CC}">
                    <c16:uniqueId val="{00000009-FF5B-4FBE-8335-D2C8722241E5}"/>
                  </c:ext>
                </c:extLst>
              </c15:ser>
            </c15:filteredLineSeries>
            <c15:filteredLineSeries>
              <c15:ser>
                <c:idx val="8"/>
                <c:order val="8"/>
                <c:tx>
                  <c:strRef>
                    <c:extLst>
                      <c:ext xmlns:c15="http://schemas.microsoft.com/office/drawing/2012/chart" uri="{02D57815-91ED-43cb-92C2-25804820EDAC}">
                        <c15:formulaRef>
                          <c15:sqref>'Gross Fiscal Deficit'!$A$10</c15:sqref>
                        </c15:formulaRef>
                      </c:ext>
                    </c:extLst>
                    <c:strCache>
                      <c:ptCount val="1"/>
                      <c:pt idx="0">
                        <c:v>himachal_pradesh</c:v>
                      </c:pt>
                    </c:strCache>
                  </c:strRef>
                </c:tx>
                <c:spPr>
                  <a:ln w="34925" cap="rnd">
                    <a:solidFill>
                      <a:schemeClr val="accent1">
                        <a:tint val="7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Deficit'!$B$10:$I$10</c15:sqref>
                        </c15:formulaRef>
                      </c:ext>
                    </c:extLst>
                    <c:numCache>
                      <c:formatCode>General</c:formatCode>
                      <c:ptCount val="8"/>
                      <c:pt idx="0">
                        <c:v>233.19999694824219</c:v>
                      </c:pt>
                      <c:pt idx="1">
                        <c:v>733</c:v>
                      </c:pt>
                      <c:pt idx="2">
                        <c:v>1586.4000396728516</c:v>
                      </c:pt>
                      <c:pt idx="3">
                        <c:v>4146.6999816894531</c:v>
                      </c:pt>
                      <c:pt idx="4">
                        <c:v>9886.10009765625</c:v>
                      </c:pt>
                      <c:pt idx="5">
                        <c:v>7250</c:v>
                      </c:pt>
                      <c:pt idx="6">
                        <c:v>14280</c:v>
                      </c:pt>
                      <c:pt idx="7">
                        <c:v>3280</c:v>
                      </c:pt>
                    </c:numCache>
                  </c:numRef>
                </c:val>
                <c:smooth val="0"/>
                <c:extLst xmlns:c15="http://schemas.microsoft.com/office/drawing/2012/chart">
                  <c:ext xmlns:c16="http://schemas.microsoft.com/office/drawing/2014/chart" uri="{C3380CC4-5D6E-409C-BE32-E72D297353CC}">
                    <c16:uniqueId val="{0000000A-FF5B-4FBE-8335-D2C8722241E5}"/>
                  </c:ext>
                </c:extLst>
              </c15:ser>
            </c15:filteredLineSeries>
            <c15:filteredLineSeries>
              <c15:ser>
                <c:idx val="9"/>
                <c:order val="9"/>
                <c:tx>
                  <c:strRef>
                    <c:extLst>
                      <c:ext xmlns:c15="http://schemas.microsoft.com/office/drawing/2012/chart" uri="{02D57815-91ED-43cb-92C2-25804820EDAC}">
                        <c15:formulaRef>
                          <c15:sqref>'Gross Fiscal Deficit'!$A$11</c15:sqref>
                        </c15:formulaRef>
                      </c:ext>
                    </c:extLst>
                    <c:strCache>
                      <c:ptCount val="1"/>
                      <c:pt idx="0">
                        <c:v>jammu_kashmir</c:v>
                      </c:pt>
                    </c:strCache>
                  </c:strRef>
                </c:tx>
                <c:spPr>
                  <a:ln w="34925" cap="rnd">
                    <a:solidFill>
                      <a:schemeClr val="accent1">
                        <a:tint val="74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Deficit'!$B$11:$I$11</c15:sqref>
                        </c15:formulaRef>
                      </c:ext>
                    </c:extLst>
                    <c:numCache>
                      <c:formatCode>General</c:formatCode>
                      <c:ptCount val="8"/>
                      <c:pt idx="0">
                        <c:v>868.89999389648438</c:v>
                      </c:pt>
                      <c:pt idx="1">
                        <c:v>1842</c:v>
                      </c:pt>
                      <c:pt idx="2">
                        <c:v>1377.7000217437744</c:v>
                      </c:pt>
                      <c:pt idx="3">
                        <c:v>3099.4000015258789</c:v>
                      </c:pt>
                      <c:pt idx="4">
                        <c:v>5154.4998779296875</c:v>
                      </c:pt>
                      <c:pt idx="5">
                        <c:v>10220</c:v>
                      </c:pt>
                      <c:pt idx="6">
                        <c:v>21460</c:v>
                      </c:pt>
                      <c:pt idx="7">
                        <c:v>6630</c:v>
                      </c:pt>
                    </c:numCache>
                  </c:numRef>
                </c:val>
                <c:smooth val="0"/>
                <c:extLst xmlns:c15="http://schemas.microsoft.com/office/drawing/2012/chart">
                  <c:ext xmlns:c16="http://schemas.microsoft.com/office/drawing/2014/chart" uri="{C3380CC4-5D6E-409C-BE32-E72D297353CC}">
                    <c16:uniqueId val="{0000000B-FF5B-4FBE-8335-D2C8722241E5}"/>
                  </c:ext>
                </c:extLst>
              </c15:ser>
            </c15:filteredLineSeries>
            <c15:filteredLineSeries>
              <c15:ser>
                <c:idx val="10"/>
                <c:order val="10"/>
                <c:tx>
                  <c:strRef>
                    <c:extLst>
                      <c:ext xmlns:c15="http://schemas.microsoft.com/office/drawing/2012/chart" uri="{02D57815-91ED-43cb-92C2-25804820EDAC}">
                        <c15:formulaRef>
                          <c15:sqref>'Gross Fiscal Deficit'!$A$12</c15:sqref>
                        </c15:formulaRef>
                      </c:ext>
                    </c:extLst>
                    <c:strCache>
                      <c:ptCount val="1"/>
                      <c:pt idx="0">
                        <c:v>jharkhand</c:v>
                      </c:pt>
                    </c:strCache>
                  </c:strRef>
                </c:tx>
                <c:spPr>
                  <a:ln w="34925" cap="rnd">
                    <a:solidFill>
                      <a:schemeClr val="accent1">
                        <a:tint val="79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Deficit'!$B$12:$I$12</c15:sqref>
                        </c15:formulaRef>
                      </c:ext>
                    </c:extLst>
                    <c:numCache>
                      <c:formatCode>General</c:formatCode>
                      <c:ptCount val="8"/>
                      <c:pt idx="0">
                        <c:v>0</c:v>
                      </c:pt>
                      <c:pt idx="1">
                        <c:v>0</c:v>
                      </c:pt>
                      <c:pt idx="2">
                        <c:v>0</c:v>
                      </c:pt>
                      <c:pt idx="3">
                        <c:v>0</c:v>
                      </c:pt>
                      <c:pt idx="4">
                        <c:v>9142.699951171875</c:v>
                      </c:pt>
                      <c:pt idx="5">
                        <c:v>21930</c:v>
                      </c:pt>
                      <c:pt idx="6">
                        <c:v>17300</c:v>
                      </c:pt>
                      <c:pt idx="7">
                        <c:v>5160</c:v>
                      </c:pt>
                    </c:numCache>
                  </c:numRef>
                </c:val>
                <c:smooth val="0"/>
                <c:extLst xmlns:c15="http://schemas.microsoft.com/office/drawing/2012/chart">
                  <c:ext xmlns:c16="http://schemas.microsoft.com/office/drawing/2014/chart" uri="{C3380CC4-5D6E-409C-BE32-E72D297353CC}">
                    <c16:uniqueId val="{0000000C-FF5B-4FBE-8335-D2C8722241E5}"/>
                  </c:ext>
                </c:extLst>
              </c15:ser>
            </c15:filteredLineSeries>
            <c15:filteredLineSeries>
              <c15:ser>
                <c:idx val="11"/>
                <c:order val="11"/>
                <c:tx>
                  <c:strRef>
                    <c:extLst>
                      <c:ext xmlns:c15="http://schemas.microsoft.com/office/drawing/2012/chart" uri="{02D57815-91ED-43cb-92C2-25804820EDAC}">
                        <c15:formulaRef>
                          <c15:sqref>'Gross Fiscal Deficit'!$A$13</c15:sqref>
                        </c15:formulaRef>
                      </c:ext>
                    </c:extLst>
                    <c:strCache>
                      <c:ptCount val="1"/>
                      <c:pt idx="0">
                        <c:v>karnataka</c:v>
                      </c:pt>
                    </c:strCache>
                  </c:strRef>
                </c:tx>
                <c:spPr>
                  <a:ln w="34925" cap="rnd">
                    <a:solidFill>
                      <a:schemeClr val="accent1">
                        <a:tint val="83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Deficit'!$B$13:$I$13</c15:sqref>
                        </c15:formulaRef>
                      </c:ext>
                    </c:extLst>
                    <c:numCache>
                      <c:formatCode>General</c:formatCode>
                      <c:ptCount val="8"/>
                      <c:pt idx="0">
                        <c:v>1474.7999877929688</c:v>
                      </c:pt>
                      <c:pt idx="1">
                        <c:v>2704</c:v>
                      </c:pt>
                      <c:pt idx="2">
                        <c:v>5629.2000122070313</c:v>
                      </c:pt>
                      <c:pt idx="3">
                        <c:v>12399.2001953125</c:v>
                      </c:pt>
                      <c:pt idx="4">
                        <c:v>23469.10009765625</c:v>
                      </c:pt>
                      <c:pt idx="5">
                        <c:v>33310</c:v>
                      </c:pt>
                      <c:pt idx="6">
                        <c:v>73620</c:v>
                      </c:pt>
                      <c:pt idx="7">
                        <c:v>20220</c:v>
                      </c:pt>
                    </c:numCache>
                  </c:numRef>
                </c:val>
                <c:smooth val="0"/>
                <c:extLst xmlns:c15="http://schemas.microsoft.com/office/drawing/2012/chart">
                  <c:ext xmlns:c16="http://schemas.microsoft.com/office/drawing/2014/chart" uri="{C3380CC4-5D6E-409C-BE32-E72D297353CC}">
                    <c16:uniqueId val="{0000000D-FF5B-4FBE-8335-D2C8722241E5}"/>
                  </c:ext>
                </c:extLst>
              </c15:ser>
            </c15:filteredLineSeries>
            <c15:filteredLineSeries>
              <c15:ser>
                <c:idx val="12"/>
                <c:order val="12"/>
                <c:tx>
                  <c:strRef>
                    <c:extLst>
                      <c:ext xmlns:c15="http://schemas.microsoft.com/office/drawing/2012/chart" uri="{02D57815-91ED-43cb-92C2-25804820EDAC}">
                        <c15:formulaRef>
                          <c15:sqref>'Gross Fiscal Deficit'!$A$14</c15:sqref>
                        </c15:formulaRef>
                      </c:ext>
                    </c:extLst>
                    <c:strCache>
                      <c:ptCount val="1"/>
                      <c:pt idx="0">
                        <c:v>kerala</c:v>
                      </c:pt>
                    </c:strCache>
                  </c:strRef>
                </c:tx>
                <c:spPr>
                  <a:ln w="34925" cap="rnd">
                    <a:solidFill>
                      <a:schemeClr val="accent1">
                        <a:tint val="87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Deficit'!$B$14:$I$14</c15:sqref>
                        </c15:formulaRef>
                      </c:ext>
                    </c:extLst>
                    <c:numCache>
                      <c:formatCode>General</c:formatCode>
                      <c:ptCount val="8"/>
                      <c:pt idx="0">
                        <c:v>895.99999618530273</c:v>
                      </c:pt>
                      <c:pt idx="1">
                        <c:v>2227</c:v>
                      </c:pt>
                      <c:pt idx="2">
                        <c:v>4377.7999877929688</c:v>
                      </c:pt>
                      <c:pt idx="3">
                        <c:v>12807.89990234375</c:v>
                      </c:pt>
                      <c:pt idx="4">
                        <c:v>22127.199951171875</c:v>
                      </c:pt>
                      <c:pt idx="5">
                        <c:v>28320</c:v>
                      </c:pt>
                      <c:pt idx="6">
                        <c:v>68480</c:v>
                      </c:pt>
                      <c:pt idx="7">
                        <c:v>17700</c:v>
                      </c:pt>
                    </c:numCache>
                  </c:numRef>
                </c:val>
                <c:smooth val="0"/>
                <c:extLst xmlns:c15="http://schemas.microsoft.com/office/drawing/2012/chart">
                  <c:ext xmlns:c16="http://schemas.microsoft.com/office/drawing/2014/chart" uri="{C3380CC4-5D6E-409C-BE32-E72D297353CC}">
                    <c16:uniqueId val="{0000000E-FF5B-4FBE-8335-D2C8722241E5}"/>
                  </c:ext>
                </c:extLst>
              </c15:ser>
            </c15:filteredLineSeries>
            <c15:filteredLineSeries>
              <c15:ser>
                <c:idx val="13"/>
                <c:order val="13"/>
                <c:tx>
                  <c:strRef>
                    <c:extLst>
                      <c:ext xmlns:c15="http://schemas.microsoft.com/office/drawing/2012/chart" uri="{02D57815-91ED-43cb-92C2-25804820EDAC}">
                        <c15:formulaRef>
                          <c15:sqref>'Gross Fiscal Deficit'!$A$15</c15:sqref>
                        </c15:formulaRef>
                      </c:ext>
                    </c:extLst>
                    <c:strCache>
                      <c:ptCount val="1"/>
                      <c:pt idx="0">
                        <c:v>madhya_pradesh</c:v>
                      </c:pt>
                    </c:strCache>
                  </c:strRef>
                </c:tx>
                <c:spPr>
                  <a:ln w="34925" cap="rnd">
                    <a:solidFill>
                      <a:schemeClr val="accent1">
                        <a:tint val="92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Deficit'!$B$15:$I$15</c15:sqref>
                        </c15:formulaRef>
                      </c:ext>
                    </c:extLst>
                    <c:numCache>
                      <c:formatCode>General</c:formatCode>
                      <c:ptCount val="8"/>
                      <c:pt idx="0">
                        <c:v>1725.8000183105469</c:v>
                      </c:pt>
                      <c:pt idx="1">
                        <c:v>3396</c:v>
                      </c:pt>
                      <c:pt idx="2">
                        <c:v>5279</c:v>
                      </c:pt>
                      <c:pt idx="3">
                        <c:v>13418.400146484375</c:v>
                      </c:pt>
                      <c:pt idx="4">
                        <c:v>24231.5</c:v>
                      </c:pt>
                      <c:pt idx="5">
                        <c:v>20730</c:v>
                      </c:pt>
                      <c:pt idx="6">
                        <c:v>43900</c:v>
                      </c:pt>
                      <c:pt idx="7">
                        <c:v>16750</c:v>
                      </c:pt>
                    </c:numCache>
                  </c:numRef>
                </c:val>
                <c:smooth val="0"/>
                <c:extLst xmlns:c15="http://schemas.microsoft.com/office/drawing/2012/chart">
                  <c:ext xmlns:c16="http://schemas.microsoft.com/office/drawing/2014/chart" uri="{C3380CC4-5D6E-409C-BE32-E72D297353CC}">
                    <c16:uniqueId val="{0000000F-FF5B-4FBE-8335-D2C8722241E5}"/>
                  </c:ext>
                </c:extLst>
              </c15:ser>
            </c15:filteredLineSeries>
            <c15:filteredLineSeries>
              <c15:ser>
                <c:idx val="15"/>
                <c:order val="15"/>
                <c:tx>
                  <c:strRef>
                    <c:extLst>
                      <c:ext xmlns:c15="http://schemas.microsoft.com/office/drawing/2012/chart" uri="{02D57815-91ED-43cb-92C2-25804820EDAC}">
                        <c15:formulaRef>
                          <c15:sqref>'Gross Fiscal Deficit'!$A$17</c15:sqref>
                        </c15:formulaRef>
                      </c:ext>
                    </c:extLst>
                    <c:strCache>
                      <c:ptCount val="1"/>
                      <c:pt idx="0">
                        <c:v>manipur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Deficit'!$B$17:$I$17</c15:sqref>
                        </c15:formulaRef>
                      </c:ext>
                    </c:extLst>
                    <c:numCache>
                      <c:formatCode>General</c:formatCode>
                      <c:ptCount val="8"/>
                      <c:pt idx="0">
                        <c:v>78.500000953674316</c:v>
                      </c:pt>
                      <c:pt idx="1">
                        <c:v>144</c:v>
                      </c:pt>
                      <c:pt idx="2">
                        <c:v>168.59999656677246</c:v>
                      </c:pt>
                      <c:pt idx="3">
                        <c:v>1221.6999816894531</c:v>
                      </c:pt>
                      <c:pt idx="4">
                        <c:v>1564.6999816894531</c:v>
                      </c:pt>
                      <c:pt idx="5">
                        <c:v>1600</c:v>
                      </c:pt>
                      <c:pt idx="6">
                        <c:v>2280</c:v>
                      </c:pt>
                      <c:pt idx="7">
                        <c:v>580</c:v>
                      </c:pt>
                    </c:numCache>
                  </c:numRef>
                </c:val>
                <c:smooth val="0"/>
                <c:extLst xmlns:c15="http://schemas.microsoft.com/office/drawing/2012/chart">
                  <c:ext xmlns:c16="http://schemas.microsoft.com/office/drawing/2014/chart" uri="{C3380CC4-5D6E-409C-BE32-E72D297353CC}">
                    <c16:uniqueId val="{00000010-FF5B-4FBE-8335-D2C8722241E5}"/>
                  </c:ext>
                </c:extLst>
              </c15:ser>
            </c15:filteredLineSeries>
            <c15:filteredLineSeries>
              <c15:ser>
                <c:idx val="16"/>
                <c:order val="16"/>
                <c:tx>
                  <c:strRef>
                    <c:extLst>
                      <c:ext xmlns:c15="http://schemas.microsoft.com/office/drawing/2012/chart" uri="{02D57815-91ED-43cb-92C2-25804820EDAC}">
                        <c15:formulaRef>
                          <c15:sqref>'Gross Fiscal Deficit'!$A$18</c15:sqref>
                        </c15:formulaRef>
                      </c:ext>
                    </c:extLst>
                    <c:strCache>
                      <c:ptCount val="1"/>
                      <c:pt idx="0">
                        <c:v>meghalaya</c:v>
                      </c:pt>
                    </c:strCache>
                  </c:strRef>
                </c:tx>
                <c:spPr>
                  <a:ln w="34925" cap="rnd">
                    <a:solidFill>
                      <a:schemeClr val="accent1">
                        <a:shade val="95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Deficit'!$B$18:$I$18</c15:sqref>
                        </c15:formulaRef>
                      </c:ext>
                    </c:extLst>
                    <c:numCache>
                      <c:formatCode>General</c:formatCode>
                      <c:ptCount val="8"/>
                      <c:pt idx="0">
                        <c:v>35.90000057220459</c:v>
                      </c:pt>
                      <c:pt idx="1">
                        <c:v>39.5</c:v>
                      </c:pt>
                      <c:pt idx="2">
                        <c:v>329.39999389648438</c:v>
                      </c:pt>
                      <c:pt idx="3">
                        <c:v>557.90001106262207</c:v>
                      </c:pt>
                      <c:pt idx="4">
                        <c:v>1140.5</c:v>
                      </c:pt>
                      <c:pt idx="5">
                        <c:v>1140</c:v>
                      </c:pt>
                      <c:pt idx="6">
                        <c:v>2720</c:v>
                      </c:pt>
                      <c:pt idx="7">
                        <c:v>820</c:v>
                      </c:pt>
                    </c:numCache>
                  </c:numRef>
                </c:val>
                <c:smooth val="0"/>
                <c:extLst xmlns:c15="http://schemas.microsoft.com/office/drawing/2012/chart">
                  <c:ext xmlns:c16="http://schemas.microsoft.com/office/drawing/2014/chart" uri="{C3380CC4-5D6E-409C-BE32-E72D297353CC}">
                    <c16:uniqueId val="{00000011-FF5B-4FBE-8335-D2C8722241E5}"/>
                  </c:ext>
                </c:extLst>
              </c15:ser>
            </c15:filteredLineSeries>
            <c15:filteredLineSeries>
              <c15:ser>
                <c:idx val="17"/>
                <c:order val="17"/>
                <c:tx>
                  <c:strRef>
                    <c:extLst>
                      <c:ext xmlns:c15="http://schemas.microsoft.com/office/drawing/2012/chart" uri="{02D57815-91ED-43cb-92C2-25804820EDAC}">
                        <c15:formulaRef>
                          <c15:sqref>'Gross Fiscal Deficit'!$A$19</c15:sqref>
                        </c15:formulaRef>
                      </c:ext>
                    </c:extLst>
                    <c:strCache>
                      <c:ptCount val="1"/>
                      <c:pt idx="0">
                        <c:v>mizoram</c:v>
                      </c:pt>
                    </c:strCache>
                  </c:strRef>
                </c:tx>
                <c:spPr>
                  <a:ln w="34925" cap="rnd">
                    <a:solidFill>
                      <a:schemeClr val="accent1">
                        <a:shade val="91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Deficit'!$B$19:$I$19</c15:sqref>
                        </c15:formulaRef>
                      </c:ext>
                    </c:extLst>
                    <c:numCache>
                      <c:formatCode>General</c:formatCode>
                      <c:ptCount val="8"/>
                      <c:pt idx="0">
                        <c:v>0</c:v>
                      </c:pt>
                      <c:pt idx="1">
                        <c:v>129</c:v>
                      </c:pt>
                      <c:pt idx="2">
                        <c:v>15.900000095367432</c:v>
                      </c:pt>
                      <c:pt idx="3">
                        <c:v>631.60000610351563</c:v>
                      </c:pt>
                      <c:pt idx="4">
                        <c:v>1657.6999816894531</c:v>
                      </c:pt>
                      <c:pt idx="5">
                        <c:v>1380</c:v>
                      </c:pt>
                      <c:pt idx="6">
                        <c:v>4190</c:v>
                      </c:pt>
                      <c:pt idx="7">
                        <c:v>110</c:v>
                      </c:pt>
                    </c:numCache>
                  </c:numRef>
                </c:val>
                <c:smooth val="0"/>
                <c:extLst xmlns:c15="http://schemas.microsoft.com/office/drawing/2012/chart">
                  <c:ext xmlns:c16="http://schemas.microsoft.com/office/drawing/2014/chart" uri="{C3380CC4-5D6E-409C-BE32-E72D297353CC}">
                    <c16:uniqueId val="{00000012-FF5B-4FBE-8335-D2C8722241E5}"/>
                  </c:ext>
                </c:extLst>
              </c15:ser>
            </c15:filteredLineSeries>
            <c15:filteredLineSeries>
              <c15:ser>
                <c:idx val="18"/>
                <c:order val="18"/>
                <c:tx>
                  <c:strRef>
                    <c:extLst>
                      <c:ext xmlns:c15="http://schemas.microsoft.com/office/drawing/2012/chart" uri="{02D57815-91ED-43cb-92C2-25804820EDAC}">
                        <c15:formulaRef>
                          <c15:sqref>'Gross Fiscal Deficit'!$A$20</c15:sqref>
                        </c15:formulaRef>
                      </c:ext>
                    </c:extLst>
                    <c:strCache>
                      <c:ptCount val="1"/>
                      <c:pt idx="0">
                        <c:v>nagaland</c:v>
                      </c:pt>
                    </c:strCache>
                  </c:strRef>
                </c:tx>
                <c:spPr>
                  <a:ln w="34925" cap="rnd">
                    <a:solidFill>
                      <a:schemeClr val="accent1">
                        <a:shade val="86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Deficit'!$B$20:$I$20</c15:sqref>
                        </c15:formulaRef>
                      </c:ext>
                    </c:extLst>
                    <c:numCache>
                      <c:formatCode>General</c:formatCode>
                      <c:ptCount val="8"/>
                      <c:pt idx="0">
                        <c:v>59.700001239776611</c:v>
                      </c:pt>
                      <c:pt idx="1">
                        <c:v>267</c:v>
                      </c:pt>
                      <c:pt idx="2">
                        <c:v>748.79999542236328</c:v>
                      </c:pt>
                      <c:pt idx="3">
                        <c:v>1111.2999877929688</c:v>
                      </c:pt>
                      <c:pt idx="4">
                        <c:v>1224.8999938964844</c:v>
                      </c:pt>
                      <c:pt idx="5">
                        <c:v>1730</c:v>
                      </c:pt>
                      <c:pt idx="6">
                        <c:v>2810</c:v>
                      </c:pt>
                      <c:pt idx="7">
                        <c:v>1160</c:v>
                      </c:pt>
                    </c:numCache>
                  </c:numRef>
                </c:val>
                <c:smooth val="0"/>
                <c:extLst xmlns:c15="http://schemas.microsoft.com/office/drawing/2012/chart">
                  <c:ext xmlns:c16="http://schemas.microsoft.com/office/drawing/2014/chart" uri="{C3380CC4-5D6E-409C-BE32-E72D297353CC}">
                    <c16:uniqueId val="{00000013-FF5B-4FBE-8335-D2C8722241E5}"/>
                  </c:ext>
                </c:extLst>
              </c15:ser>
            </c15:filteredLineSeries>
            <c15:filteredLineSeries>
              <c15:ser>
                <c:idx val="19"/>
                <c:order val="19"/>
                <c:tx>
                  <c:strRef>
                    <c:extLst>
                      <c:ext xmlns:c15="http://schemas.microsoft.com/office/drawing/2012/chart" uri="{02D57815-91ED-43cb-92C2-25804820EDAC}">
                        <c15:formulaRef>
                          <c15:sqref>'Gross Fiscal Deficit'!$A$21</c15:sqref>
                        </c15:formulaRef>
                      </c:ext>
                    </c:extLst>
                    <c:strCache>
                      <c:ptCount val="1"/>
                      <c:pt idx="0">
                        <c:v>odisha</c:v>
                      </c:pt>
                    </c:strCache>
                  </c:strRef>
                </c:tx>
                <c:spPr>
                  <a:ln w="34925" cap="rnd">
                    <a:solidFill>
                      <a:schemeClr val="accent1">
                        <a:shade val="82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Deficit'!$B$21:$I$21</c15:sqref>
                        </c15:formulaRef>
                      </c:ext>
                    </c:extLst>
                    <c:numCache>
                      <c:formatCode>General</c:formatCode>
                      <c:ptCount val="8"/>
                      <c:pt idx="0">
                        <c:v>1008.1000061035156</c:v>
                      </c:pt>
                      <c:pt idx="1">
                        <c:v>2328</c:v>
                      </c:pt>
                      <c:pt idx="2">
                        <c:v>4329.9000244140625</c:v>
                      </c:pt>
                      <c:pt idx="3">
                        <c:v>11462.000122070313</c:v>
                      </c:pt>
                      <c:pt idx="4">
                        <c:v>15049.5</c:v>
                      </c:pt>
                      <c:pt idx="5">
                        <c:v>740</c:v>
                      </c:pt>
                      <c:pt idx="6">
                        <c:v>13810</c:v>
                      </c:pt>
                      <c:pt idx="7">
                        <c:v>10400</c:v>
                      </c:pt>
                    </c:numCache>
                  </c:numRef>
                </c:val>
                <c:smooth val="0"/>
                <c:extLst xmlns:c15="http://schemas.microsoft.com/office/drawing/2012/chart">
                  <c:ext xmlns:c16="http://schemas.microsoft.com/office/drawing/2014/chart" uri="{C3380CC4-5D6E-409C-BE32-E72D297353CC}">
                    <c16:uniqueId val="{00000014-FF5B-4FBE-8335-D2C8722241E5}"/>
                  </c:ext>
                </c:extLst>
              </c15:ser>
            </c15:filteredLineSeries>
            <c15:filteredLineSeries>
              <c15:ser>
                <c:idx val="20"/>
                <c:order val="20"/>
                <c:tx>
                  <c:strRef>
                    <c:extLst>
                      <c:ext xmlns:c15="http://schemas.microsoft.com/office/drawing/2012/chart" uri="{02D57815-91ED-43cb-92C2-25804820EDAC}">
                        <c15:formulaRef>
                          <c15:sqref>'Gross Fiscal Deficit'!$A$22</c15:sqref>
                        </c15:formulaRef>
                      </c:ext>
                    </c:extLst>
                    <c:strCache>
                      <c:ptCount val="1"/>
                      <c:pt idx="0">
                        <c:v>punjab</c:v>
                      </c:pt>
                    </c:strCache>
                  </c:strRef>
                </c:tx>
                <c:spPr>
                  <a:ln w="34925" cap="rnd">
                    <a:solidFill>
                      <a:schemeClr val="accent1">
                        <a:shade val="78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Deficit'!$B$22:$I$22</c15:sqref>
                        </c15:formulaRef>
                      </c:ext>
                    </c:extLst>
                    <c:numCache>
                      <c:formatCode>General</c:formatCode>
                      <c:ptCount val="8"/>
                      <c:pt idx="0">
                        <c:v>1262.2000274658203</c:v>
                      </c:pt>
                      <c:pt idx="1">
                        <c:v>3619</c:v>
                      </c:pt>
                      <c:pt idx="2">
                        <c:v>6923.2999267578125</c:v>
                      </c:pt>
                      <c:pt idx="3">
                        <c:v>12280.900024414063</c:v>
                      </c:pt>
                      <c:pt idx="4">
                        <c:v>22181.800048828125</c:v>
                      </c:pt>
                      <c:pt idx="5">
                        <c:v>24500</c:v>
                      </c:pt>
                      <c:pt idx="6">
                        <c:v>44170</c:v>
                      </c:pt>
                      <c:pt idx="7">
                        <c:v>11900</c:v>
                      </c:pt>
                    </c:numCache>
                  </c:numRef>
                </c:val>
                <c:smooth val="0"/>
                <c:extLst xmlns:c15="http://schemas.microsoft.com/office/drawing/2012/chart">
                  <c:ext xmlns:c16="http://schemas.microsoft.com/office/drawing/2014/chart" uri="{C3380CC4-5D6E-409C-BE32-E72D297353CC}">
                    <c16:uniqueId val="{00000015-FF5B-4FBE-8335-D2C8722241E5}"/>
                  </c:ext>
                </c:extLst>
              </c15:ser>
            </c15:filteredLineSeries>
            <c15:filteredLineSeries>
              <c15:ser>
                <c:idx val="21"/>
                <c:order val="21"/>
                <c:tx>
                  <c:strRef>
                    <c:extLst>
                      <c:ext xmlns:c15="http://schemas.microsoft.com/office/drawing/2012/chart" uri="{02D57815-91ED-43cb-92C2-25804820EDAC}">
                        <c15:formulaRef>
                          <c15:sqref>'Gross Fiscal Deficit'!$A$23</c15:sqref>
                        </c15:formulaRef>
                      </c:ext>
                    </c:extLst>
                    <c:strCache>
                      <c:ptCount val="1"/>
                      <c:pt idx="0">
                        <c:v>rajasthan</c:v>
                      </c:pt>
                    </c:strCache>
                  </c:strRef>
                </c:tx>
                <c:spPr>
                  <a:ln w="34925" cap="rnd">
                    <a:solidFill>
                      <a:schemeClr val="accent1">
                        <a:shade val="73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Deficit'!$B$23:$I$23</c15:sqref>
                        </c15:formulaRef>
                      </c:ext>
                    </c:extLst>
                    <c:numCache>
                      <c:formatCode>General</c:formatCode>
                      <c:ptCount val="8"/>
                      <c:pt idx="0">
                        <c:v>1468.3000030517578</c:v>
                      </c:pt>
                      <c:pt idx="1">
                        <c:v>3030</c:v>
                      </c:pt>
                      <c:pt idx="2">
                        <c:v>5728.5999145507813</c:v>
                      </c:pt>
                      <c:pt idx="3">
                        <c:v>18144.900146484375</c:v>
                      </c:pt>
                      <c:pt idx="4">
                        <c:v>29691.60009765625</c:v>
                      </c:pt>
                      <c:pt idx="5">
                        <c:v>29800</c:v>
                      </c:pt>
                      <c:pt idx="6">
                        <c:v>54640</c:v>
                      </c:pt>
                      <c:pt idx="7">
                        <c:v>20610</c:v>
                      </c:pt>
                    </c:numCache>
                  </c:numRef>
                </c:val>
                <c:smooth val="0"/>
                <c:extLst xmlns:c15="http://schemas.microsoft.com/office/drawing/2012/chart">
                  <c:ext xmlns:c16="http://schemas.microsoft.com/office/drawing/2014/chart" uri="{C3380CC4-5D6E-409C-BE32-E72D297353CC}">
                    <c16:uniqueId val="{00000016-FF5B-4FBE-8335-D2C8722241E5}"/>
                  </c:ext>
                </c:extLst>
              </c15:ser>
            </c15:filteredLineSeries>
            <c15:filteredLineSeries>
              <c15:ser>
                <c:idx val="22"/>
                <c:order val="22"/>
                <c:tx>
                  <c:strRef>
                    <c:extLst>
                      <c:ext xmlns:c15="http://schemas.microsoft.com/office/drawing/2012/chart" uri="{02D57815-91ED-43cb-92C2-25804820EDAC}">
                        <c15:formulaRef>
                          <c15:sqref>'Gross Fiscal Deficit'!$A$24</c15:sqref>
                        </c15:formulaRef>
                      </c:ext>
                    </c:extLst>
                    <c:strCache>
                      <c:ptCount val="1"/>
                      <c:pt idx="0">
                        <c:v>sikkim</c:v>
                      </c:pt>
                    </c:strCache>
                  </c:strRef>
                </c:tx>
                <c:spPr>
                  <a:ln w="34925" cap="rnd">
                    <a:solidFill>
                      <a:schemeClr val="accent1">
                        <a:shade val="69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Deficit'!$B$24:$I$24</c15:sqref>
                        </c15:formulaRef>
                      </c:ext>
                    </c:extLst>
                    <c:numCache>
                      <c:formatCode>General</c:formatCode>
                      <c:ptCount val="8"/>
                      <c:pt idx="0">
                        <c:v>12.700000286102295</c:v>
                      </c:pt>
                      <c:pt idx="1">
                        <c:v>63</c:v>
                      </c:pt>
                      <c:pt idx="2">
                        <c:v>171.79999923706055</c:v>
                      </c:pt>
                      <c:pt idx="3">
                        <c:v>402.39999389648438</c:v>
                      </c:pt>
                      <c:pt idx="4">
                        <c:v>367.30000305175781</c:v>
                      </c:pt>
                      <c:pt idx="5">
                        <c:v>710</c:v>
                      </c:pt>
                      <c:pt idx="6">
                        <c:v>1070</c:v>
                      </c:pt>
                      <c:pt idx="7">
                        <c:v>520</c:v>
                      </c:pt>
                    </c:numCache>
                  </c:numRef>
                </c:val>
                <c:smooth val="0"/>
                <c:extLst xmlns:c15="http://schemas.microsoft.com/office/drawing/2012/chart">
                  <c:ext xmlns:c16="http://schemas.microsoft.com/office/drawing/2014/chart" uri="{C3380CC4-5D6E-409C-BE32-E72D297353CC}">
                    <c16:uniqueId val="{00000017-FF5B-4FBE-8335-D2C8722241E5}"/>
                  </c:ext>
                </c:extLst>
              </c15:ser>
            </c15:filteredLineSeries>
            <c15:filteredLineSeries>
              <c15:ser>
                <c:idx val="23"/>
                <c:order val="23"/>
                <c:tx>
                  <c:strRef>
                    <c:extLst>
                      <c:ext xmlns:c15="http://schemas.microsoft.com/office/drawing/2012/chart" uri="{02D57815-91ED-43cb-92C2-25804820EDAC}">
                        <c15:formulaRef>
                          <c15:sqref>'Gross Fiscal Deficit'!$A$25</c15:sqref>
                        </c15:formulaRef>
                      </c:ext>
                    </c:extLst>
                    <c:strCache>
                      <c:ptCount val="1"/>
                      <c:pt idx="0">
                        <c:v>tamil_nadu</c:v>
                      </c:pt>
                    </c:strCache>
                  </c:strRef>
                </c:tx>
                <c:spPr>
                  <a:ln w="34925" cap="rnd">
                    <a:solidFill>
                      <a:schemeClr val="accent1">
                        <a:shade val="65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Deficit'!$B$25:$I$25</c15:sqref>
                        </c15:formulaRef>
                      </c:ext>
                    </c:extLst>
                    <c:numCache>
                      <c:formatCode>General</c:formatCode>
                      <c:ptCount val="8"/>
                      <c:pt idx="0">
                        <c:v>1510.3000183105469</c:v>
                      </c:pt>
                      <c:pt idx="1">
                        <c:v>3052</c:v>
                      </c:pt>
                      <c:pt idx="2">
                        <c:v>7029.300048828125</c:v>
                      </c:pt>
                      <c:pt idx="3">
                        <c:v>15981.999877929688</c:v>
                      </c:pt>
                      <c:pt idx="4">
                        <c:v>27715.39990234375</c:v>
                      </c:pt>
                      <c:pt idx="5">
                        <c:v>30260</c:v>
                      </c:pt>
                      <c:pt idx="6">
                        <c:v>98370</c:v>
                      </c:pt>
                      <c:pt idx="7">
                        <c:v>31830</c:v>
                      </c:pt>
                    </c:numCache>
                  </c:numRef>
                </c:val>
                <c:smooth val="0"/>
                <c:extLst xmlns:c15="http://schemas.microsoft.com/office/drawing/2012/chart">
                  <c:ext xmlns:c16="http://schemas.microsoft.com/office/drawing/2014/chart" uri="{C3380CC4-5D6E-409C-BE32-E72D297353CC}">
                    <c16:uniqueId val="{00000018-FF5B-4FBE-8335-D2C8722241E5}"/>
                  </c:ext>
                </c:extLst>
              </c15:ser>
            </c15:filteredLineSeries>
            <c15:filteredLineSeries>
              <c15:ser>
                <c:idx val="24"/>
                <c:order val="24"/>
                <c:tx>
                  <c:strRef>
                    <c:extLst>
                      <c:ext xmlns:c15="http://schemas.microsoft.com/office/drawing/2012/chart" uri="{02D57815-91ED-43cb-92C2-25804820EDAC}">
                        <c15:formulaRef>
                          <c15:sqref>'Gross Fiscal Deficit'!$A$26</c15:sqref>
                        </c15:formulaRef>
                      </c:ext>
                    </c:extLst>
                    <c:strCache>
                      <c:ptCount val="1"/>
                      <c:pt idx="0">
                        <c:v>telangana</c:v>
                      </c:pt>
                    </c:strCache>
                  </c:strRef>
                </c:tx>
                <c:spPr>
                  <a:ln w="34925" cap="rnd">
                    <a:solidFill>
                      <a:schemeClr val="accent1">
                        <a:shade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Deficit'!$B$26:$I$26</c15:sqref>
                        </c15:formulaRef>
                      </c:ext>
                    </c:extLst>
                    <c:numCache>
                      <c:formatCode>General</c:formatCode>
                      <c:ptCount val="8"/>
                      <c:pt idx="0">
                        <c:v>0</c:v>
                      </c:pt>
                      <c:pt idx="1">
                        <c:v>0</c:v>
                      </c:pt>
                      <c:pt idx="2">
                        <c:v>0</c:v>
                      </c:pt>
                      <c:pt idx="3">
                        <c:v>0</c:v>
                      </c:pt>
                      <c:pt idx="4">
                        <c:v>0</c:v>
                      </c:pt>
                      <c:pt idx="5">
                        <c:v>0</c:v>
                      </c:pt>
                      <c:pt idx="6">
                        <c:v>17400</c:v>
                      </c:pt>
                      <c:pt idx="7">
                        <c:v>16970</c:v>
                      </c:pt>
                    </c:numCache>
                  </c:numRef>
                </c:val>
                <c:smooth val="0"/>
                <c:extLst xmlns:c15="http://schemas.microsoft.com/office/drawing/2012/chart">
                  <c:ext xmlns:c16="http://schemas.microsoft.com/office/drawing/2014/chart" uri="{C3380CC4-5D6E-409C-BE32-E72D297353CC}">
                    <c16:uniqueId val="{00000019-FF5B-4FBE-8335-D2C8722241E5}"/>
                  </c:ext>
                </c:extLst>
              </c15:ser>
            </c15:filteredLineSeries>
            <c15:filteredLineSeries>
              <c15:ser>
                <c:idx val="25"/>
                <c:order val="25"/>
                <c:tx>
                  <c:strRef>
                    <c:extLst>
                      <c:ext xmlns:c15="http://schemas.microsoft.com/office/drawing/2012/chart" uri="{02D57815-91ED-43cb-92C2-25804820EDAC}">
                        <c15:formulaRef>
                          <c15:sqref>'Gross Fiscal Deficit'!$A$27</c15:sqref>
                        </c15:formulaRef>
                      </c:ext>
                    </c:extLst>
                    <c:strCache>
                      <c:ptCount val="1"/>
                      <c:pt idx="0">
                        <c:v>tripura</c:v>
                      </c:pt>
                    </c:strCache>
                  </c:strRef>
                </c:tx>
                <c:spPr>
                  <a:ln w="34925" cap="rnd">
                    <a:solidFill>
                      <a:schemeClr val="accent1">
                        <a:shade val="56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Deficit'!$B$27:$I$27</c15:sqref>
                        </c15:formulaRef>
                      </c:ext>
                    </c:extLst>
                    <c:numCache>
                      <c:formatCode>General</c:formatCode>
                      <c:ptCount val="8"/>
                      <c:pt idx="0">
                        <c:v>80.100000381469727</c:v>
                      </c:pt>
                      <c:pt idx="1">
                        <c:v>265</c:v>
                      </c:pt>
                      <c:pt idx="2">
                        <c:v>423.5</c:v>
                      </c:pt>
                      <c:pt idx="3">
                        <c:v>760.09999084472656</c:v>
                      </c:pt>
                      <c:pt idx="4">
                        <c:v>2103.4000244140625</c:v>
                      </c:pt>
                      <c:pt idx="5">
                        <c:v>200</c:v>
                      </c:pt>
                      <c:pt idx="6">
                        <c:v>920</c:v>
                      </c:pt>
                      <c:pt idx="7">
                        <c:v>1940</c:v>
                      </c:pt>
                    </c:numCache>
                  </c:numRef>
                </c:val>
                <c:smooth val="0"/>
                <c:extLst xmlns:c15="http://schemas.microsoft.com/office/drawing/2012/chart">
                  <c:ext xmlns:c16="http://schemas.microsoft.com/office/drawing/2014/chart" uri="{C3380CC4-5D6E-409C-BE32-E72D297353CC}">
                    <c16:uniqueId val="{0000001A-FF5B-4FBE-8335-D2C8722241E5}"/>
                  </c:ext>
                </c:extLst>
              </c15:ser>
            </c15:filteredLineSeries>
            <c15:filteredLineSeries>
              <c15:ser>
                <c:idx val="27"/>
                <c:order val="27"/>
                <c:tx>
                  <c:strRef>
                    <c:extLst>
                      <c:ext xmlns:c15="http://schemas.microsoft.com/office/drawing/2012/chart" uri="{02D57815-91ED-43cb-92C2-25804820EDAC}">
                        <c15:formulaRef>
                          <c15:sqref>'Gross Fiscal Deficit'!$A$29</c15:sqref>
                        </c15:formulaRef>
                      </c:ext>
                    </c:extLst>
                    <c:strCache>
                      <c:ptCount val="1"/>
                      <c:pt idx="0">
                        <c:v>uttarakhand</c:v>
                      </c:pt>
                    </c:strCache>
                  </c:strRef>
                </c:tx>
                <c:spPr>
                  <a:ln w="34925" cap="rnd">
                    <a:solidFill>
                      <a:schemeClr val="accent1">
                        <a:shade val="47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Deficit'!$B$29:$I$29</c15:sqref>
                        </c15:formulaRef>
                      </c:ext>
                    </c:extLst>
                    <c:numCache>
                      <c:formatCode>General</c:formatCode>
                      <c:ptCount val="8"/>
                      <c:pt idx="0">
                        <c:v>0</c:v>
                      </c:pt>
                      <c:pt idx="1">
                        <c:v>0</c:v>
                      </c:pt>
                      <c:pt idx="2">
                        <c:v>0</c:v>
                      </c:pt>
                      <c:pt idx="3">
                        <c:v>0</c:v>
                      </c:pt>
                      <c:pt idx="4">
                        <c:v>5030.6000061035156</c:v>
                      </c:pt>
                      <c:pt idx="5">
                        <c:v>9130</c:v>
                      </c:pt>
                      <c:pt idx="6">
                        <c:v>11820</c:v>
                      </c:pt>
                      <c:pt idx="7">
                        <c:v>4100</c:v>
                      </c:pt>
                    </c:numCache>
                  </c:numRef>
                </c:val>
                <c:smooth val="0"/>
                <c:extLst xmlns:c15="http://schemas.microsoft.com/office/drawing/2012/chart">
                  <c:ext xmlns:c16="http://schemas.microsoft.com/office/drawing/2014/chart" uri="{C3380CC4-5D6E-409C-BE32-E72D297353CC}">
                    <c16:uniqueId val="{0000001B-FF5B-4FBE-8335-D2C8722241E5}"/>
                  </c:ext>
                </c:extLst>
              </c15:ser>
            </c15:filteredLineSeries>
            <c15:filteredLineSeries>
              <c15:ser>
                <c:idx val="28"/>
                <c:order val="28"/>
                <c:tx>
                  <c:strRef>
                    <c:extLst>
                      <c:ext xmlns:c15="http://schemas.microsoft.com/office/drawing/2012/chart" uri="{02D57815-91ED-43cb-92C2-25804820EDAC}">
                        <c15:formulaRef>
                          <c15:sqref>'Gross Fiscal Deficit'!$A$30</c15:sqref>
                        </c15:formulaRef>
                      </c:ext>
                    </c:extLst>
                    <c:strCache>
                      <c:ptCount val="1"/>
                      <c:pt idx="0">
                        <c:v>west_bengal</c:v>
                      </c:pt>
                    </c:strCache>
                  </c:strRef>
                </c:tx>
                <c:spPr>
                  <a:ln w="34925" cap="rnd">
                    <a:solidFill>
                      <a:schemeClr val="accent1">
                        <a:shade val="43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Deficit'!$B$30:$I$30</c15:sqref>
                        </c15:formulaRef>
                      </c:ext>
                    </c:extLst>
                    <c:numCache>
                      <c:formatCode>General</c:formatCode>
                      <c:ptCount val="8"/>
                      <c:pt idx="0">
                        <c:v>1920.7000122070313</c:v>
                      </c:pt>
                      <c:pt idx="1">
                        <c:v>3031</c:v>
                      </c:pt>
                      <c:pt idx="2">
                        <c:v>7427.0999755859375</c:v>
                      </c:pt>
                      <c:pt idx="3">
                        <c:v>28876.400390625</c:v>
                      </c:pt>
                      <c:pt idx="4">
                        <c:v>56814.2998046875</c:v>
                      </c:pt>
                      <c:pt idx="5">
                        <c:v>70940</c:v>
                      </c:pt>
                      <c:pt idx="6">
                        <c:v>105610</c:v>
                      </c:pt>
                      <c:pt idx="7">
                        <c:v>15980</c:v>
                      </c:pt>
                    </c:numCache>
                  </c:numRef>
                </c:val>
                <c:smooth val="0"/>
                <c:extLst xmlns:c15="http://schemas.microsoft.com/office/drawing/2012/chart">
                  <c:ext xmlns:c16="http://schemas.microsoft.com/office/drawing/2014/chart" uri="{C3380CC4-5D6E-409C-BE32-E72D297353CC}">
                    <c16:uniqueId val="{0000001C-FF5B-4FBE-8335-D2C8722241E5}"/>
                  </c:ext>
                </c:extLst>
              </c15:ser>
            </c15:filteredLineSeries>
            <c15:filteredLineSeries>
              <c15:ser>
                <c:idx val="29"/>
                <c:order val="29"/>
                <c:tx>
                  <c:strRef>
                    <c:extLst>
                      <c:ext xmlns:c15="http://schemas.microsoft.com/office/drawing/2012/chart" uri="{02D57815-91ED-43cb-92C2-25804820EDAC}">
                        <c15:formulaRef>
                          <c15:sqref>'Gross Fiscal Deficit'!$A$31</c15:sqref>
                        </c15:formulaRef>
                      </c:ext>
                    </c:extLst>
                    <c:strCache>
                      <c:ptCount val="1"/>
                      <c:pt idx="0">
                        <c:v>delhi</c:v>
                      </c:pt>
                    </c:strCache>
                  </c:strRef>
                </c:tx>
                <c:spPr>
                  <a:ln w="34925" cap="rnd">
                    <a:solidFill>
                      <a:schemeClr val="accent1">
                        <a:shade val="38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Deficit'!$B$31:$I$31</c15:sqref>
                        </c15:formulaRef>
                      </c:ext>
                    </c:extLst>
                    <c:numCache>
                      <c:formatCode>General</c:formatCode>
                      <c:ptCount val="8"/>
                      <c:pt idx="0">
                        <c:v>0</c:v>
                      </c:pt>
                      <c:pt idx="1">
                        <c:v>0</c:v>
                      </c:pt>
                      <c:pt idx="2">
                        <c:v>620.59999084472656</c:v>
                      </c:pt>
                      <c:pt idx="3">
                        <c:v>4313.1000366210938</c:v>
                      </c:pt>
                      <c:pt idx="4">
                        <c:v>9662.699951171875</c:v>
                      </c:pt>
                      <c:pt idx="5">
                        <c:v>8570</c:v>
                      </c:pt>
                      <c:pt idx="6">
                        <c:v>8390</c:v>
                      </c:pt>
                      <c:pt idx="7">
                        <c:v>420</c:v>
                      </c:pt>
                    </c:numCache>
                  </c:numRef>
                </c:val>
                <c:smooth val="0"/>
                <c:extLst xmlns:c15="http://schemas.microsoft.com/office/drawing/2012/chart">
                  <c:ext xmlns:c16="http://schemas.microsoft.com/office/drawing/2014/chart" uri="{C3380CC4-5D6E-409C-BE32-E72D297353CC}">
                    <c16:uniqueId val="{0000001D-FF5B-4FBE-8335-D2C8722241E5}"/>
                  </c:ext>
                </c:extLst>
              </c15:ser>
            </c15:filteredLineSeries>
            <c15:filteredLineSeries>
              <c15:ser>
                <c:idx val="30"/>
                <c:order val="30"/>
                <c:tx>
                  <c:strRef>
                    <c:extLst>
                      <c:ext xmlns:c15="http://schemas.microsoft.com/office/drawing/2012/chart" uri="{02D57815-91ED-43cb-92C2-25804820EDAC}">
                        <c15:formulaRef>
                          <c15:sqref>'Gross Fiscal Deficit'!$A$32</c15:sqref>
                        </c15:formulaRef>
                      </c:ext>
                    </c:extLst>
                    <c:strCache>
                      <c:ptCount val="1"/>
                      <c:pt idx="0">
                        <c:v>puducherry</c:v>
                      </c:pt>
                    </c:strCache>
                  </c:strRef>
                </c:tx>
                <c:spPr>
                  <a:ln w="34925" cap="rnd">
                    <a:solidFill>
                      <a:schemeClr val="accent1">
                        <a:shade val="34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Deficit'!$B$32:$I$32</c15:sqref>
                        </c15:formulaRef>
                      </c:ext>
                    </c:extLst>
                    <c:numCache>
                      <c:formatCode>General</c:formatCode>
                      <c:ptCount val="8"/>
                      <c:pt idx="0">
                        <c:v>0</c:v>
                      </c:pt>
                      <c:pt idx="1">
                        <c:v>0</c:v>
                      </c:pt>
                      <c:pt idx="2">
                        <c:v>0</c:v>
                      </c:pt>
                      <c:pt idx="3">
                        <c:v>0</c:v>
                      </c:pt>
                      <c:pt idx="4">
                        <c:v>0</c:v>
                      </c:pt>
                      <c:pt idx="5">
                        <c:v>1960</c:v>
                      </c:pt>
                      <c:pt idx="6">
                        <c:v>2840</c:v>
                      </c:pt>
                      <c:pt idx="7">
                        <c:v>610</c:v>
                      </c:pt>
                    </c:numCache>
                  </c:numRef>
                </c:val>
                <c:smooth val="0"/>
                <c:extLst xmlns:c15="http://schemas.microsoft.com/office/drawing/2012/chart">
                  <c:ext xmlns:c16="http://schemas.microsoft.com/office/drawing/2014/chart" uri="{C3380CC4-5D6E-409C-BE32-E72D297353CC}">
                    <c16:uniqueId val="{0000001E-FF5B-4FBE-8335-D2C8722241E5}"/>
                  </c:ext>
                </c:extLst>
              </c15:ser>
            </c15:filteredLineSeries>
          </c:ext>
        </c:extLst>
      </c:lineChart>
      <c:catAx>
        <c:axId val="455375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369215"/>
        <c:crosses val="autoZero"/>
        <c:auto val="1"/>
        <c:lblAlgn val="ctr"/>
        <c:lblOffset val="100"/>
        <c:noMultiLvlLbl val="0"/>
      </c:catAx>
      <c:valAx>
        <c:axId val="455369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a:innerShdw blurRad="63500" dist="50800" dir="5400000">
              <a:prstClr val="black">
                <a:alpha val="50000"/>
              </a:prstClr>
            </a:inn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37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39000"/>
      </a:schemeClr>
    </a:soli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Nominal</a:t>
            </a:r>
            <a:r>
              <a:rPr lang="en-IN" baseline="0"/>
              <a:t> </a:t>
            </a:r>
            <a:r>
              <a:rPr lang="en-IN"/>
              <a:t>GSDP</a:t>
            </a:r>
            <a:r>
              <a:rPr lang="en-IN" baseline="0"/>
              <a:t> </a:t>
            </a:r>
            <a:r>
              <a:rPr lang="en-IN"/>
              <a:t>Series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4"/>
          <c:order val="14"/>
          <c:tx>
            <c:strRef>
              <c:f>Nominal_GSDP_Series!$A$16</c:f>
              <c:strCache>
                <c:ptCount val="1"/>
                <c:pt idx="0">
                  <c:v>maharashtra</c:v>
                </c:pt>
              </c:strCache>
            </c:strRef>
          </c:tx>
          <c:spPr>
            <a:ln w="22225" cap="rnd">
              <a:solidFill>
                <a:schemeClr val="accent5">
                  <a:shade val="95000"/>
                </a:schemeClr>
              </a:solidFill>
            </a:ln>
            <a:effectLst>
              <a:glow rad="139700">
                <a:schemeClr val="accent5">
                  <a:shade val="95000"/>
                  <a:satMod val="175000"/>
                  <a:alpha val="14000"/>
                </a:schemeClr>
              </a:glow>
            </a:effectLst>
          </c:spPr>
          <c:marker>
            <c:symbol val="none"/>
          </c:marker>
          <c:cat>
            <c:strRef>
              <c:f>Nominal_GSDP_Series!$B$1:$I$1</c:f>
              <c:strCache>
                <c:ptCount val="8"/>
                <c:pt idx="0">
                  <c:v>1980-84</c:v>
                </c:pt>
                <c:pt idx="1">
                  <c:v>1985-89</c:v>
                </c:pt>
                <c:pt idx="2">
                  <c:v>1990-94</c:v>
                </c:pt>
                <c:pt idx="3">
                  <c:v>1995-99</c:v>
                </c:pt>
                <c:pt idx="4">
                  <c:v>2000-04</c:v>
                </c:pt>
                <c:pt idx="5">
                  <c:v>2005-09</c:v>
                </c:pt>
                <c:pt idx="6">
                  <c:v>2010-14</c:v>
                </c:pt>
                <c:pt idx="7">
                  <c:v>2015-16</c:v>
                </c:pt>
              </c:strCache>
            </c:strRef>
          </c:cat>
          <c:val>
            <c:numRef>
              <c:f>Nominal_GSDP_Series!$B$16:$I$16</c:f>
              <c:numCache>
                <c:formatCode>General</c:formatCode>
                <c:ptCount val="8"/>
                <c:pt idx="0">
                  <c:v>104699</c:v>
                </c:pt>
                <c:pt idx="1">
                  <c:v>200213</c:v>
                </c:pt>
                <c:pt idx="2">
                  <c:v>472153</c:v>
                </c:pt>
                <c:pt idx="3">
                  <c:v>989826</c:v>
                </c:pt>
                <c:pt idx="4">
                  <c:v>1581030</c:v>
                </c:pt>
                <c:pt idx="5">
                  <c:v>3365801</c:v>
                </c:pt>
                <c:pt idx="6">
                  <c:v>7210211</c:v>
                </c:pt>
                <c:pt idx="7">
                  <c:v>0</c:v>
                </c:pt>
              </c:numCache>
            </c:numRef>
          </c:val>
          <c:smooth val="0"/>
          <c:extLst>
            <c:ext xmlns:c16="http://schemas.microsoft.com/office/drawing/2014/chart" uri="{C3380CC4-5D6E-409C-BE32-E72D297353CC}">
              <c16:uniqueId val="{00000000-F09F-4516-96DB-718853D31C47}"/>
            </c:ext>
          </c:extLst>
        </c:ser>
        <c:ser>
          <c:idx val="26"/>
          <c:order val="26"/>
          <c:tx>
            <c:strRef>
              <c:f>Nominal_GSDP_Series!$A$28</c:f>
              <c:strCache>
                <c:ptCount val="1"/>
                <c:pt idx="0">
                  <c:v>uttar_pradesh</c:v>
                </c:pt>
              </c:strCache>
            </c:strRef>
          </c:tx>
          <c:spPr>
            <a:ln w="22225" cap="rnd">
              <a:solidFill>
                <a:schemeClr val="accent5">
                  <a:tint val="52000"/>
                </a:schemeClr>
              </a:solidFill>
            </a:ln>
            <a:effectLst>
              <a:glow rad="139700">
                <a:schemeClr val="accent5">
                  <a:tint val="52000"/>
                  <a:satMod val="175000"/>
                  <a:alpha val="14000"/>
                </a:schemeClr>
              </a:glow>
            </a:effectLst>
          </c:spPr>
          <c:marker>
            <c:symbol val="none"/>
          </c:marker>
          <c:cat>
            <c:strRef>
              <c:f>Nominal_GSDP_Series!$B$1:$I$1</c:f>
              <c:strCache>
                <c:ptCount val="8"/>
                <c:pt idx="0">
                  <c:v>1980-84</c:v>
                </c:pt>
                <c:pt idx="1">
                  <c:v>1985-89</c:v>
                </c:pt>
                <c:pt idx="2">
                  <c:v>1990-94</c:v>
                </c:pt>
                <c:pt idx="3">
                  <c:v>1995-99</c:v>
                </c:pt>
                <c:pt idx="4">
                  <c:v>2000-04</c:v>
                </c:pt>
                <c:pt idx="5">
                  <c:v>2005-09</c:v>
                </c:pt>
                <c:pt idx="6">
                  <c:v>2010-14</c:v>
                </c:pt>
                <c:pt idx="7">
                  <c:v>2015-16</c:v>
                </c:pt>
              </c:strCache>
            </c:strRef>
          </c:cat>
          <c:val>
            <c:numRef>
              <c:f>Nominal_GSDP_Series!$B$28:$I$28</c:f>
              <c:numCache>
                <c:formatCode>General</c:formatCode>
                <c:ptCount val="8"/>
                <c:pt idx="0">
                  <c:v>98272</c:v>
                </c:pt>
                <c:pt idx="1">
                  <c:v>180785</c:v>
                </c:pt>
                <c:pt idx="2">
                  <c:v>365357</c:v>
                </c:pt>
                <c:pt idx="3">
                  <c:v>700600</c:v>
                </c:pt>
                <c:pt idx="4">
                  <c:v>1066449</c:v>
                </c:pt>
                <c:pt idx="5">
                  <c:v>1980594</c:v>
                </c:pt>
                <c:pt idx="6">
                  <c:v>4134754.375</c:v>
                </c:pt>
                <c:pt idx="7">
                  <c:v>1153794.625</c:v>
                </c:pt>
              </c:numCache>
            </c:numRef>
          </c:val>
          <c:smooth val="0"/>
          <c:extLst>
            <c:ext xmlns:c16="http://schemas.microsoft.com/office/drawing/2014/chart" uri="{C3380CC4-5D6E-409C-BE32-E72D297353CC}">
              <c16:uniqueId val="{00000001-F09F-4516-96DB-718853D31C47}"/>
            </c:ext>
          </c:extLst>
        </c:ser>
        <c:dLbls>
          <c:showLegendKey val="0"/>
          <c:showVal val="0"/>
          <c:showCatName val="0"/>
          <c:showSerName val="0"/>
          <c:showPercent val="0"/>
          <c:showBubbleSize val="0"/>
        </c:dLbls>
        <c:smooth val="0"/>
        <c:axId val="455439519"/>
        <c:axId val="455441183"/>
        <c:extLst>
          <c:ext xmlns:c15="http://schemas.microsoft.com/office/drawing/2012/chart" uri="{02D57815-91ED-43cb-92C2-25804820EDAC}">
            <c15:filteredLineSeries>
              <c15:ser>
                <c:idx val="0"/>
                <c:order val="0"/>
                <c:tx>
                  <c:strRef>
                    <c:extLst>
                      <c:ext uri="{02D57815-91ED-43cb-92C2-25804820EDAC}">
                        <c15:formulaRef>
                          <c15:sqref>Nominal_GSDP_Series!$A$2</c15:sqref>
                        </c15:formulaRef>
                      </c:ext>
                    </c:extLst>
                    <c:strCache>
                      <c:ptCount val="1"/>
                      <c:pt idx="0">
                        <c:v>Arunachal_pradesh</c:v>
                      </c:pt>
                    </c:strCache>
                  </c:strRef>
                </c:tx>
                <c:spPr>
                  <a:ln w="22225" cap="rnd">
                    <a:solidFill>
                      <a:schemeClr val="accent5">
                        <a:shade val="34000"/>
                      </a:schemeClr>
                    </a:solidFill>
                  </a:ln>
                  <a:effectLst>
                    <a:glow rad="139700">
                      <a:schemeClr val="accent5">
                        <a:shade val="34000"/>
                        <a:satMod val="175000"/>
                        <a:alpha val="14000"/>
                      </a:schemeClr>
                    </a:glow>
                  </a:effectLst>
                </c:spPr>
                <c:marker>
                  <c:symbol val="none"/>
                </c:marker>
                <c:cat>
                  <c:strRef>
                    <c:extLst>
                      <c:ex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uri="{02D57815-91ED-43cb-92C2-25804820EDAC}">
                        <c15:formulaRef>
                          <c15:sqref>Nominal_GSDP_Series!$B$2:$I$2</c15:sqref>
                        </c15:formulaRef>
                      </c:ext>
                    </c:extLst>
                    <c:numCache>
                      <c:formatCode>General</c:formatCode>
                      <c:ptCount val="8"/>
                      <c:pt idx="0">
                        <c:v>825</c:v>
                      </c:pt>
                      <c:pt idx="1">
                        <c:v>1703</c:v>
                      </c:pt>
                      <c:pt idx="2">
                        <c:v>3741</c:v>
                      </c:pt>
                      <c:pt idx="3">
                        <c:v>6860</c:v>
                      </c:pt>
                      <c:pt idx="4">
                        <c:v>11818</c:v>
                      </c:pt>
                      <c:pt idx="5">
                        <c:v>25834</c:v>
                      </c:pt>
                      <c:pt idx="6">
                        <c:v>63626.923828125</c:v>
                      </c:pt>
                      <c:pt idx="7">
                        <c:v>19472.53515625</c:v>
                      </c:pt>
                    </c:numCache>
                  </c:numRef>
                </c:val>
                <c:smooth val="0"/>
                <c:extLst>
                  <c:ext xmlns:c16="http://schemas.microsoft.com/office/drawing/2014/chart" uri="{C3380CC4-5D6E-409C-BE32-E72D297353CC}">
                    <c16:uniqueId val="{00000002-F09F-4516-96DB-718853D31C47}"/>
                  </c:ext>
                </c:extLst>
              </c15:ser>
            </c15:filteredLineSeries>
            <c15:filteredLineSeries>
              <c15:ser>
                <c:idx val="1"/>
                <c:order val="1"/>
                <c:tx>
                  <c:strRef>
                    <c:extLst>
                      <c:ext xmlns:c15="http://schemas.microsoft.com/office/drawing/2012/chart" uri="{02D57815-91ED-43cb-92C2-25804820EDAC}">
                        <c15:formulaRef>
                          <c15:sqref>Nominal_GSDP_Series!$A$3</c15:sqref>
                        </c15:formulaRef>
                      </c:ext>
                    </c:extLst>
                    <c:strCache>
                      <c:ptCount val="1"/>
                      <c:pt idx="0">
                        <c:v>andhra_pradesh</c:v>
                      </c:pt>
                    </c:strCache>
                  </c:strRef>
                </c:tx>
                <c:spPr>
                  <a:ln w="22225" cap="rnd">
                    <a:solidFill>
                      <a:schemeClr val="accent5">
                        <a:shade val="38000"/>
                      </a:schemeClr>
                    </a:solidFill>
                  </a:ln>
                  <a:effectLst>
                    <a:glow rad="139700">
                      <a:schemeClr val="accent5">
                        <a:shade val="38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Nominal_GSDP_Series!$B$3:$I$3</c15:sqref>
                        </c15:formulaRef>
                      </c:ext>
                    </c:extLst>
                    <c:numCache>
                      <c:formatCode>General</c:formatCode>
                      <c:ptCount val="8"/>
                      <c:pt idx="0">
                        <c:v>55216</c:v>
                      </c:pt>
                      <c:pt idx="1">
                        <c:v>104294</c:v>
                      </c:pt>
                      <c:pt idx="2">
                        <c:v>245180</c:v>
                      </c:pt>
                      <c:pt idx="3">
                        <c:v>509517</c:v>
                      </c:pt>
                      <c:pt idx="4">
                        <c:v>793314</c:v>
                      </c:pt>
                      <c:pt idx="5">
                        <c:v>1044741</c:v>
                      </c:pt>
                      <c:pt idx="6">
                        <c:v>2111470.375</c:v>
                      </c:pt>
                      <c:pt idx="7">
                        <c:v>603376.25</c:v>
                      </c:pt>
                    </c:numCache>
                  </c:numRef>
                </c:val>
                <c:smooth val="0"/>
                <c:extLst xmlns:c15="http://schemas.microsoft.com/office/drawing/2012/chart">
                  <c:ext xmlns:c16="http://schemas.microsoft.com/office/drawing/2014/chart" uri="{C3380CC4-5D6E-409C-BE32-E72D297353CC}">
                    <c16:uniqueId val="{00000003-F09F-4516-96DB-718853D31C47}"/>
                  </c:ext>
                </c:extLst>
              </c15:ser>
            </c15:filteredLineSeries>
            <c15:filteredLineSeries>
              <c15:ser>
                <c:idx val="2"/>
                <c:order val="2"/>
                <c:tx>
                  <c:strRef>
                    <c:extLst>
                      <c:ext xmlns:c15="http://schemas.microsoft.com/office/drawing/2012/chart" uri="{02D57815-91ED-43cb-92C2-25804820EDAC}">
                        <c15:formulaRef>
                          <c15:sqref>Nominal_GSDP_Series!$A$4</c15:sqref>
                        </c15:formulaRef>
                      </c:ext>
                    </c:extLst>
                    <c:strCache>
                      <c:ptCount val="1"/>
                      <c:pt idx="0">
                        <c:v>assam</c:v>
                      </c:pt>
                    </c:strCache>
                  </c:strRef>
                </c:tx>
                <c:spPr>
                  <a:ln w="22225" cap="rnd">
                    <a:solidFill>
                      <a:schemeClr val="accent5">
                        <a:shade val="43000"/>
                      </a:schemeClr>
                    </a:solidFill>
                  </a:ln>
                  <a:effectLst>
                    <a:glow rad="139700">
                      <a:schemeClr val="accent5">
                        <a:shade val="43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Nominal_GSDP_Series!$B$4:$I$4</c15:sqref>
                        </c15:formulaRef>
                      </c:ext>
                    </c:extLst>
                    <c:numCache>
                      <c:formatCode>General</c:formatCode>
                      <c:ptCount val="8"/>
                      <c:pt idx="0">
                        <c:v>18861</c:v>
                      </c:pt>
                      <c:pt idx="1">
                        <c:v>35534</c:v>
                      </c:pt>
                      <c:pt idx="2">
                        <c:v>68211</c:v>
                      </c:pt>
                      <c:pt idx="3">
                        <c:v>123625</c:v>
                      </c:pt>
                      <c:pt idx="4">
                        <c:v>219237</c:v>
                      </c:pt>
                      <c:pt idx="5">
                        <c:v>372202</c:v>
                      </c:pt>
                      <c:pt idx="6">
                        <c:v>788570.359375</c:v>
                      </c:pt>
                      <c:pt idx="7">
                        <c:v>0</c:v>
                      </c:pt>
                    </c:numCache>
                  </c:numRef>
                </c:val>
                <c:smooth val="0"/>
                <c:extLst xmlns:c15="http://schemas.microsoft.com/office/drawing/2012/chart">
                  <c:ext xmlns:c16="http://schemas.microsoft.com/office/drawing/2014/chart" uri="{C3380CC4-5D6E-409C-BE32-E72D297353CC}">
                    <c16:uniqueId val="{00000004-F09F-4516-96DB-718853D31C47}"/>
                  </c:ext>
                </c:extLst>
              </c15:ser>
            </c15:filteredLineSeries>
            <c15:filteredLineSeries>
              <c15:ser>
                <c:idx val="3"/>
                <c:order val="3"/>
                <c:tx>
                  <c:strRef>
                    <c:extLst>
                      <c:ext xmlns:c15="http://schemas.microsoft.com/office/drawing/2012/chart" uri="{02D57815-91ED-43cb-92C2-25804820EDAC}">
                        <c15:formulaRef>
                          <c15:sqref>Nominal_GSDP_Series!$A$5</c15:sqref>
                        </c15:formulaRef>
                      </c:ext>
                    </c:extLst>
                    <c:strCache>
                      <c:ptCount val="1"/>
                      <c:pt idx="0">
                        <c:v>bihar</c:v>
                      </c:pt>
                    </c:strCache>
                  </c:strRef>
                </c:tx>
                <c:spPr>
                  <a:ln w="22225" cap="rnd">
                    <a:solidFill>
                      <a:schemeClr val="accent5">
                        <a:shade val="47000"/>
                      </a:schemeClr>
                    </a:solidFill>
                  </a:ln>
                  <a:effectLst>
                    <a:glow rad="139700">
                      <a:schemeClr val="accent5">
                        <a:shade val="47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Nominal_GSDP_Series!$B$5:$I$5</c15:sqref>
                        </c15:formulaRef>
                      </c:ext>
                    </c:extLst>
                    <c:numCache>
                      <c:formatCode>General</c:formatCode>
                      <c:ptCount val="8"/>
                      <c:pt idx="0">
                        <c:v>49499</c:v>
                      </c:pt>
                      <c:pt idx="1">
                        <c:v>91985</c:v>
                      </c:pt>
                      <c:pt idx="2">
                        <c:v>136619</c:v>
                      </c:pt>
                      <c:pt idx="3">
                        <c:v>179893</c:v>
                      </c:pt>
                      <c:pt idx="4">
                        <c:v>323819</c:v>
                      </c:pt>
                      <c:pt idx="5">
                        <c:v>602109</c:v>
                      </c:pt>
                      <c:pt idx="6">
                        <c:v>1424088.109375</c:v>
                      </c:pt>
                      <c:pt idx="7">
                        <c:v>413503.21875</c:v>
                      </c:pt>
                    </c:numCache>
                  </c:numRef>
                </c:val>
                <c:smooth val="0"/>
                <c:extLst xmlns:c15="http://schemas.microsoft.com/office/drawing/2012/chart">
                  <c:ext xmlns:c16="http://schemas.microsoft.com/office/drawing/2014/chart" uri="{C3380CC4-5D6E-409C-BE32-E72D297353CC}">
                    <c16:uniqueId val="{00000005-F09F-4516-96DB-718853D31C47}"/>
                  </c:ext>
                </c:extLst>
              </c15:ser>
            </c15:filteredLineSeries>
            <c15:filteredLineSeries>
              <c15:ser>
                <c:idx val="4"/>
                <c:order val="4"/>
                <c:tx>
                  <c:strRef>
                    <c:extLst>
                      <c:ext xmlns:c15="http://schemas.microsoft.com/office/drawing/2012/chart" uri="{02D57815-91ED-43cb-92C2-25804820EDAC}">
                        <c15:formulaRef>
                          <c15:sqref>Nominal_GSDP_Series!$A$6</c15:sqref>
                        </c15:formulaRef>
                      </c:ext>
                    </c:extLst>
                    <c:strCache>
                      <c:ptCount val="1"/>
                      <c:pt idx="0">
                        <c:v>chhattisgarh</c:v>
                      </c:pt>
                    </c:strCache>
                  </c:strRef>
                </c:tx>
                <c:spPr>
                  <a:ln w="22225" cap="rnd">
                    <a:solidFill>
                      <a:schemeClr val="accent5">
                        <a:shade val="51000"/>
                      </a:schemeClr>
                    </a:solidFill>
                  </a:ln>
                  <a:effectLst>
                    <a:glow rad="139700">
                      <a:schemeClr val="accent5">
                        <a:shade val="51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Nominal_GSDP_Series!$B$6:$I$6</c15:sqref>
                        </c15:formulaRef>
                      </c:ext>
                    </c:extLst>
                    <c:numCache>
                      <c:formatCode>General</c:formatCode>
                      <c:ptCount val="8"/>
                      <c:pt idx="0">
                        <c:v>0</c:v>
                      </c:pt>
                      <c:pt idx="1">
                        <c:v>0</c:v>
                      </c:pt>
                      <c:pt idx="2">
                        <c:v>34281</c:v>
                      </c:pt>
                      <c:pt idx="3">
                        <c:v>133530</c:v>
                      </c:pt>
                      <c:pt idx="4">
                        <c:v>195440</c:v>
                      </c:pt>
                      <c:pt idx="5">
                        <c:v>396847</c:v>
                      </c:pt>
                      <c:pt idx="6">
                        <c:v>898108.6875</c:v>
                      </c:pt>
                      <c:pt idx="7">
                        <c:v>0</c:v>
                      </c:pt>
                    </c:numCache>
                  </c:numRef>
                </c:val>
                <c:smooth val="0"/>
                <c:extLst xmlns:c15="http://schemas.microsoft.com/office/drawing/2012/chart">
                  <c:ext xmlns:c16="http://schemas.microsoft.com/office/drawing/2014/chart" uri="{C3380CC4-5D6E-409C-BE32-E72D297353CC}">
                    <c16:uniqueId val="{00000006-F09F-4516-96DB-718853D31C47}"/>
                  </c:ext>
                </c:extLst>
              </c15:ser>
            </c15:filteredLineSeries>
            <c15:filteredLineSeries>
              <c15:ser>
                <c:idx val="5"/>
                <c:order val="5"/>
                <c:tx>
                  <c:strRef>
                    <c:extLst>
                      <c:ext xmlns:c15="http://schemas.microsoft.com/office/drawing/2012/chart" uri="{02D57815-91ED-43cb-92C2-25804820EDAC}">
                        <c15:formulaRef>
                          <c15:sqref>Nominal_GSDP_Series!$A$7</c15:sqref>
                        </c15:formulaRef>
                      </c:ext>
                    </c:extLst>
                    <c:strCache>
                      <c:ptCount val="1"/>
                      <c:pt idx="0">
                        <c:v>goa</c:v>
                      </c:pt>
                    </c:strCache>
                  </c:strRef>
                </c:tx>
                <c:spPr>
                  <a:ln w="22225" cap="rnd">
                    <a:solidFill>
                      <a:schemeClr val="accent5">
                        <a:shade val="56000"/>
                      </a:schemeClr>
                    </a:solidFill>
                  </a:ln>
                  <a:effectLst>
                    <a:glow rad="139700">
                      <a:schemeClr val="accent5">
                        <a:shade val="56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Nominal_GSDP_Series!$B$7:$I$7</c15:sqref>
                        </c15:formulaRef>
                      </c:ext>
                    </c:extLst>
                    <c:numCache>
                      <c:formatCode>General</c:formatCode>
                      <c:ptCount val="8"/>
                      <c:pt idx="0">
                        <c:v>2568</c:v>
                      </c:pt>
                      <c:pt idx="1">
                        <c:v>4388</c:v>
                      </c:pt>
                      <c:pt idx="2">
                        <c:v>9915</c:v>
                      </c:pt>
                      <c:pt idx="3">
                        <c:v>24610</c:v>
                      </c:pt>
                      <c:pt idx="4">
                        <c:v>43968</c:v>
                      </c:pt>
                      <c:pt idx="5">
                        <c:v>104955</c:v>
                      </c:pt>
                      <c:pt idx="6">
                        <c:v>202296.03125</c:v>
                      </c:pt>
                      <c:pt idx="7">
                        <c:v>0</c:v>
                      </c:pt>
                    </c:numCache>
                  </c:numRef>
                </c:val>
                <c:smooth val="0"/>
                <c:extLst xmlns:c15="http://schemas.microsoft.com/office/drawing/2012/chart">
                  <c:ext xmlns:c16="http://schemas.microsoft.com/office/drawing/2014/chart" uri="{C3380CC4-5D6E-409C-BE32-E72D297353CC}">
                    <c16:uniqueId val="{00000007-F09F-4516-96DB-718853D31C47}"/>
                  </c:ext>
                </c:extLst>
              </c15:ser>
            </c15:filteredLineSeries>
            <c15:filteredLineSeries>
              <c15:ser>
                <c:idx val="6"/>
                <c:order val="6"/>
                <c:tx>
                  <c:strRef>
                    <c:extLst>
                      <c:ext xmlns:c15="http://schemas.microsoft.com/office/drawing/2012/chart" uri="{02D57815-91ED-43cb-92C2-25804820EDAC}">
                        <c15:formulaRef>
                          <c15:sqref>Nominal_GSDP_Series!$A$8</c15:sqref>
                        </c15:formulaRef>
                      </c:ext>
                    </c:extLst>
                    <c:strCache>
                      <c:ptCount val="1"/>
                      <c:pt idx="0">
                        <c:v>gujarat</c:v>
                      </c:pt>
                    </c:strCache>
                  </c:strRef>
                </c:tx>
                <c:spPr>
                  <a:ln w="22225" cap="rnd">
                    <a:solidFill>
                      <a:schemeClr val="accent5">
                        <a:shade val="60000"/>
                      </a:schemeClr>
                    </a:solidFill>
                  </a:ln>
                  <a:effectLst>
                    <a:glow rad="139700">
                      <a:schemeClr val="accent5">
                        <a:shade val="60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Nominal_GSDP_Series!$B$8:$I$8</c15:sqref>
                        </c15:formulaRef>
                      </c:ext>
                    </c:extLst>
                    <c:numCache>
                      <c:formatCode>General</c:formatCode>
                      <c:ptCount val="8"/>
                      <c:pt idx="0">
                        <c:v>52559</c:v>
                      </c:pt>
                      <c:pt idx="1">
                        <c:v>93627</c:v>
                      </c:pt>
                      <c:pt idx="2">
                        <c:v>211654</c:v>
                      </c:pt>
                      <c:pt idx="3">
                        <c:v>464077</c:v>
                      </c:pt>
                      <c:pt idx="4">
                        <c:v>747699</c:v>
                      </c:pt>
                      <c:pt idx="5">
                        <c:v>1656888</c:v>
                      </c:pt>
                      <c:pt idx="6">
                        <c:v>3565170.75</c:v>
                      </c:pt>
                      <c:pt idx="7">
                        <c:v>0</c:v>
                      </c:pt>
                    </c:numCache>
                  </c:numRef>
                </c:val>
                <c:smooth val="0"/>
                <c:extLst xmlns:c15="http://schemas.microsoft.com/office/drawing/2012/chart">
                  <c:ext xmlns:c16="http://schemas.microsoft.com/office/drawing/2014/chart" uri="{C3380CC4-5D6E-409C-BE32-E72D297353CC}">
                    <c16:uniqueId val="{00000008-F09F-4516-96DB-718853D31C47}"/>
                  </c:ext>
                </c:extLst>
              </c15:ser>
            </c15:filteredLineSeries>
            <c15:filteredLineSeries>
              <c15:ser>
                <c:idx val="7"/>
                <c:order val="7"/>
                <c:tx>
                  <c:strRef>
                    <c:extLst>
                      <c:ext xmlns:c15="http://schemas.microsoft.com/office/drawing/2012/chart" uri="{02D57815-91ED-43cb-92C2-25804820EDAC}">
                        <c15:formulaRef>
                          <c15:sqref>Nominal_GSDP_Series!$A$9</c15:sqref>
                        </c15:formulaRef>
                      </c:ext>
                    </c:extLst>
                    <c:strCache>
                      <c:ptCount val="1"/>
                      <c:pt idx="0">
                        <c:v>haryana</c:v>
                      </c:pt>
                    </c:strCache>
                  </c:strRef>
                </c:tx>
                <c:spPr>
                  <a:ln w="22225" cap="rnd">
                    <a:solidFill>
                      <a:schemeClr val="accent5">
                        <a:shade val="65000"/>
                      </a:schemeClr>
                    </a:solidFill>
                  </a:ln>
                  <a:effectLst>
                    <a:glow rad="139700">
                      <a:schemeClr val="accent5">
                        <a:shade val="65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Nominal_GSDP_Series!$B$9:$I$9</c15:sqref>
                        </c15:formulaRef>
                      </c:ext>
                    </c:extLst>
                    <c:numCache>
                      <c:formatCode>General</c:formatCode>
                      <c:ptCount val="8"/>
                      <c:pt idx="0">
                        <c:v>22054</c:v>
                      </c:pt>
                      <c:pt idx="1">
                        <c:v>42342</c:v>
                      </c:pt>
                      <c:pt idx="2">
                        <c:v>95694</c:v>
                      </c:pt>
                      <c:pt idx="3">
                        <c:v>199101</c:v>
                      </c:pt>
                      <c:pt idx="4">
                        <c:v>374873</c:v>
                      </c:pt>
                      <c:pt idx="5">
                        <c:v>795335</c:v>
                      </c:pt>
                      <c:pt idx="6">
                        <c:v>1749395.15625</c:v>
                      </c:pt>
                      <c:pt idx="7">
                        <c:v>0</c:v>
                      </c:pt>
                    </c:numCache>
                  </c:numRef>
                </c:val>
                <c:smooth val="0"/>
                <c:extLst xmlns:c15="http://schemas.microsoft.com/office/drawing/2012/chart">
                  <c:ext xmlns:c16="http://schemas.microsoft.com/office/drawing/2014/chart" uri="{C3380CC4-5D6E-409C-BE32-E72D297353CC}">
                    <c16:uniqueId val="{00000009-F09F-4516-96DB-718853D31C47}"/>
                  </c:ext>
                </c:extLst>
              </c15:ser>
            </c15:filteredLineSeries>
            <c15:filteredLineSeries>
              <c15:ser>
                <c:idx val="8"/>
                <c:order val="8"/>
                <c:tx>
                  <c:strRef>
                    <c:extLst>
                      <c:ext xmlns:c15="http://schemas.microsoft.com/office/drawing/2012/chart" uri="{02D57815-91ED-43cb-92C2-25804820EDAC}">
                        <c15:formulaRef>
                          <c15:sqref>Nominal_GSDP_Series!$A$10</c15:sqref>
                        </c15:formulaRef>
                      </c:ext>
                    </c:extLst>
                    <c:strCache>
                      <c:ptCount val="1"/>
                      <c:pt idx="0">
                        <c:v>himachal_pradesh</c:v>
                      </c:pt>
                    </c:strCache>
                  </c:strRef>
                </c:tx>
                <c:spPr>
                  <a:ln w="22225" cap="rnd">
                    <a:solidFill>
                      <a:schemeClr val="accent5">
                        <a:shade val="69000"/>
                      </a:schemeClr>
                    </a:solidFill>
                  </a:ln>
                  <a:effectLst>
                    <a:glow rad="139700">
                      <a:schemeClr val="accent5">
                        <a:shade val="69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Nominal_GSDP_Series!$B$10:$I$10</c15:sqref>
                        </c15:formulaRef>
                      </c:ext>
                    </c:extLst>
                    <c:numCache>
                      <c:formatCode>General</c:formatCode>
                      <c:ptCount val="8"/>
                      <c:pt idx="0">
                        <c:v>4972</c:v>
                      </c:pt>
                      <c:pt idx="1">
                        <c:v>9204</c:v>
                      </c:pt>
                      <c:pt idx="2">
                        <c:v>20564</c:v>
                      </c:pt>
                      <c:pt idx="3">
                        <c:v>48098</c:v>
                      </c:pt>
                      <c:pt idx="4">
                        <c:v>96512</c:v>
                      </c:pt>
                      <c:pt idx="5">
                        <c:v>181036</c:v>
                      </c:pt>
                      <c:pt idx="6">
                        <c:v>412124.5625</c:v>
                      </c:pt>
                      <c:pt idx="7">
                        <c:v>0</c:v>
                      </c:pt>
                    </c:numCache>
                  </c:numRef>
                </c:val>
                <c:smooth val="0"/>
                <c:extLst xmlns:c15="http://schemas.microsoft.com/office/drawing/2012/chart">
                  <c:ext xmlns:c16="http://schemas.microsoft.com/office/drawing/2014/chart" uri="{C3380CC4-5D6E-409C-BE32-E72D297353CC}">
                    <c16:uniqueId val="{0000000A-F09F-4516-96DB-718853D31C47}"/>
                  </c:ext>
                </c:extLst>
              </c15:ser>
            </c15:filteredLineSeries>
            <c15:filteredLineSeries>
              <c15:ser>
                <c:idx val="9"/>
                <c:order val="9"/>
                <c:tx>
                  <c:strRef>
                    <c:extLst>
                      <c:ext xmlns:c15="http://schemas.microsoft.com/office/drawing/2012/chart" uri="{02D57815-91ED-43cb-92C2-25804820EDAC}">
                        <c15:formulaRef>
                          <c15:sqref>Nominal_GSDP_Series!$A$11</c15:sqref>
                        </c15:formulaRef>
                      </c:ext>
                    </c:extLst>
                    <c:strCache>
                      <c:ptCount val="1"/>
                      <c:pt idx="0">
                        <c:v>jammu_kashmir</c:v>
                      </c:pt>
                    </c:strCache>
                  </c:strRef>
                </c:tx>
                <c:spPr>
                  <a:ln w="22225" cap="rnd">
                    <a:solidFill>
                      <a:schemeClr val="accent5">
                        <a:shade val="73000"/>
                      </a:schemeClr>
                    </a:solidFill>
                  </a:ln>
                  <a:effectLst>
                    <a:glow rad="139700">
                      <a:schemeClr val="accent5">
                        <a:shade val="73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Nominal_GSDP_Series!$B$11:$I$11</c15:sqref>
                        </c15:formulaRef>
                      </c:ext>
                    </c:extLst>
                    <c:numCache>
                      <c:formatCode>General</c:formatCode>
                      <c:ptCount val="8"/>
                      <c:pt idx="0">
                        <c:v>7911</c:v>
                      </c:pt>
                      <c:pt idx="1">
                        <c:v>13764</c:v>
                      </c:pt>
                      <c:pt idx="2">
                        <c:v>25602</c:v>
                      </c:pt>
                      <c:pt idx="3">
                        <c:v>54582</c:v>
                      </c:pt>
                      <c:pt idx="4">
                        <c:v>104564</c:v>
                      </c:pt>
                      <c:pt idx="5">
                        <c:v>190949</c:v>
                      </c:pt>
                      <c:pt idx="6">
                        <c:v>422636.140625</c:v>
                      </c:pt>
                      <c:pt idx="7">
                        <c:v>0</c:v>
                      </c:pt>
                    </c:numCache>
                  </c:numRef>
                </c:val>
                <c:smooth val="0"/>
                <c:extLst xmlns:c15="http://schemas.microsoft.com/office/drawing/2012/chart">
                  <c:ext xmlns:c16="http://schemas.microsoft.com/office/drawing/2014/chart" uri="{C3380CC4-5D6E-409C-BE32-E72D297353CC}">
                    <c16:uniqueId val="{0000000B-F09F-4516-96DB-718853D31C47}"/>
                  </c:ext>
                </c:extLst>
              </c15:ser>
            </c15:filteredLineSeries>
            <c15:filteredLineSeries>
              <c15:ser>
                <c:idx val="10"/>
                <c:order val="10"/>
                <c:tx>
                  <c:strRef>
                    <c:extLst>
                      <c:ext xmlns:c15="http://schemas.microsoft.com/office/drawing/2012/chart" uri="{02D57815-91ED-43cb-92C2-25804820EDAC}">
                        <c15:formulaRef>
                          <c15:sqref>Nominal_GSDP_Series!$A$12</c15:sqref>
                        </c15:formulaRef>
                      </c:ext>
                    </c:extLst>
                    <c:strCache>
                      <c:ptCount val="1"/>
                      <c:pt idx="0">
                        <c:v>jharkhand</c:v>
                      </c:pt>
                    </c:strCache>
                  </c:strRef>
                </c:tx>
                <c:spPr>
                  <a:ln w="22225" cap="rnd">
                    <a:solidFill>
                      <a:schemeClr val="accent5">
                        <a:shade val="78000"/>
                      </a:schemeClr>
                    </a:solidFill>
                  </a:ln>
                  <a:effectLst>
                    <a:glow rad="139700">
                      <a:schemeClr val="accent5">
                        <a:shade val="78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Nominal_GSDP_Series!$B$12:$I$12</c15:sqref>
                        </c15:formulaRef>
                      </c:ext>
                    </c:extLst>
                    <c:numCache>
                      <c:formatCode>General</c:formatCode>
                      <c:ptCount val="8"/>
                      <c:pt idx="0">
                        <c:v>0</c:v>
                      </c:pt>
                      <c:pt idx="1">
                        <c:v>0</c:v>
                      </c:pt>
                      <c:pt idx="2">
                        <c:v>88994</c:v>
                      </c:pt>
                      <c:pt idx="3">
                        <c:v>383525</c:v>
                      </c:pt>
                      <c:pt idx="4">
                        <c:v>532846</c:v>
                      </c:pt>
                      <c:pt idx="5">
                        <c:v>400201</c:v>
                      </c:pt>
                      <c:pt idx="6">
                        <c:v>858596.09375</c:v>
                      </c:pt>
                      <c:pt idx="7">
                        <c:v>241955</c:v>
                      </c:pt>
                    </c:numCache>
                  </c:numRef>
                </c:val>
                <c:smooth val="0"/>
                <c:extLst xmlns:c15="http://schemas.microsoft.com/office/drawing/2012/chart">
                  <c:ext xmlns:c16="http://schemas.microsoft.com/office/drawing/2014/chart" uri="{C3380CC4-5D6E-409C-BE32-E72D297353CC}">
                    <c16:uniqueId val="{0000000C-F09F-4516-96DB-718853D31C47}"/>
                  </c:ext>
                </c:extLst>
              </c15:ser>
            </c15:filteredLineSeries>
            <c15:filteredLineSeries>
              <c15:ser>
                <c:idx val="11"/>
                <c:order val="11"/>
                <c:tx>
                  <c:strRef>
                    <c:extLst>
                      <c:ext xmlns:c15="http://schemas.microsoft.com/office/drawing/2012/chart" uri="{02D57815-91ED-43cb-92C2-25804820EDAC}">
                        <c15:formulaRef>
                          <c15:sqref>Nominal_GSDP_Series!$A$13</c15:sqref>
                        </c15:formulaRef>
                      </c:ext>
                    </c:extLst>
                    <c:strCache>
                      <c:ptCount val="1"/>
                      <c:pt idx="0">
                        <c:v>karnataka</c:v>
                      </c:pt>
                    </c:strCache>
                  </c:strRef>
                </c:tx>
                <c:spPr>
                  <a:ln w="22225" cap="rnd">
                    <a:solidFill>
                      <a:schemeClr val="accent5">
                        <a:shade val="82000"/>
                      </a:schemeClr>
                    </a:solidFill>
                  </a:ln>
                  <a:effectLst>
                    <a:glow rad="139700">
                      <a:schemeClr val="accent5">
                        <a:shade val="82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Nominal_GSDP_Series!$B$13:$I$13</c15:sqref>
                        </c15:formulaRef>
                      </c:ext>
                    </c:extLst>
                    <c:numCache>
                      <c:formatCode>General</c:formatCode>
                      <c:ptCount val="8"/>
                      <c:pt idx="0">
                        <c:v>41832</c:v>
                      </c:pt>
                      <c:pt idx="1">
                        <c:v>77927</c:v>
                      </c:pt>
                      <c:pt idx="2">
                        <c:v>144631</c:v>
                      </c:pt>
                      <c:pt idx="3">
                        <c:v>258078</c:v>
                      </c:pt>
                      <c:pt idx="4">
                        <c:v>500923</c:v>
                      </c:pt>
                      <c:pt idx="5">
                        <c:v>1341641</c:v>
                      </c:pt>
                      <c:pt idx="6">
                        <c:v>3444933.25</c:v>
                      </c:pt>
                      <c:pt idx="7">
                        <c:v>1040147.9375</c:v>
                      </c:pt>
                    </c:numCache>
                  </c:numRef>
                </c:val>
                <c:smooth val="0"/>
                <c:extLst xmlns:c15="http://schemas.microsoft.com/office/drawing/2012/chart">
                  <c:ext xmlns:c16="http://schemas.microsoft.com/office/drawing/2014/chart" uri="{C3380CC4-5D6E-409C-BE32-E72D297353CC}">
                    <c16:uniqueId val="{0000000D-F09F-4516-96DB-718853D31C47}"/>
                  </c:ext>
                </c:extLst>
              </c15:ser>
            </c15:filteredLineSeries>
            <c15:filteredLineSeries>
              <c15:ser>
                <c:idx val="12"/>
                <c:order val="12"/>
                <c:tx>
                  <c:strRef>
                    <c:extLst>
                      <c:ext xmlns:c15="http://schemas.microsoft.com/office/drawing/2012/chart" uri="{02D57815-91ED-43cb-92C2-25804820EDAC}">
                        <c15:formulaRef>
                          <c15:sqref>Nominal_GSDP_Series!$A$14</c15:sqref>
                        </c15:formulaRef>
                      </c:ext>
                    </c:extLst>
                    <c:strCache>
                      <c:ptCount val="1"/>
                      <c:pt idx="0">
                        <c:v>kerala</c:v>
                      </c:pt>
                    </c:strCache>
                  </c:strRef>
                </c:tx>
                <c:spPr>
                  <a:ln w="22225" cap="rnd">
                    <a:solidFill>
                      <a:schemeClr val="accent5">
                        <a:shade val="86000"/>
                      </a:schemeClr>
                    </a:solidFill>
                  </a:ln>
                  <a:effectLst>
                    <a:glow rad="139700">
                      <a:schemeClr val="accent5">
                        <a:shade val="86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Nominal_GSDP_Series!$B$14:$I$14</c15:sqref>
                        </c15:formulaRef>
                      </c:ext>
                    </c:extLst>
                    <c:numCache>
                      <c:formatCode>General</c:formatCode>
                      <c:ptCount val="8"/>
                      <c:pt idx="0">
                        <c:v>27518</c:v>
                      </c:pt>
                      <c:pt idx="1">
                        <c:v>48520</c:v>
                      </c:pt>
                      <c:pt idx="2">
                        <c:v>131875</c:v>
                      </c:pt>
                      <c:pt idx="3">
                        <c:v>312300</c:v>
                      </c:pt>
                      <c:pt idx="4">
                        <c:v>474883</c:v>
                      </c:pt>
                      <c:pt idx="5">
                        <c:v>900550</c:v>
                      </c:pt>
                      <c:pt idx="6">
                        <c:v>2031948</c:v>
                      </c:pt>
                      <c:pt idx="7">
                        <c:v>0</c:v>
                      </c:pt>
                    </c:numCache>
                  </c:numRef>
                </c:val>
                <c:smooth val="0"/>
                <c:extLst xmlns:c15="http://schemas.microsoft.com/office/drawing/2012/chart">
                  <c:ext xmlns:c16="http://schemas.microsoft.com/office/drawing/2014/chart" uri="{C3380CC4-5D6E-409C-BE32-E72D297353CC}">
                    <c16:uniqueId val="{0000000E-F09F-4516-96DB-718853D31C47}"/>
                  </c:ext>
                </c:extLst>
              </c15:ser>
            </c15:filteredLineSeries>
            <c15:filteredLineSeries>
              <c15:ser>
                <c:idx val="13"/>
                <c:order val="13"/>
                <c:tx>
                  <c:strRef>
                    <c:extLst>
                      <c:ext xmlns:c15="http://schemas.microsoft.com/office/drawing/2012/chart" uri="{02D57815-91ED-43cb-92C2-25804820EDAC}">
                        <c15:formulaRef>
                          <c15:sqref>Nominal_GSDP_Series!$A$15</c15:sqref>
                        </c15:formulaRef>
                      </c:ext>
                    </c:extLst>
                    <c:strCache>
                      <c:ptCount val="1"/>
                      <c:pt idx="0">
                        <c:v>madhya_pradesh</c:v>
                      </c:pt>
                    </c:strCache>
                  </c:strRef>
                </c:tx>
                <c:spPr>
                  <a:ln w="22225" cap="rnd">
                    <a:solidFill>
                      <a:schemeClr val="accent5">
                        <a:shade val="91000"/>
                      </a:schemeClr>
                    </a:solidFill>
                  </a:ln>
                  <a:effectLst>
                    <a:glow rad="139700">
                      <a:schemeClr val="accent5">
                        <a:shade val="91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Nominal_GSDP_Series!$B$15:$I$15</c15:sqref>
                        </c15:formulaRef>
                      </c:ext>
                    </c:extLst>
                    <c:numCache>
                      <c:formatCode>General</c:formatCode>
                      <c:ptCount val="8"/>
                      <c:pt idx="0">
                        <c:v>49516</c:v>
                      </c:pt>
                      <c:pt idx="1">
                        <c:v>92970</c:v>
                      </c:pt>
                      <c:pt idx="2">
                        <c:v>129397</c:v>
                      </c:pt>
                      <c:pt idx="3">
                        <c:v>109549</c:v>
                      </c:pt>
                      <c:pt idx="4">
                        <c:v>239607</c:v>
                      </c:pt>
                      <c:pt idx="5">
                        <c:v>855165</c:v>
                      </c:pt>
                      <c:pt idx="6">
                        <c:v>1880210.53125</c:v>
                      </c:pt>
                      <c:pt idx="7">
                        <c:v>565053.4375</c:v>
                      </c:pt>
                    </c:numCache>
                  </c:numRef>
                </c:val>
                <c:smooth val="0"/>
                <c:extLst xmlns:c15="http://schemas.microsoft.com/office/drawing/2012/chart">
                  <c:ext xmlns:c16="http://schemas.microsoft.com/office/drawing/2014/chart" uri="{C3380CC4-5D6E-409C-BE32-E72D297353CC}">
                    <c16:uniqueId val="{0000000F-F09F-4516-96DB-718853D31C47}"/>
                  </c:ext>
                </c:extLst>
              </c15:ser>
            </c15:filteredLineSeries>
            <c15:filteredLineSeries>
              <c15:ser>
                <c:idx val="15"/>
                <c:order val="15"/>
                <c:tx>
                  <c:strRef>
                    <c:extLst>
                      <c:ext xmlns:c15="http://schemas.microsoft.com/office/drawing/2012/chart" uri="{02D57815-91ED-43cb-92C2-25804820EDAC}">
                        <c15:formulaRef>
                          <c15:sqref>Nominal_GSDP_Series!$A$17</c15:sqref>
                        </c15:formulaRef>
                      </c:ext>
                    </c:extLst>
                    <c:strCache>
                      <c:ptCount val="1"/>
                      <c:pt idx="0">
                        <c:v>manipur</c:v>
                      </c:pt>
                    </c:strCache>
                  </c:strRef>
                </c:tx>
                <c:spPr>
                  <a:ln w="22225" cap="rnd">
                    <a:solidFill>
                      <a:schemeClr val="accent5"/>
                    </a:solidFill>
                  </a:ln>
                  <a:effectLst>
                    <a:glow rad="139700">
                      <a:schemeClr val="accent5">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Nominal_GSDP_Series!$B$17:$I$17</c15:sqref>
                        </c15:formulaRef>
                      </c:ext>
                    </c:extLst>
                    <c:numCache>
                      <c:formatCode>General</c:formatCode>
                      <c:ptCount val="8"/>
                      <c:pt idx="0">
                        <c:v>1487</c:v>
                      </c:pt>
                      <c:pt idx="1">
                        <c:v>2901</c:v>
                      </c:pt>
                      <c:pt idx="2">
                        <c:v>5613</c:v>
                      </c:pt>
                      <c:pt idx="3">
                        <c:v>11373</c:v>
                      </c:pt>
                      <c:pt idx="4">
                        <c:v>19099</c:v>
                      </c:pt>
                      <c:pt idx="5">
                        <c:v>34291</c:v>
                      </c:pt>
                      <c:pt idx="6">
                        <c:v>70040.591796875</c:v>
                      </c:pt>
                      <c:pt idx="7">
                        <c:v>0</c:v>
                      </c:pt>
                    </c:numCache>
                  </c:numRef>
                </c:val>
                <c:smooth val="0"/>
                <c:extLst xmlns:c15="http://schemas.microsoft.com/office/drawing/2012/chart">
                  <c:ext xmlns:c16="http://schemas.microsoft.com/office/drawing/2014/chart" uri="{C3380CC4-5D6E-409C-BE32-E72D297353CC}">
                    <c16:uniqueId val="{00000010-F09F-4516-96DB-718853D31C47}"/>
                  </c:ext>
                </c:extLst>
              </c15:ser>
            </c15:filteredLineSeries>
            <c15:filteredLineSeries>
              <c15:ser>
                <c:idx val="16"/>
                <c:order val="16"/>
                <c:tx>
                  <c:strRef>
                    <c:extLst>
                      <c:ext xmlns:c15="http://schemas.microsoft.com/office/drawing/2012/chart" uri="{02D57815-91ED-43cb-92C2-25804820EDAC}">
                        <c15:formulaRef>
                          <c15:sqref>Nominal_GSDP_Series!$A$18</c15:sqref>
                        </c15:formulaRef>
                      </c:ext>
                    </c:extLst>
                    <c:strCache>
                      <c:ptCount val="1"/>
                      <c:pt idx="0">
                        <c:v>meghalaya</c:v>
                      </c:pt>
                    </c:strCache>
                  </c:strRef>
                </c:tx>
                <c:spPr>
                  <a:ln w="22225" cap="rnd">
                    <a:solidFill>
                      <a:schemeClr val="accent5">
                        <a:tint val="96000"/>
                      </a:schemeClr>
                    </a:solidFill>
                  </a:ln>
                  <a:effectLst>
                    <a:glow rad="139700">
                      <a:schemeClr val="accent5">
                        <a:tint val="96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Nominal_GSDP_Series!$B$18:$I$18</c15:sqref>
                        </c15:formulaRef>
                      </c:ext>
                    </c:extLst>
                    <c:numCache>
                      <c:formatCode>General</c:formatCode>
                      <c:ptCount val="8"/>
                      <c:pt idx="0">
                        <c:v>1327</c:v>
                      </c:pt>
                      <c:pt idx="1">
                        <c:v>2724</c:v>
                      </c:pt>
                      <c:pt idx="2">
                        <c:v>6255</c:v>
                      </c:pt>
                      <c:pt idx="3">
                        <c:v>13207</c:v>
                      </c:pt>
                      <c:pt idx="4">
                        <c:v>25041</c:v>
                      </c:pt>
                      <c:pt idx="5">
                        <c:v>49951</c:v>
                      </c:pt>
                      <c:pt idx="6">
                        <c:v>103375.998046875</c:v>
                      </c:pt>
                      <c:pt idx="7">
                        <c:v>27304.5078125</c:v>
                      </c:pt>
                    </c:numCache>
                  </c:numRef>
                </c:val>
                <c:smooth val="0"/>
                <c:extLst xmlns:c15="http://schemas.microsoft.com/office/drawing/2012/chart">
                  <c:ext xmlns:c16="http://schemas.microsoft.com/office/drawing/2014/chart" uri="{C3380CC4-5D6E-409C-BE32-E72D297353CC}">
                    <c16:uniqueId val="{00000011-F09F-4516-96DB-718853D31C47}"/>
                  </c:ext>
                </c:extLst>
              </c15:ser>
            </c15:filteredLineSeries>
            <c15:filteredLineSeries>
              <c15:ser>
                <c:idx val="17"/>
                <c:order val="17"/>
                <c:tx>
                  <c:strRef>
                    <c:extLst>
                      <c:ext xmlns:c15="http://schemas.microsoft.com/office/drawing/2012/chart" uri="{02D57815-91ED-43cb-92C2-25804820EDAC}">
                        <c15:formulaRef>
                          <c15:sqref>Nominal_GSDP_Series!$A$19</c15:sqref>
                        </c15:formulaRef>
                      </c:ext>
                    </c:extLst>
                    <c:strCache>
                      <c:ptCount val="1"/>
                      <c:pt idx="0">
                        <c:v>mizoram</c:v>
                      </c:pt>
                    </c:strCache>
                  </c:strRef>
                </c:tx>
                <c:spPr>
                  <a:ln w="22225" cap="rnd">
                    <a:solidFill>
                      <a:schemeClr val="accent5">
                        <a:tint val="92000"/>
                      </a:schemeClr>
                    </a:solidFill>
                  </a:ln>
                  <a:effectLst>
                    <a:glow rad="139700">
                      <a:schemeClr val="accent5">
                        <a:tint val="92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Nominal_GSDP_Series!$B$19:$I$19</c15:sqref>
                        </c15:formulaRef>
                      </c:ext>
                    </c:extLst>
                    <c:numCache>
                      <c:formatCode>General</c:formatCode>
                      <c:ptCount val="8"/>
                      <c:pt idx="0">
                        <c:v>474</c:v>
                      </c:pt>
                      <c:pt idx="1">
                        <c:v>1281</c:v>
                      </c:pt>
                      <c:pt idx="2">
                        <c:v>2789</c:v>
                      </c:pt>
                      <c:pt idx="3">
                        <c:v>5928</c:v>
                      </c:pt>
                      <c:pt idx="4">
                        <c:v>10857</c:v>
                      </c:pt>
                      <c:pt idx="5">
                        <c:v>19914</c:v>
                      </c:pt>
                      <c:pt idx="6">
                        <c:v>43861.31298828125</c:v>
                      </c:pt>
                      <c:pt idx="7">
                        <c:v>0</c:v>
                      </c:pt>
                    </c:numCache>
                  </c:numRef>
                </c:val>
                <c:smooth val="0"/>
                <c:extLst xmlns:c15="http://schemas.microsoft.com/office/drawing/2012/chart">
                  <c:ext xmlns:c16="http://schemas.microsoft.com/office/drawing/2014/chart" uri="{C3380CC4-5D6E-409C-BE32-E72D297353CC}">
                    <c16:uniqueId val="{00000012-F09F-4516-96DB-718853D31C47}"/>
                  </c:ext>
                </c:extLst>
              </c15:ser>
            </c15:filteredLineSeries>
            <c15:filteredLineSeries>
              <c15:ser>
                <c:idx val="18"/>
                <c:order val="18"/>
                <c:tx>
                  <c:strRef>
                    <c:extLst>
                      <c:ext xmlns:c15="http://schemas.microsoft.com/office/drawing/2012/chart" uri="{02D57815-91ED-43cb-92C2-25804820EDAC}">
                        <c15:formulaRef>
                          <c15:sqref>Nominal_GSDP_Series!$A$20</c15:sqref>
                        </c15:formulaRef>
                      </c:ext>
                    </c:extLst>
                    <c:strCache>
                      <c:ptCount val="1"/>
                      <c:pt idx="0">
                        <c:v>nagaland</c:v>
                      </c:pt>
                    </c:strCache>
                  </c:strRef>
                </c:tx>
                <c:spPr>
                  <a:ln w="22225" cap="rnd">
                    <a:solidFill>
                      <a:schemeClr val="accent5">
                        <a:tint val="87000"/>
                      </a:schemeClr>
                    </a:solidFill>
                  </a:ln>
                  <a:effectLst>
                    <a:glow rad="139700">
                      <a:schemeClr val="accent5">
                        <a:tint val="87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Nominal_GSDP_Series!$B$20:$I$20</c15:sqref>
                        </c15:formulaRef>
                      </c:ext>
                    </c:extLst>
                    <c:numCache>
                      <c:formatCode>General</c:formatCode>
                      <c:ptCount val="8"/>
                      <c:pt idx="0">
                        <c:v>898</c:v>
                      </c:pt>
                      <c:pt idx="1">
                        <c:v>1998</c:v>
                      </c:pt>
                      <c:pt idx="2">
                        <c:v>5330</c:v>
                      </c:pt>
                      <c:pt idx="3">
                        <c:v>11349</c:v>
                      </c:pt>
                      <c:pt idx="4">
                        <c:v>22489</c:v>
                      </c:pt>
                      <c:pt idx="5">
                        <c:v>41883</c:v>
                      </c:pt>
                      <c:pt idx="6">
                        <c:v>72242.9794921875</c:v>
                      </c:pt>
                      <c:pt idx="7">
                        <c:v>0</c:v>
                      </c:pt>
                    </c:numCache>
                  </c:numRef>
                </c:val>
                <c:smooth val="0"/>
                <c:extLst xmlns:c15="http://schemas.microsoft.com/office/drawing/2012/chart">
                  <c:ext xmlns:c16="http://schemas.microsoft.com/office/drawing/2014/chart" uri="{C3380CC4-5D6E-409C-BE32-E72D297353CC}">
                    <c16:uniqueId val="{00000013-F09F-4516-96DB-718853D31C47}"/>
                  </c:ext>
                </c:extLst>
              </c15:ser>
            </c15:filteredLineSeries>
            <c15:filteredLineSeries>
              <c15:ser>
                <c:idx val="19"/>
                <c:order val="19"/>
                <c:tx>
                  <c:strRef>
                    <c:extLst>
                      <c:ext xmlns:c15="http://schemas.microsoft.com/office/drawing/2012/chart" uri="{02D57815-91ED-43cb-92C2-25804820EDAC}">
                        <c15:formulaRef>
                          <c15:sqref>Nominal_GSDP_Series!$A$21</c15:sqref>
                        </c15:formulaRef>
                      </c:ext>
                    </c:extLst>
                    <c:strCache>
                      <c:ptCount val="1"/>
                      <c:pt idx="0">
                        <c:v>odisha</c:v>
                      </c:pt>
                    </c:strCache>
                  </c:strRef>
                </c:tx>
                <c:spPr>
                  <a:ln w="22225" cap="rnd">
                    <a:solidFill>
                      <a:schemeClr val="accent5">
                        <a:tint val="83000"/>
                      </a:schemeClr>
                    </a:solidFill>
                  </a:ln>
                  <a:effectLst>
                    <a:glow rad="139700">
                      <a:schemeClr val="accent5">
                        <a:tint val="83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Nominal_GSDP_Series!$B$21:$I$21</c15:sqref>
                        </c15:formulaRef>
                      </c:ext>
                    </c:extLst>
                    <c:numCache>
                      <c:formatCode>General</c:formatCode>
                      <c:ptCount val="8"/>
                      <c:pt idx="0">
                        <c:v>23720</c:v>
                      </c:pt>
                      <c:pt idx="1">
                        <c:v>42502</c:v>
                      </c:pt>
                      <c:pt idx="2">
                        <c:v>80815</c:v>
                      </c:pt>
                      <c:pt idx="3">
                        <c:v>164424</c:v>
                      </c:pt>
                      <c:pt idx="4">
                        <c:v>278557</c:v>
                      </c:pt>
                      <c:pt idx="5">
                        <c:v>627646</c:v>
                      </c:pt>
                      <c:pt idx="6">
                        <c:v>1265164</c:v>
                      </c:pt>
                      <c:pt idx="7">
                        <c:v>332329.125</c:v>
                      </c:pt>
                    </c:numCache>
                  </c:numRef>
                </c:val>
                <c:smooth val="0"/>
                <c:extLst xmlns:c15="http://schemas.microsoft.com/office/drawing/2012/chart">
                  <c:ext xmlns:c16="http://schemas.microsoft.com/office/drawing/2014/chart" uri="{C3380CC4-5D6E-409C-BE32-E72D297353CC}">
                    <c16:uniqueId val="{00000014-F09F-4516-96DB-718853D31C47}"/>
                  </c:ext>
                </c:extLst>
              </c15:ser>
            </c15:filteredLineSeries>
            <c15:filteredLineSeries>
              <c15:ser>
                <c:idx val="20"/>
                <c:order val="20"/>
                <c:tx>
                  <c:strRef>
                    <c:extLst>
                      <c:ext xmlns:c15="http://schemas.microsoft.com/office/drawing/2012/chart" uri="{02D57815-91ED-43cb-92C2-25804820EDAC}">
                        <c15:formulaRef>
                          <c15:sqref>Nominal_GSDP_Series!$A$22</c15:sqref>
                        </c15:formulaRef>
                      </c:ext>
                    </c:extLst>
                    <c:strCache>
                      <c:ptCount val="1"/>
                      <c:pt idx="0">
                        <c:v>punjab</c:v>
                      </c:pt>
                    </c:strCache>
                  </c:strRef>
                </c:tx>
                <c:spPr>
                  <a:ln w="22225" cap="rnd">
                    <a:solidFill>
                      <a:schemeClr val="accent5">
                        <a:tint val="79000"/>
                      </a:schemeClr>
                    </a:solidFill>
                  </a:ln>
                  <a:effectLst>
                    <a:glow rad="139700">
                      <a:schemeClr val="accent5">
                        <a:tint val="79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Nominal_GSDP_Series!$B$22:$I$22</c15:sqref>
                        </c15:formulaRef>
                      </c:ext>
                    </c:extLst>
                    <c:numCache>
                      <c:formatCode>General</c:formatCode>
                      <c:ptCount val="8"/>
                      <c:pt idx="0">
                        <c:v>33261</c:v>
                      </c:pt>
                      <c:pt idx="1">
                        <c:v>63258</c:v>
                      </c:pt>
                      <c:pt idx="2">
                        <c:v>132466</c:v>
                      </c:pt>
                      <c:pt idx="3">
                        <c:v>254415</c:v>
                      </c:pt>
                      <c:pt idx="4">
                        <c:v>423465</c:v>
                      </c:pt>
                      <c:pt idx="5">
                        <c:v>759544</c:v>
                      </c:pt>
                      <c:pt idx="6">
                        <c:v>1493291.25</c:v>
                      </c:pt>
                      <c:pt idx="7">
                        <c:v>0</c:v>
                      </c:pt>
                    </c:numCache>
                  </c:numRef>
                </c:val>
                <c:smooth val="0"/>
                <c:extLst xmlns:c15="http://schemas.microsoft.com/office/drawing/2012/chart">
                  <c:ext xmlns:c16="http://schemas.microsoft.com/office/drawing/2014/chart" uri="{C3380CC4-5D6E-409C-BE32-E72D297353CC}">
                    <c16:uniqueId val="{00000015-F09F-4516-96DB-718853D31C47}"/>
                  </c:ext>
                </c:extLst>
              </c15:ser>
            </c15:filteredLineSeries>
            <c15:filteredLineSeries>
              <c15:ser>
                <c:idx val="21"/>
                <c:order val="21"/>
                <c:tx>
                  <c:strRef>
                    <c:extLst>
                      <c:ext xmlns:c15="http://schemas.microsoft.com/office/drawing/2012/chart" uri="{02D57815-91ED-43cb-92C2-25804820EDAC}">
                        <c15:formulaRef>
                          <c15:sqref>Nominal_GSDP_Series!$A$23</c15:sqref>
                        </c15:formulaRef>
                      </c:ext>
                    </c:extLst>
                    <c:strCache>
                      <c:ptCount val="1"/>
                      <c:pt idx="0">
                        <c:v>rajasthan</c:v>
                      </c:pt>
                    </c:strCache>
                  </c:strRef>
                </c:tx>
                <c:spPr>
                  <a:ln w="22225" cap="rnd">
                    <a:solidFill>
                      <a:schemeClr val="accent5">
                        <a:tint val="74000"/>
                      </a:schemeClr>
                    </a:solidFill>
                  </a:ln>
                  <a:effectLst>
                    <a:glow rad="139700">
                      <a:schemeClr val="accent5">
                        <a:tint val="74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Nominal_GSDP_Series!$B$23:$I$23</c15:sqref>
                        </c15:formulaRef>
                      </c:ext>
                    </c:extLst>
                    <c:numCache>
                      <c:formatCode>General</c:formatCode>
                      <c:ptCount val="8"/>
                      <c:pt idx="0">
                        <c:v>32143</c:v>
                      </c:pt>
                      <c:pt idx="1">
                        <c:v>60028</c:v>
                      </c:pt>
                      <c:pt idx="2">
                        <c:v>145226</c:v>
                      </c:pt>
                      <c:pt idx="3">
                        <c:v>324790</c:v>
                      </c:pt>
                      <c:pt idx="4">
                        <c:v>502108</c:v>
                      </c:pt>
                      <c:pt idx="5">
                        <c:v>1004875</c:v>
                      </c:pt>
                      <c:pt idx="6">
                        <c:v>2430712.25</c:v>
                      </c:pt>
                      <c:pt idx="7">
                        <c:v>0</c:v>
                      </c:pt>
                    </c:numCache>
                  </c:numRef>
                </c:val>
                <c:smooth val="0"/>
                <c:extLst xmlns:c15="http://schemas.microsoft.com/office/drawing/2012/chart">
                  <c:ext xmlns:c16="http://schemas.microsoft.com/office/drawing/2014/chart" uri="{C3380CC4-5D6E-409C-BE32-E72D297353CC}">
                    <c16:uniqueId val="{00000016-F09F-4516-96DB-718853D31C47}"/>
                  </c:ext>
                </c:extLst>
              </c15:ser>
            </c15:filteredLineSeries>
            <c15:filteredLineSeries>
              <c15:ser>
                <c:idx val="22"/>
                <c:order val="22"/>
                <c:tx>
                  <c:strRef>
                    <c:extLst>
                      <c:ext xmlns:c15="http://schemas.microsoft.com/office/drawing/2012/chart" uri="{02D57815-91ED-43cb-92C2-25804820EDAC}">
                        <c15:formulaRef>
                          <c15:sqref>Nominal_GSDP_Series!$A$24</c15:sqref>
                        </c15:formulaRef>
                      </c:ext>
                    </c:extLst>
                    <c:strCache>
                      <c:ptCount val="1"/>
                      <c:pt idx="0">
                        <c:v>sikkim</c:v>
                      </c:pt>
                    </c:strCache>
                  </c:strRef>
                </c:tx>
                <c:spPr>
                  <a:ln w="22225" cap="rnd">
                    <a:solidFill>
                      <a:schemeClr val="accent5">
                        <a:tint val="70000"/>
                      </a:schemeClr>
                    </a:solidFill>
                  </a:ln>
                  <a:effectLst>
                    <a:glow rad="139700">
                      <a:schemeClr val="accent5">
                        <a:tint val="70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Nominal_GSDP_Series!$B$24:$I$24</c15:sqref>
                        </c15:formulaRef>
                      </c:ext>
                    </c:extLst>
                    <c:numCache>
                      <c:formatCode>General</c:formatCode>
                      <c:ptCount val="8"/>
                      <c:pt idx="0">
                        <c:v>363</c:v>
                      </c:pt>
                      <c:pt idx="1">
                        <c:v>823</c:v>
                      </c:pt>
                      <c:pt idx="2">
                        <c:v>1603</c:v>
                      </c:pt>
                      <c:pt idx="3">
                        <c:v>3475</c:v>
                      </c:pt>
                      <c:pt idx="4">
                        <c:v>6595</c:v>
                      </c:pt>
                      <c:pt idx="5">
                        <c:v>16022</c:v>
                      </c:pt>
                      <c:pt idx="6">
                        <c:v>59986.74609375</c:v>
                      </c:pt>
                      <c:pt idx="7">
                        <c:v>16636.78515625</c:v>
                      </c:pt>
                    </c:numCache>
                  </c:numRef>
                </c:val>
                <c:smooth val="0"/>
                <c:extLst xmlns:c15="http://schemas.microsoft.com/office/drawing/2012/chart">
                  <c:ext xmlns:c16="http://schemas.microsoft.com/office/drawing/2014/chart" uri="{C3380CC4-5D6E-409C-BE32-E72D297353CC}">
                    <c16:uniqueId val="{00000017-F09F-4516-96DB-718853D31C47}"/>
                  </c:ext>
                </c:extLst>
              </c15:ser>
            </c15:filteredLineSeries>
            <c15:filteredLineSeries>
              <c15:ser>
                <c:idx val="23"/>
                <c:order val="23"/>
                <c:tx>
                  <c:strRef>
                    <c:extLst>
                      <c:ext xmlns:c15="http://schemas.microsoft.com/office/drawing/2012/chart" uri="{02D57815-91ED-43cb-92C2-25804820EDAC}">
                        <c15:formulaRef>
                          <c15:sqref>Nominal_GSDP_Series!$A$25</c15:sqref>
                        </c15:formulaRef>
                      </c:ext>
                    </c:extLst>
                    <c:strCache>
                      <c:ptCount val="1"/>
                      <c:pt idx="0">
                        <c:v>tamil_nadu</c:v>
                      </c:pt>
                    </c:strCache>
                  </c:strRef>
                </c:tx>
                <c:spPr>
                  <a:ln w="22225" cap="rnd">
                    <a:solidFill>
                      <a:schemeClr val="accent5">
                        <a:tint val="65000"/>
                      </a:schemeClr>
                    </a:solidFill>
                  </a:ln>
                  <a:effectLst>
                    <a:glow rad="139700">
                      <a:schemeClr val="accent5">
                        <a:tint val="65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Nominal_GSDP_Series!$B$25:$I$25</c15:sqref>
                        </c15:formulaRef>
                      </c:ext>
                    </c:extLst>
                    <c:numCache>
                      <c:formatCode>General</c:formatCode>
                      <c:ptCount val="8"/>
                      <c:pt idx="0">
                        <c:v>53122</c:v>
                      </c:pt>
                      <c:pt idx="1">
                        <c:v>104187</c:v>
                      </c:pt>
                      <c:pt idx="2">
                        <c:v>237521</c:v>
                      </c:pt>
                      <c:pt idx="3">
                        <c:v>523386</c:v>
                      </c:pt>
                      <c:pt idx="4">
                        <c:v>848186</c:v>
                      </c:pt>
                      <c:pt idx="5">
                        <c:v>1800247</c:v>
                      </c:pt>
                      <c:pt idx="6">
                        <c:v>4255515.5625</c:v>
                      </c:pt>
                      <c:pt idx="7">
                        <c:v>1212668</c:v>
                      </c:pt>
                    </c:numCache>
                  </c:numRef>
                </c:val>
                <c:smooth val="0"/>
                <c:extLst xmlns:c15="http://schemas.microsoft.com/office/drawing/2012/chart">
                  <c:ext xmlns:c16="http://schemas.microsoft.com/office/drawing/2014/chart" uri="{C3380CC4-5D6E-409C-BE32-E72D297353CC}">
                    <c16:uniqueId val="{00000018-F09F-4516-96DB-718853D31C47}"/>
                  </c:ext>
                </c:extLst>
              </c15:ser>
            </c15:filteredLineSeries>
            <c15:filteredLineSeries>
              <c15:ser>
                <c:idx val="24"/>
                <c:order val="24"/>
                <c:tx>
                  <c:strRef>
                    <c:extLst>
                      <c:ext xmlns:c15="http://schemas.microsoft.com/office/drawing/2012/chart" uri="{02D57815-91ED-43cb-92C2-25804820EDAC}">
                        <c15:formulaRef>
                          <c15:sqref>Nominal_GSDP_Series!$A$26</c15:sqref>
                        </c15:formulaRef>
                      </c:ext>
                    </c:extLst>
                    <c:strCache>
                      <c:ptCount val="1"/>
                      <c:pt idx="0">
                        <c:v>telangana</c:v>
                      </c:pt>
                    </c:strCache>
                  </c:strRef>
                </c:tx>
                <c:spPr>
                  <a:ln w="22225" cap="rnd">
                    <a:solidFill>
                      <a:schemeClr val="accent5">
                        <a:tint val="61000"/>
                      </a:schemeClr>
                    </a:solidFill>
                  </a:ln>
                  <a:effectLst>
                    <a:glow rad="139700">
                      <a:schemeClr val="accent5">
                        <a:tint val="61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Nominal_GSDP_Series!$B$26:$I$26</c15:sqref>
                        </c15:formulaRef>
                      </c:ext>
                    </c:extLst>
                    <c:numCache>
                      <c:formatCode>General</c:formatCode>
                      <c:ptCount val="8"/>
                      <c:pt idx="0">
                        <c:v>0</c:v>
                      </c:pt>
                      <c:pt idx="1">
                        <c:v>0</c:v>
                      </c:pt>
                      <c:pt idx="2">
                        <c:v>0</c:v>
                      </c:pt>
                      <c:pt idx="3">
                        <c:v>0</c:v>
                      </c:pt>
                      <c:pt idx="4">
                        <c:v>89946</c:v>
                      </c:pt>
                      <c:pt idx="5">
                        <c:v>780648</c:v>
                      </c:pt>
                      <c:pt idx="6">
                        <c:v>2011876.0625</c:v>
                      </c:pt>
                      <c:pt idx="7">
                        <c:v>583117.25</c:v>
                      </c:pt>
                    </c:numCache>
                  </c:numRef>
                </c:val>
                <c:smooth val="0"/>
                <c:extLst xmlns:c15="http://schemas.microsoft.com/office/drawing/2012/chart">
                  <c:ext xmlns:c16="http://schemas.microsoft.com/office/drawing/2014/chart" uri="{C3380CC4-5D6E-409C-BE32-E72D297353CC}">
                    <c16:uniqueId val="{00000019-F09F-4516-96DB-718853D31C47}"/>
                  </c:ext>
                </c:extLst>
              </c15:ser>
            </c15:filteredLineSeries>
            <c15:filteredLineSeries>
              <c15:ser>
                <c:idx val="25"/>
                <c:order val="25"/>
                <c:tx>
                  <c:strRef>
                    <c:extLst>
                      <c:ext xmlns:c15="http://schemas.microsoft.com/office/drawing/2012/chart" uri="{02D57815-91ED-43cb-92C2-25804820EDAC}">
                        <c15:formulaRef>
                          <c15:sqref>Nominal_GSDP_Series!$A$27</c15:sqref>
                        </c15:formulaRef>
                      </c:ext>
                    </c:extLst>
                    <c:strCache>
                      <c:ptCount val="1"/>
                      <c:pt idx="0">
                        <c:v>tripura</c:v>
                      </c:pt>
                    </c:strCache>
                  </c:strRef>
                </c:tx>
                <c:spPr>
                  <a:ln w="22225" cap="rnd">
                    <a:solidFill>
                      <a:schemeClr val="accent5">
                        <a:tint val="57000"/>
                      </a:schemeClr>
                    </a:solidFill>
                  </a:ln>
                  <a:effectLst>
                    <a:glow rad="139700">
                      <a:schemeClr val="accent5">
                        <a:tint val="57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Nominal_GSDP_Series!$B$27:$I$27</c15:sqref>
                        </c15:formulaRef>
                      </c:ext>
                    </c:extLst>
                    <c:numCache>
                      <c:formatCode>General</c:formatCode>
                      <c:ptCount val="8"/>
                      <c:pt idx="0">
                        <c:v>1911</c:v>
                      </c:pt>
                      <c:pt idx="1">
                        <c:v>3561</c:v>
                      </c:pt>
                      <c:pt idx="2">
                        <c:v>7085</c:v>
                      </c:pt>
                      <c:pt idx="3">
                        <c:v>17032</c:v>
                      </c:pt>
                      <c:pt idx="4">
                        <c:v>35057</c:v>
                      </c:pt>
                      <c:pt idx="5">
                        <c:v>61513</c:v>
                      </c:pt>
                      <c:pt idx="6">
                        <c:v>113999.0546875</c:v>
                      </c:pt>
                      <c:pt idx="7">
                        <c:v>0</c:v>
                      </c:pt>
                    </c:numCache>
                  </c:numRef>
                </c:val>
                <c:smooth val="0"/>
                <c:extLst xmlns:c15="http://schemas.microsoft.com/office/drawing/2012/chart">
                  <c:ext xmlns:c16="http://schemas.microsoft.com/office/drawing/2014/chart" uri="{C3380CC4-5D6E-409C-BE32-E72D297353CC}">
                    <c16:uniqueId val="{0000001A-F09F-4516-96DB-718853D31C47}"/>
                  </c:ext>
                </c:extLst>
              </c15:ser>
            </c15:filteredLineSeries>
            <c15:filteredLineSeries>
              <c15:ser>
                <c:idx val="27"/>
                <c:order val="27"/>
                <c:tx>
                  <c:strRef>
                    <c:extLst>
                      <c:ext xmlns:c15="http://schemas.microsoft.com/office/drawing/2012/chart" uri="{02D57815-91ED-43cb-92C2-25804820EDAC}">
                        <c15:formulaRef>
                          <c15:sqref>Nominal_GSDP_Series!$A$29</c15:sqref>
                        </c15:formulaRef>
                      </c:ext>
                    </c:extLst>
                    <c:strCache>
                      <c:ptCount val="1"/>
                      <c:pt idx="0">
                        <c:v>uttarakhand</c:v>
                      </c:pt>
                    </c:strCache>
                  </c:strRef>
                </c:tx>
                <c:spPr>
                  <a:ln w="22225" cap="rnd">
                    <a:solidFill>
                      <a:schemeClr val="accent5">
                        <a:tint val="48000"/>
                      </a:schemeClr>
                    </a:solidFill>
                  </a:ln>
                  <a:effectLst>
                    <a:glow rad="139700">
                      <a:schemeClr val="accent5">
                        <a:tint val="48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Nominal_GSDP_Series!$B$29:$I$29</c15:sqref>
                        </c15:formulaRef>
                      </c:ext>
                    </c:extLst>
                    <c:numCache>
                      <c:formatCode>General</c:formatCode>
                      <c:ptCount val="8"/>
                      <c:pt idx="0">
                        <c:v>0</c:v>
                      </c:pt>
                      <c:pt idx="1">
                        <c:v>0</c:v>
                      </c:pt>
                      <c:pt idx="2">
                        <c:v>12600</c:v>
                      </c:pt>
                      <c:pt idx="3">
                        <c:v>47322</c:v>
                      </c:pt>
                      <c:pt idx="4">
                        <c:v>94025</c:v>
                      </c:pt>
                      <c:pt idx="5">
                        <c:v>239374</c:v>
                      </c:pt>
                      <c:pt idx="6">
                        <c:v>643129.6015625</c:v>
                      </c:pt>
                      <c:pt idx="7">
                        <c:v>184091.3125</c:v>
                      </c:pt>
                    </c:numCache>
                  </c:numRef>
                </c:val>
                <c:smooth val="0"/>
                <c:extLst xmlns:c15="http://schemas.microsoft.com/office/drawing/2012/chart">
                  <c:ext xmlns:c16="http://schemas.microsoft.com/office/drawing/2014/chart" uri="{C3380CC4-5D6E-409C-BE32-E72D297353CC}">
                    <c16:uniqueId val="{0000001B-F09F-4516-96DB-718853D31C47}"/>
                  </c:ext>
                </c:extLst>
              </c15:ser>
            </c15:filteredLineSeries>
            <c15:filteredLineSeries>
              <c15:ser>
                <c:idx val="28"/>
                <c:order val="28"/>
                <c:tx>
                  <c:strRef>
                    <c:extLst>
                      <c:ext xmlns:c15="http://schemas.microsoft.com/office/drawing/2012/chart" uri="{02D57815-91ED-43cb-92C2-25804820EDAC}">
                        <c15:formulaRef>
                          <c15:sqref>Nominal_GSDP_Series!$A$30</c15:sqref>
                        </c15:formulaRef>
                      </c:ext>
                    </c:extLst>
                    <c:strCache>
                      <c:ptCount val="1"/>
                      <c:pt idx="0">
                        <c:v>west_bengal</c:v>
                      </c:pt>
                    </c:strCache>
                  </c:strRef>
                </c:tx>
                <c:spPr>
                  <a:ln w="22225" cap="rnd">
                    <a:solidFill>
                      <a:schemeClr val="accent5">
                        <a:tint val="44000"/>
                      </a:schemeClr>
                    </a:solidFill>
                  </a:ln>
                  <a:effectLst>
                    <a:glow rad="139700">
                      <a:schemeClr val="accent5">
                        <a:tint val="44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Nominal_GSDP_Series!$B$30:$I$30</c15:sqref>
                        </c15:formulaRef>
                      </c:ext>
                    </c:extLst>
                    <c:numCache>
                      <c:formatCode>General</c:formatCode>
                      <c:ptCount val="8"/>
                      <c:pt idx="0">
                        <c:v>67947</c:v>
                      </c:pt>
                      <c:pt idx="1">
                        <c:v>122644</c:v>
                      </c:pt>
                      <c:pt idx="2">
                        <c:v>233923</c:v>
                      </c:pt>
                      <c:pt idx="3">
                        <c:v>504798</c:v>
                      </c:pt>
                      <c:pt idx="4">
                        <c:v>866784</c:v>
                      </c:pt>
                      <c:pt idx="5">
                        <c:v>1532232</c:v>
                      </c:pt>
                      <c:pt idx="6">
                        <c:v>3100015</c:v>
                      </c:pt>
                      <c:pt idx="7">
                        <c:v>0</c:v>
                      </c:pt>
                    </c:numCache>
                  </c:numRef>
                </c:val>
                <c:smooth val="0"/>
                <c:extLst xmlns:c15="http://schemas.microsoft.com/office/drawing/2012/chart">
                  <c:ext xmlns:c16="http://schemas.microsoft.com/office/drawing/2014/chart" uri="{C3380CC4-5D6E-409C-BE32-E72D297353CC}">
                    <c16:uniqueId val="{0000001C-F09F-4516-96DB-718853D31C47}"/>
                  </c:ext>
                </c:extLst>
              </c15:ser>
            </c15:filteredLineSeries>
            <c15:filteredLineSeries>
              <c15:ser>
                <c:idx val="29"/>
                <c:order val="29"/>
                <c:tx>
                  <c:strRef>
                    <c:extLst>
                      <c:ext xmlns:c15="http://schemas.microsoft.com/office/drawing/2012/chart" uri="{02D57815-91ED-43cb-92C2-25804820EDAC}">
                        <c15:formulaRef>
                          <c15:sqref>Nominal_GSDP_Series!$A$31</c15:sqref>
                        </c15:formulaRef>
                      </c:ext>
                    </c:extLst>
                    <c:strCache>
                      <c:ptCount val="1"/>
                      <c:pt idx="0">
                        <c:v>delhi</c:v>
                      </c:pt>
                    </c:strCache>
                  </c:strRef>
                </c:tx>
                <c:spPr>
                  <a:ln w="22225" cap="rnd">
                    <a:solidFill>
                      <a:schemeClr val="accent5">
                        <a:tint val="39000"/>
                      </a:schemeClr>
                    </a:solidFill>
                  </a:ln>
                  <a:effectLst>
                    <a:glow rad="139700">
                      <a:schemeClr val="accent5">
                        <a:tint val="39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Nominal_GSDP_Series!$B$31:$I$31</c15:sqref>
                        </c15:formulaRef>
                      </c:ext>
                    </c:extLst>
                    <c:numCache>
                      <c:formatCode>General</c:formatCode>
                      <c:ptCount val="8"/>
                      <c:pt idx="0">
                        <c:v>0</c:v>
                      </c:pt>
                      <c:pt idx="1">
                        <c:v>0</c:v>
                      </c:pt>
                      <c:pt idx="2">
                        <c:v>46839</c:v>
                      </c:pt>
                      <c:pt idx="3">
                        <c:v>206132</c:v>
                      </c:pt>
                      <c:pt idx="4">
                        <c:v>376306</c:v>
                      </c:pt>
                      <c:pt idx="5">
                        <c:v>816057</c:v>
                      </c:pt>
                      <c:pt idx="6">
                        <c:v>1928351.90625</c:v>
                      </c:pt>
                      <c:pt idx="7">
                        <c:v>558745.25</c:v>
                      </c:pt>
                    </c:numCache>
                  </c:numRef>
                </c:val>
                <c:smooth val="0"/>
                <c:extLst xmlns:c15="http://schemas.microsoft.com/office/drawing/2012/chart">
                  <c:ext xmlns:c16="http://schemas.microsoft.com/office/drawing/2014/chart" uri="{C3380CC4-5D6E-409C-BE32-E72D297353CC}">
                    <c16:uniqueId val="{0000001D-F09F-4516-96DB-718853D31C47}"/>
                  </c:ext>
                </c:extLst>
              </c15:ser>
            </c15:filteredLineSeries>
            <c15:filteredLineSeries>
              <c15:ser>
                <c:idx val="30"/>
                <c:order val="30"/>
                <c:tx>
                  <c:strRef>
                    <c:extLst>
                      <c:ext xmlns:c15="http://schemas.microsoft.com/office/drawing/2012/chart" uri="{02D57815-91ED-43cb-92C2-25804820EDAC}">
                        <c15:formulaRef>
                          <c15:sqref>Nominal_GSDP_Series!$A$32</c15:sqref>
                        </c15:formulaRef>
                      </c:ext>
                    </c:extLst>
                    <c:strCache>
                      <c:ptCount val="1"/>
                      <c:pt idx="0">
                        <c:v>puducherry</c:v>
                      </c:pt>
                    </c:strCache>
                  </c:strRef>
                </c:tx>
                <c:spPr>
                  <a:ln w="22225" cap="rnd">
                    <a:solidFill>
                      <a:schemeClr val="accent5">
                        <a:tint val="35000"/>
                      </a:schemeClr>
                    </a:solidFill>
                  </a:ln>
                  <a:effectLst>
                    <a:glow rad="139700">
                      <a:schemeClr val="accent5">
                        <a:tint val="35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Nominal_GSDP_Series!$B$32:$I$32</c15:sqref>
                        </c15:formulaRef>
                      </c:ext>
                    </c:extLst>
                    <c:numCache>
                      <c:formatCode>General</c:formatCode>
                      <c:ptCount val="8"/>
                      <c:pt idx="0">
                        <c:v>0</c:v>
                      </c:pt>
                      <c:pt idx="1">
                        <c:v>0</c:v>
                      </c:pt>
                      <c:pt idx="2">
                        <c:v>2108</c:v>
                      </c:pt>
                      <c:pt idx="3">
                        <c:v>12069</c:v>
                      </c:pt>
                      <c:pt idx="4">
                        <c:v>24246</c:v>
                      </c:pt>
                      <c:pt idx="5">
                        <c:v>47917</c:v>
                      </c:pt>
                      <c:pt idx="6">
                        <c:v>94744.1484375</c:v>
                      </c:pt>
                      <c:pt idx="7">
                        <c:v>26533.455078125</c:v>
                      </c:pt>
                    </c:numCache>
                  </c:numRef>
                </c:val>
                <c:smooth val="0"/>
                <c:extLst xmlns:c15="http://schemas.microsoft.com/office/drawing/2012/chart">
                  <c:ext xmlns:c16="http://schemas.microsoft.com/office/drawing/2014/chart" uri="{C3380CC4-5D6E-409C-BE32-E72D297353CC}">
                    <c16:uniqueId val="{0000001E-F09F-4516-96DB-718853D31C47}"/>
                  </c:ext>
                </c:extLst>
              </c15:ser>
            </c15:filteredLineSeries>
          </c:ext>
        </c:extLst>
      </c:lineChart>
      <c:catAx>
        <c:axId val="455439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441183"/>
        <c:crosses val="autoZero"/>
        <c:auto val="1"/>
        <c:lblAlgn val="ctr"/>
        <c:lblOffset val="100"/>
        <c:noMultiLvlLbl val="0"/>
      </c:catAx>
      <c:valAx>
        <c:axId val="455441183"/>
        <c:scaling>
          <c:orientation val="minMax"/>
        </c:scaling>
        <c:delete val="0"/>
        <c:axPos val="l"/>
        <c:majorGridlines>
          <c:spPr>
            <a:ln w="9525" cap="flat" cmpd="sng" algn="ctr">
              <a:solidFill>
                <a:schemeClr val="accent1">
                  <a:shade val="50000"/>
                  <a:alpha val="11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439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42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Deficit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Q.3!$B$2</c:f>
              <c:strCache>
                <c:ptCount val="1"/>
                <c:pt idx="0">
                  <c:v>1980-84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Q.3!$B$3:$B$33</c:f>
              <c:numCache>
                <c:formatCode>0.00</c:formatCode>
                <c:ptCount val="31"/>
                <c:pt idx="0">
                  <c:v>0</c:v>
                </c:pt>
                <c:pt idx="1">
                  <c:v>-59.000007629394531</c:v>
                </c:pt>
                <c:pt idx="2">
                  <c:v>188.70000076293945</c:v>
                </c:pt>
                <c:pt idx="3">
                  <c:v>-193.09999465942383</c:v>
                </c:pt>
                <c:pt idx="4">
                  <c:v>0</c:v>
                </c:pt>
                <c:pt idx="5">
                  <c:v>0</c:v>
                </c:pt>
                <c:pt idx="6">
                  <c:v>-515.90000915527344</c:v>
                </c:pt>
                <c:pt idx="7">
                  <c:v>-259.80000114440918</c:v>
                </c:pt>
                <c:pt idx="8">
                  <c:v>-205.19999885559082</c:v>
                </c:pt>
                <c:pt idx="9">
                  <c:v>131.10000157356262</c:v>
                </c:pt>
                <c:pt idx="10">
                  <c:v>0</c:v>
                </c:pt>
                <c:pt idx="11">
                  <c:v>-194.5</c:v>
                </c:pt>
                <c:pt idx="12">
                  <c:v>-22.899998664855957</c:v>
                </c:pt>
                <c:pt idx="13">
                  <c:v>-790.50000762939453</c:v>
                </c:pt>
                <c:pt idx="14">
                  <c:v>-337.30000305175781</c:v>
                </c:pt>
                <c:pt idx="15">
                  <c:v>-133.29999732971191</c:v>
                </c:pt>
                <c:pt idx="16">
                  <c:v>-105.70000171661377</c:v>
                </c:pt>
                <c:pt idx="17">
                  <c:v>0</c:v>
                </c:pt>
                <c:pt idx="18">
                  <c:v>-99.599998712539673</c:v>
                </c:pt>
                <c:pt idx="19">
                  <c:v>-12.400000005960464</c:v>
                </c:pt>
                <c:pt idx="20">
                  <c:v>-232.99999809265137</c:v>
                </c:pt>
                <c:pt idx="21">
                  <c:v>-122.59999847412109</c:v>
                </c:pt>
                <c:pt idx="22">
                  <c:v>-52.80000114440918</c:v>
                </c:pt>
                <c:pt idx="23">
                  <c:v>-380.5</c:v>
                </c:pt>
                <c:pt idx="24">
                  <c:v>0</c:v>
                </c:pt>
                <c:pt idx="25">
                  <c:v>-98.400000095367432</c:v>
                </c:pt>
                <c:pt idx="26">
                  <c:v>-475.69998168945313</c:v>
                </c:pt>
                <c:pt idx="27">
                  <c:v>0</c:v>
                </c:pt>
                <c:pt idx="28">
                  <c:v>931.29998779296875</c:v>
                </c:pt>
                <c:pt idx="29">
                  <c:v>0</c:v>
                </c:pt>
                <c:pt idx="30">
                  <c:v>0</c:v>
                </c:pt>
              </c:numCache>
            </c:numRef>
          </c:val>
          <c:extLst>
            <c:ext xmlns:c16="http://schemas.microsoft.com/office/drawing/2014/chart" uri="{C3380CC4-5D6E-409C-BE32-E72D297353CC}">
              <c16:uniqueId val="{00000000-51B5-46A6-BEA4-60B1D99353A0}"/>
            </c:ext>
          </c:extLst>
        </c:ser>
        <c:ser>
          <c:idx val="1"/>
          <c:order val="1"/>
          <c:tx>
            <c:strRef>
              <c:f>Q.3!$C$2</c:f>
              <c:strCache>
                <c:ptCount val="1"/>
                <c:pt idx="0">
                  <c:v>1985-89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Q.3!$C$3:$C$33</c:f>
              <c:numCache>
                <c:formatCode>0.00</c:formatCode>
                <c:ptCount val="31"/>
                <c:pt idx="0">
                  <c:v>-213.60000038146973</c:v>
                </c:pt>
                <c:pt idx="1">
                  <c:v>364.49999713897705</c:v>
                </c:pt>
                <c:pt idx="2">
                  <c:v>227.39999532699585</c:v>
                </c:pt>
                <c:pt idx="3">
                  <c:v>-1077.2000122070313</c:v>
                </c:pt>
                <c:pt idx="4">
                  <c:v>0</c:v>
                </c:pt>
                <c:pt idx="5">
                  <c:v>7</c:v>
                </c:pt>
                <c:pt idx="6">
                  <c:v>917.69999694824219</c:v>
                </c:pt>
                <c:pt idx="7">
                  <c:v>-189.19999849796295</c:v>
                </c:pt>
                <c:pt idx="8">
                  <c:v>-88</c:v>
                </c:pt>
                <c:pt idx="9">
                  <c:v>245.30000162124634</c:v>
                </c:pt>
                <c:pt idx="10">
                  <c:v>0</c:v>
                </c:pt>
                <c:pt idx="11">
                  <c:v>301.39999771118164</c:v>
                </c:pt>
                <c:pt idx="12">
                  <c:v>835.09999084472656</c:v>
                </c:pt>
                <c:pt idx="13">
                  <c:v>1.4000015258789063</c:v>
                </c:pt>
                <c:pt idx="14">
                  <c:v>858.10001528263092</c:v>
                </c:pt>
                <c:pt idx="15">
                  <c:v>-290.40000152587891</c:v>
                </c:pt>
                <c:pt idx="16">
                  <c:v>-299.69999694824219</c:v>
                </c:pt>
                <c:pt idx="17">
                  <c:v>-75.5</c:v>
                </c:pt>
                <c:pt idx="18">
                  <c:v>-113</c:v>
                </c:pt>
                <c:pt idx="19">
                  <c:v>367.90000152587891</c:v>
                </c:pt>
                <c:pt idx="20">
                  <c:v>596.80000591278076</c:v>
                </c:pt>
                <c:pt idx="21">
                  <c:v>666.70000004768372</c:v>
                </c:pt>
                <c:pt idx="22">
                  <c:v>-129.10000038146973</c:v>
                </c:pt>
                <c:pt idx="23">
                  <c:v>744.60000610351563</c:v>
                </c:pt>
                <c:pt idx="24">
                  <c:v>0</c:v>
                </c:pt>
                <c:pt idx="25">
                  <c:v>-125.30000114440918</c:v>
                </c:pt>
                <c:pt idx="26">
                  <c:v>1385.8999938964844</c:v>
                </c:pt>
                <c:pt idx="27">
                  <c:v>0</c:v>
                </c:pt>
                <c:pt idx="28">
                  <c:v>834.29999542236328</c:v>
                </c:pt>
                <c:pt idx="29">
                  <c:v>0</c:v>
                </c:pt>
                <c:pt idx="30">
                  <c:v>0</c:v>
                </c:pt>
              </c:numCache>
            </c:numRef>
          </c:val>
          <c:extLst>
            <c:ext xmlns:c16="http://schemas.microsoft.com/office/drawing/2014/chart" uri="{C3380CC4-5D6E-409C-BE32-E72D297353CC}">
              <c16:uniqueId val="{00000001-51B5-46A6-BEA4-60B1D99353A0}"/>
            </c:ext>
          </c:extLst>
        </c:ser>
        <c:ser>
          <c:idx val="2"/>
          <c:order val="2"/>
          <c:tx>
            <c:strRef>
              <c:f>Q.3!$D$2</c:f>
              <c:strCache>
                <c:ptCount val="1"/>
                <c:pt idx="0">
                  <c:v>1990-94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Q.3!$D$3:$D$33</c:f>
              <c:numCache>
                <c:formatCode>0.00</c:formatCode>
                <c:ptCount val="31"/>
                <c:pt idx="0">
                  <c:v>-735.59999847412109</c:v>
                </c:pt>
                <c:pt idx="1">
                  <c:v>946.5</c:v>
                </c:pt>
                <c:pt idx="2">
                  <c:v>-395.20001220703125</c:v>
                </c:pt>
                <c:pt idx="3">
                  <c:v>3680</c:v>
                </c:pt>
                <c:pt idx="4">
                  <c:v>0</c:v>
                </c:pt>
                <c:pt idx="5">
                  <c:v>-95.600001335144043</c:v>
                </c:pt>
                <c:pt idx="6">
                  <c:v>1219.6999664306641</c:v>
                </c:pt>
                <c:pt idx="7">
                  <c:v>363.60000157356262</c:v>
                </c:pt>
                <c:pt idx="8">
                  <c:v>372.29999732971191</c:v>
                </c:pt>
                <c:pt idx="9">
                  <c:v>-1441.3000030517578</c:v>
                </c:pt>
                <c:pt idx="10">
                  <c:v>0</c:v>
                </c:pt>
                <c:pt idx="11">
                  <c:v>607.40000915527344</c:v>
                </c:pt>
                <c:pt idx="12">
                  <c:v>1894.8999633789063</c:v>
                </c:pt>
                <c:pt idx="13">
                  <c:v>597.80001449584961</c:v>
                </c:pt>
                <c:pt idx="14">
                  <c:v>903.90002059936523</c:v>
                </c:pt>
                <c:pt idx="15">
                  <c:v>-468.59999084472656</c:v>
                </c:pt>
                <c:pt idx="16">
                  <c:v>-187.20000267028809</c:v>
                </c:pt>
                <c:pt idx="17">
                  <c:v>-442.10000991821289</c:v>
                </c:pt>
                <c:pt idx="18">
                  <c:v>149.90000343322754</c:v>
                </c:pt>
                <c:pt idx="19">
                  <c:v>1076.9999942779541</c:v>
                </c:pt>
                <c:pt idx="20">
                  <c:v>3169.3999938964844</c:v>
                </c:pt>
                <c:pt idx="21">
                  <c:v>618.5</c:v>
                </c:pt>
                <c:pt idx="22">
                  <c:v>-144.09999847412109</c:v>
                </c:pt>
                <c:pt idx="23">
                  <c:v>5091.0000305175781</c:v>
                </c:pt>
                <c:pt idx="24">
                  <c:v>0</c:v>
                </c:pt>
                <c:pt idx="25">
                  <c:v>-103.10000032186508</c:v>
                </c:pt>
                <c:pt idx="26">
                  <c:v>6118.7999267578125</c:v>
                </c:pt>
                <c:pt idx="27">
                  <c:v>0</c:v>
                </c:pt>
                <c:pt idx="28">
                  <c:v>3852.9999694824219</c:v>
                </c:pt>
                <c:pt idx="29">
                  <c:v>-608.5999755859375</c:v>
                </c:pt>
                <c:pt idx="30">
                  <c:v>0</c:v>
                </c:pt>
              </c:numCache>
            </c:numRef>
          </c:val>
          <c:extLst>
            <c:ext xmlns:c16="http://schemas.microsoft.com/office/drawing/2014/chart" uri="{C3380CC4-5D6E-409C-BE32-E72D297353CC}">
              <c16:uniqueId val="{00000002-51B5-46A6-BEA4-60B1D99353A0}"/>
            </c:ext>
          </c:extLst>
        </c:ser>
        <c:ser>
          <c:idx val="3"/>
          <c:order val="3"/>
          <c:tx>
            <c:strRef>
              <c:f>Q.3!$E$2</c:f>
              <c:strCache>
                <c:ptCount val="1"/>
                <c:pt idx="0">
                  <c:v>1995-99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Q.3!$E$3:$E$33</c:f>
              <c:numCache>
                <c:formatCode>0.00</c:formatCode>
                <c:ptCount val="31"/>
                <c:pt idx="0">
                  <c:v>-1001.6000061035156</c:v>
                </c:pt>
                <c:pt idx="1">
                  <c:v>8558.6002807617188</c:v>
                </c:pt>
                <c:pt idx="2">
                  <c:v>542.90000915527344</c:v>
                </c:pt>
                <c:pt idx="3">
                  <c:v>6458.9999694824219</c:v>
                </c:pt>
                <c:pt idx="4">
                  <c:v>0</c:v>
                </c:pt>
                <c:pt idx="5">
                  <c:v>309.39999580383301</c:v>
                </c:pt>
                <c:pt idx="6">
                  <c:v>8311.3999633789063</c:v>
                </c:pt>
                <c:pt idx="7">
                  <c:v>4510.4000244140625</c:v>
                </c:pt>
                <c:pt idx="8">
                  <c:v>1962.5</c:v>
                </c:pt>
                <c:pt idx="9">
                  <c:v>-1398.5</c:v>
                </c:pt>
                <c:pt idx="10">
                  <c:v>0</c:v>
                </c:pt>
                <c:pt idx="11">
                  <c:v>4333.9000129699707</c:v>
                </c:pt>
                <c:pt idx="12">
                  <c:v>7822.8999633789063</c:v>
                </c:pt>
                <c:pt idx="13">
                  <c:v>8198.6001281738281</c:v>
                </c:pt>
                <c:pt idx="14">
                  <c:v>12974.299560546875</c:v>
                </c:pt>
                <c:pt idx="15">
                  <c:v>-59.199996948242188</c:v>
                </c:pt>
                <c:pt idx="16">
                  <c:v>-261.79999923706055</c:v>
                </c:pt>
                <c:pt idx="17">
                  <c:v>-272.5</c:v>
                </c:pt>
                <c:pt idx="18">
                  <c:v>115.89999675750732</c:v>
                </c:pt>
                <c:pt idx="19">
                  <c:v>7380.7999267578125</c:v>
                </c:pt>
                <c:pt idx="20">
                  <c:v>8647.2998657226563</c:v>
                </c:pt>
                <c:pt idx="21">
                  <c:v>8785.8999633789063</c:v>
                </c:pt>
                <c:pt idx="22">
                  <c:v>-87.100000739097595</c:v>
                </c:pt>
                <c:pt idx="23">
                  <c:v>10615.699890136719</c:v>
                </c:pt>
                <c:pt idx="24">
                  <c:v>0</c:v>
                </c:pt>
                <c:pt idx="25">
                  <c:v>-364.29999732971191</c:v>
                </c:pt>
                <c:pt idx="26">
                  <c:v>26092.500244140625</c:v>
                </c:pt>
                <c:pt idx="27">
                  <c:v>0</c:v>
                </c:pt>
                <c:pt idx="28">
                  <c:v>19823</c:v>
                </c:pt>
                <c:pt idx="29">
                  <c:v>-3913.5999450683594</c:v>
                </c:pt>
                <c:pt idx="30">
                  <c:v>0</c:v>
                </c:pt>
              </c:numCache>
            </c:numRef>
          </c:val>
          <c:extLst>
            <c:ext xmlns:c16="http://schemas.microsoft.com/office/drawing/2014/chart" uri="{C3380CC4-5D6E-409C-BE32-E72D297353CC}">
              <c16:uniqueId val="{00000003-51B5-46A6-BEA4-60B1D99353A0}"/>
            </c:ext>
          </c:extLst>
        </c:ser>
        <c:ser>
          <c:idx val="4"/>
          <c:order val="4"/>
          <c:tx>
            <c:strRef>
              <c:f>Q.3!$F$2</c:f>
              <c:strCache>
                <c:ptCount val="1"/>
                <c:pt idx="0">
                  <c:v>2000-04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Q.3!$F$3:$F$33</c:f>
              <c:numCache>
                <c:formatCode>0.00</c:formatCode>
                <c:ptCount val="31"/>
                <c:pt idx="0">
                  <c:v>-332.90000152587891</c:v>
                </c:pt>
                <c:pt idx="1">
                  <c:v>15050.400146484375</c:v>
                </c:pt>
                <c:pt idx="2">
                  <c:v>2956.9000244140625</c:v>
                </c:pt>
                <c:pt idx="3">
                  <c:v>7790.599853515625</c:v>
                </c:pt>
                <c:pt idx="4">
                  <c:v>875.30001831054688</c:v>
                </c:pt>
                <c:pt idx="5">
                  <c:v>884.5</c:v>
                </c:pt>
                <c:pt idx="6">
                  <c:v>24342.7001953125</c:v>
                </c:pt>
                <c:pt idx="7">
                  <c:v>2880.5</c:v>
                </c:pt>
                <c:pt idx="8">
                  <c:v>6438.0999755859375</c:v>
                </c:pt>
                <c:pt idx="9">
                  <c:v>-3615.9000244140625</c:v>
                </c:pt>
                <c:pt idx="10">
                  <c:v>1300</c:v>
                </c:pt>
                <c:pt idx="11">
                  <c:v>6679.699951171875</c:v>
                </c:pt>
                <c:pt idx="12">
                  <c:v>17223.7001953125</c:v>
                </c:pt>
                <c:pt idx="13">
                  <c:v>8415.10009765625</c:v>
                </c:pt>
                <c:pt idx="14">
                  <c:v>43736.60009765625</c:v>
                </c:pt>
                <c:pt idx="15">
                  <c:v>286.5</c:v>
                </c:pt>
                <c:pt idx="16">
                  <c:v>-138.10000228881836</c:v>
                </c:pt>
                <c:pt idx="17">
                  <c:v>372.79998779296875</c:v>
                </c:pt>
                <c:pt idx="18">
                  <c:v>-639.50000151991844</c:v>
                </c:pt>
                <c:pt idx="19">
                  <c:v>8275.400146484375</c:v>
                </c:pt>
                <c:pt idx="20">
                  <c:v>16825.199951171875</c:v>
                </c:pt>
                <c:pt idx="21">
                  <c:v>15930.300048828125</c:v>
                </c:pt>
                <c:pt idx="22">
                  <c:v>-769.19999694824219</c:v>
                </c:pt>
                <c:pt idx="23">
                  <c:v>13293.699951171875</c:v>
                </c:pt>
                <c:pt idx="24">
                  <c:v>0</c:v>
                </c:pt>
                <c:pt idx="25">
                  <c:v>-377.40000152587891</c:v>
                </c:pt>
                <c:pt idx="26">
                  <c:v>43164.099609375</c:v>
                </c:pt>
                <c:pt idx="27">
                  <c:v>2256.9999980926514</c:v>
                </c:pt>
                <c:pt idx="28">
                  <c:v>42449.3994140625</c:v>
                </c:pt>
                <c:pt idx="29">
                  <c:v>-10021.099975585938</c:v>
                </c:pt>
                <c:pt idx="30">
                  <c:v>0</c:v>
                </c:pt>
              </c:numCache>
            </c:numRef>
          </c:val>
          <c:extLst>
            <c:ext xmlns:c16="http://schemas.microsoft.com/office/drawing/2014/chart" uri="{C3380CC4-5D6E-409C-BE32-E72D297353CC}">
              <c16:uniqueId val="{00000004-51B5-46A6-BEA4-60B1D99353A0}"/>
            </c:ext>
          </c:extLst>
        </c:ser>
        <c:ser>
          <c:idx val="5"/>
          <c:order val="5"/>
          <c:tx>
            <c:strRef>
              <c:f>Q.3!$G$2</c:f>
              <c:strCache>
                <c:ptCount val="1"/>
                <c:pt idx="0">
                  <c:v>2005-09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Q.3!$G$3:$G$33</c:f>
              <c:numCache>
                <c:formatCode>0.00</c:formatCode>
                <c:ptCount val="31"/>
                <c:pt idx="0">
                  <c:v>-3200</c:v>
                </c:pt>
                <c:pt idx="1">
                  <c:v>-5132</c:v>
                </c:pt>
                <c:pt idx="2">
                  <c:v>-8780</c:v>
                </c:pt>
                <c:pt idx="3">
                  <c:v>-14634</c:v>
                </c:pt>
                <c:pt idx="4">
                  <c:v>-9827</c:v>
                </c:pt>
                <c:pt idx="5">
                  <c:v>-255</c:v>
                </c:pt>
                <c:pt idx="6">
                  <c:v>3519</c:v>
                </c:pt>
                <c:pt idx="7">
                  <c:v>1313</c:v>
                </c:pt>
                <c:pt idx="8">
                  <c:v>-203</c:v>
                </c:pt>
                <c:pt idx="9">
                  <c:v>-13756</c:v>
                </c:pt>
                <c:pt idx="10">
                  <c:v>887</c:v>
                </c:pt>
                <c:pt idx="11">
                  <c:v>-13489</c:v>
                </c:pt>
                <c:pt idx="12">
                  <c:v>18282</c:v>
                </c:pt>
                <c:pt idx="13">
                  <c:v>-18013</c:v>
                </c:pt>
                <c:pt idx="14">
                  <c:v>-9341</c:v>
                </c:pt>
                <c:pt idx="15">
                  <c:v>-4178</c:v>
                </c:pt>
                <c:pt idx="16">
                  <c:v>-885</c:v>
                </c:pt>
                <c:pt idx="17">
                  <c:v>-1049</c:v>
                </c:pt>
                <c:pt idx="18">
                  <c:v>-2161</c:v>
                </c:pt>
                <c:pt idx="19">
                  <c:v>-11546</c:v>
                </c:pt>
                <c:pt idx="20">
                  <c:v>15924</c:v>
                </c:pt>
                <c:pt idx="21">
                  <c:v>3949</c:v>
                </c:pt>
                <c:pt idx="22">
                  <c:v>-1677</c:v>
                </c:pt>
                <c:pt idx="23">
                  <c:v>-7064</c:v>
                </c:pt>
                <c:pt idx="24">
                  <c:v>0</c:v>
                </c:pt>
                <c:pt idx="25">
                  <c:v>-4748</c:v>
                </c:pt>
                <c:pt idx="26">
                  <c:v>-15992</c:v>
                </c:pt>
                <c:pt idx="27">
                  <c:v>-529</c:v>
                </c:pt>
                <c:pt idx="28">
                  <c:v>60161</c:v>
                </c:pt>
                <c:pt idx="29">
                  <c:v>-25048</c:v>
                </c:pt>
                <c:pt idx="30">
                  <c:v>451</c:v>
                </c:pt>
              </c:numCache>
            </c:numRef>
          </c:val>
          <c:extLst>
            <c:ext xmlns:c16="http://schemas.microsoft.com/office/drawing/2014/chart" uri="{C3380CC4-5D6E-409C-BE32-E72D297353CC}">
              <c16:uniqueId val="{00000005-51B5-46A6-BEA4-60B1D99353A0}"/>
            </c:ext>
          </c:extLst>
        </c:ser>
        <c:ser>
          <c:idx val="6"/>
          <c:order val="6"/>
          <c:tx>
            <c:strRef>
              <c:f>Q.3!$H$2</c:f>
              <c:strCache>
                <c:ptCount val="1"/>
                <c:pt idx="0">
                  <c:v>2010-14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Q.3!$H$3:$H$33</c:f>
              <c:numCache>
                <c:formatCode>0.00</c:formatCode>
                <c:ptCount val="31"/>
                <c:pt idx="0">
                  <c:v>-2620</c:v>
                </c:pt>
                <c:pt idx="1">
                  <c:v>7170</c:v>
                </c:pt>
                <c:pt idx="2">
                  <c:v>2320</c:v>
                </c:pt>
                <c:pt idx="3">
                  <c:v>-18170</c:v>
                </c:pt>
                <c:pt idx="4">
                  <c:v>-10780</c:v>
                </c:pt>
                <c:pt idx="5">
                  <c:v>-440</c:v>
                </c:pt>
                <c:pt idx="6">
                  <c:v>-14810</c:v>
                </c:pt>
                <c:pt idx="7">
                  <c:v>22030</c:v>
                </c:pt>
                <c:pt idx="8">
                  <c:v>3660</c:v>
                </c:pt>
                <c:pt idx="9">
                  <c:v>-10530</c:v>
                </c:pt>
                <c:pt idx="10">
                  <c:v>-9200</c:v>
                </c:pt>
                <c:pt idx="11">
                  <c:v>-11250</c:v>
                </c:pt>
                <c:pt idx="12">
                  <c:v>42620</c:v>
                </c:pt>
                <c:pt idx="13">
                  <c:v>-36460</c:v>
                </c:pt>
                <c:pt idx="14">
                  <c:v>17610</c:v>
                </c:pt>
                <c:pt idx="15">
                  <c:v>-6030</c:v>
                </c:pt>
                <c:pt idx="16">
                  <c:v>-2550</c:v>
                </c:pt>
                <c:pt idx="17">
                  <c:v>810</c:v>
                </c:pt>
                <c:pt idx="18">
                  <c:v>-3350</c:v>
                </c:pt>
                <c:pt idx="19">
                  <c:v>-21930</c:v>
                </c:pt>
                <c:pt idx="20">
                  <c:v>32290</c:v>
                </c:pt>
                <c:pt idx="21">
                  <c:v>-2600</c:v>
                </c:pt>
                <c:pt idx="22">
                  <c:v>-3510</c:v>
                </c:pt>
                <c:pt idx="23">
                  <c:v>4940</c:v>
                </c:pt>
                <c:pt idx="24">
                  <c:v>-280</c:v>
                </c:pt>
                <c:pt idx="25">
                  <c:v>-8380</c:v>
                </c:pt>
                <c:pt idx="26">
                  <c:v>-58150</c:v>
                </c:pt>
                <c:pt idx="27">
                  <c:v>-5760</c:v>
                </c:pt>
                <c:pt idx="28">
                  <c:v>74940</c:v>
                </c:pt>
                <c:pt idx="29">
                  <c:v>-31680</c:v>
                </c:pt>
                <c:pt idx="30">
                  <c:v>790</c:v>
                </c:pt>
              </c:numCache>
            </c:numRef>
          </c:val>
          <c:extLst>
            <c:ext xmlns:c16="http://schemas.microsoft.com/office/drawing/2014/chart" uri="{C3380CC4-5D6E-409C-BE32-E72D297353CC}">
              <c16:uniqueId val="{00000006-51B5-46A6-BEA4-60B1D99353A0}"/>
            </c:ext>
          </c:extLst>
        </c:ser>
        <c:ser>
          <c:idx val="7"/>
          <c:order val="7"/>
          <c:tx>
            <c:strRef>
              <c:f>Q.3!$I$2</c:f>
              <c:strCache>
                <c:ptCount val="1"/>
                <c:pt idx="0">
                  <c:v>2015-00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Q.3!$I$3:$I$33</c:f>
              <c:numCache>
                <c:formatCode>0.00</c:formatCode>
                <c:ptCount val="31"/>
                <c:pt idx="0">
                  <c:v>-2330</c:v>
                </c:pt>
                <c:pt idx="1">
                  <c:v>7300</c:v>
                </c:pt>
                <c:pt idx="2">
                  <c:v>-5500</c:v>
                </c:pt>
                <c:pt idx="3">
                  <c:v>-11980</c:v>
                </c:pt>
                <c:pt idx="4">
                  <c:v>-4230</c:v>
                </c:pt>
                <c:pt idx="5">
                  <c:v>-410</c:v>
                </c:pt>
                <c:pt idx="6">
                  <c:v>-7310</c:v>
                </c:pt>
                <c:pt idx="7">
                  <c:v>9560</c:v>
                </c:pt>
                <c:pt idx="8">
                  <c:v>-50</c:v>
                </c:pt>
                <c:pt idx="9">
                  <c:v>-3100</c:v>
                </c:pt>
                <c:pt idx="10">
                  <c:v>-4680</c:v>
                </c:pt>
                <c:pt idx="11">
                  <c:v>-910</c:v>
                </c:pt>
                <c:pt idx="12">
                  <c:v>7830</c:v>
                </c:pt>
                <c:pt idx="13">
                  <c:v>-5590</c:v>
                </c:pt>
                <c:pt idx="14">
                  <c:v>3760</c:v>
                </c:pt>
                <c:pt idx="15">
                  <c:v>-690</c:v>
                </c:pt>
                <c:pt idx="16">
                  <c:v>-780</c:v>
                </c:pt>
                <c:pt idx="17">
                  <c:v>-1080</c:v>
                </c:pt>
                <c:pt idx="18">
                  <c:v>-230</c:v>
                </c:pt>
                <c:pt idx="19">
                  <c:v>-5100</c:v>
                </c:pt>
                <c:pt idx="20">
                  <c:v>6390</c:v>
                </c:pt>
                <c:pt idx="21">
                  <c:v>-560</c:v>
                </c:pt>
                <c:pt idx="22">
                  <c:v>-540</c:v>
                </c:pt>
                <c:pt idx="23">
                  <c:v>4620</c:v>
                </c:pt>
                <c:pt idx="24">
                  <c:v>-530</c:v>
                </c:pt>
                <c:pt idx="25">
                  <c:v>-3400</c:v>
                </c:pt>
                <c:pt idx="26">
                  <c:v>-34120</c:v>
                </c:pt>
                <c:pt idx="27">
                  <c:v>-40</c:v>
                </c:pt>
                <c:pt idx="28">
                  <c:v>0</c:v>
                </c:pt>
                <c:pt idx="29">
                  <c:v>-8160</c:v>
                </c:pt>
                <c:pt idx="30">
                  <c:v>0</c:v>
                </c:pt>
              </c:numCache>
            </c:numRef>
          </c:val>
          <c:extLst>
            <c:ext xmlns:c16="http://schemas.microsoft.com/office/drawing/2014/chart" uri="{C3380CC4-5D6E-409C-BE32-E72D297353CC}">
              <c16:uniqueId val="{00000007-51B5-46A6-BEA4-60B1D99353A0}"/>
            </c:ext>
          </c:extLst>
        </c:ser>
        <c:dLbls>
          <c:showLegendKey val="0"/>
          <c:showVal val="0"/>
          <c:showCatName val="0"/>
          <c:showSerName val="0"/>
          <c:showPercent val="0"/>
          <c:showBubbleSize val="0"/>
        </c:dLbls>
        <c:gapWidth val="150"/>
        <c:overlap val="100"/>
        <c:axId val="986685711"/>
        <c:axId val="986696527"/>
      </c:barChart>
      <c:catAx>
        <c:axId val="9866857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696527"/>
        <c:crosses val="autoZero"/>
        <c:auto val="1"/>
        <c:lblAlgn val="ctr"/>
        <c:lblOffset val="100"/>
        <c:noMultiLvlLbl val="0"/>
      </c:catAx>
      <c:valAx>
        <c:axId val="986696527"/>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685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Deficit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5748285763466752E-2"/>
          <c:y val="7.8002534165987888E-2"/>
          <c:w val="0.84732991481833564"/>
          <c:h val="0.80321060729477778"/>
        </c:manualLayout>
      </c:layout>
      <c:barChart>
        <c:barDir val="bar"/>
        <c:grouping val="stacked"/>
        <c:varyColors val="0"/>
        <c:ser>
          <c:idx val="0"/>
          <c:order val="0"/>
          <c:tx>
            <c:strRef>
              <c:f>Q.3!$B$2</c:f>
              <c:strCache>
                <c:ptCount val="1"/>
                <c:pt idx="0">
                  <c:v>1980-84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Q.3!$B$3:$B$33</c:f>
              <c:numCache>
                <c:formatCode>0.00</c:formatCode>
                <c:ptCount val="31"/>
                <c:pt idx="0">
                  <c:v>0</c:v>
                </c:pt>
                <c:pt idx="1">
                  <c:v>-59.000007629394531</c:v>
                </c:pt>
                <c:pt idx="2">
                  <c:v>188.70000076293945</c:v>
                </c:pt>
                <c:pt idx="3">
                  <c:v>-193.09999465942383</c:v>
                </c:pt>
                <c:pt idx="4">
                  <c:v>0</c:v>
                </c:pt>
                <c:pt idx="5">
                  <c:v>0</c:v>
                </c:pt>
                <c:pt idx="6">
                  <c:v>-515.90000915527344</c:v>
                </c:pt>
                <c:pt idx="7">
                  <c:v>-259.80000114440918</c:v>
                </c:pt>
                <c:pt idx="8">
                  <c:v>-205.19999885559082</c:v>
                </c:pt>
                <c:pt idx="9">
                  <c:v>131.10000157356262</c:v>
                </c:pt>
                <c:pt idx="10">
                  <c:v>0</c:v>
                </c:pt>
                <c:pt idx="11">
                  <c:v>-194.5</c:v>
                </c:pt>
                <c:pt idx="12">
                  <c:v>-22.899998664855957</c:v>
                </c:pt>
                <c:pt idx="13">
                  <c:v>-790.50000762939453</c:v>
                </c:pt>
                <c:pt idx="14">
                  <c:v>-337.30000305175781</c:v>
                </c:pt>
                <c:pt idx="15">
                  <c:v>-133.29999732971191</c:v>
                </c:pt>
                <c:pt idx="16">
                  <c:v>-105.70000171661377</c:v>
                </c:pt>
                <c:pt idx="17">
                  <c:v>0</c:v>
                </c:pt>
                <c:pt idx="18">
                  <c:v>-99.599998712539673</c:v>
                </c:pt>
                <c:pt idx="19">
                  <c:v>-12.400000005960464</c:v>
                </c:pt>
                <c:pt idx="20">
                  <c:v>-232.99999809265137</c:v>
                </c:pt>
                <c:pt idx="21">
                  <c:v>-122.59999847412109</c:v>
                </c:pt>
                <c:pt idx="22">
                  <c:v>-52.80000114440918</c:v>
                </c:pt>
                <c:pt idx="23">
                  <c:v>-380.5</c:v>
                </c:pt>
                <c:pt idx="24">
                  <c:v>0</c:v>
                </c:pt>
                <c:pt idx="25">
                  <c:v>-98.400000095367432</c:v>
                </c:pt>
                <c:pt idx="26">
                  <c:v>-475.69998168945313</c:v>
                </c:pt>
                <c:pt idx="27">
                  <c:v>0</c:v>
                </c:pt>
                <c:pt idx="28">
                  <c:v>931.29998779296875</c:v>
                </c:pt>
                <c:pt idx="29">
                  <c:v>0</c:v>
                </c:pt>
                <c:pt idx="30">
                  <c:v>0</c:v>
                </c:pt>
              </c:numCache>
            </c:numRef>
          </c:val>
          <c:extLst>
            <c:ext xmlns:c16="http://schemas.microsoft.com/office/drawing/2014/chart" uri="{C3380CC4-5D6E-409C-BE32-E72D297353CC}">
              <c16:uniqueId val="{00000000-68A0-47D4-8329-1990AEFC5884}"/>
            </c:ext>
          </c:extLst>
        </c:ser>
        <c:ser>
          <c:idx val="1"/>
          <c:order val="1"/>
          <c:tx>
            <c:strRef>
              <c:f>Q.3!$C$2</c:f>
              <c:strCache>
                <c:ptCount val="1"/>
                <c:pt idx="0">
                  <c:v>1985-89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Q.3!$C$3:$C$33</c:f>
              <c:numCache>
                <c:formatCode>0.00</c:formatCode>
                <c:ptCount val="31"/>
                <c:pt idx="0">
                  <c:v>-213.60000038146973</c:v>
                </c:pt>
                <c:pt idx="1">
                  <c:v>364.49999713897705</c:v>
                </c:pt>
                <c:pt idx="2">
                  <c:v>227.39999532699585</c:v>
                </c:pt>
                <c:pt idx="3">
                  <c:v>-1077.2000122070313</c:v>
                </c:pt>
                <c:pt idx="4">
                  <c:v>0</c:v>
                </c:pt>
                <c:pt idx="5">
                  <c:v>7</c:v>
                </c:pt>
                <c:pt idx="6">
                  <c:v>917.69999694824219</c:v>
                </c:pt>
                <c:pt idx="7">
                  <c:v>-189.19999849796295</c:v>
                </c:pt>
                <c:pt idx="8">
                  <c:v>-88</c:v>
                </c:pt>
                <c:pt idx="9">
                  <c:v>245.30000162124634</c:v>
                </c:pt>
                <c:pt idx="10">
                  <c:v>0</c:v>
                </c:pt>
                <c:pt idx="11">
                  <c:v>301.39999771118164</c:v>
                </c:pt>
                <c:pt idx="12">
                  <c:v>835.09999084472656</c:v>
                </c:pt>
                <c:pt idx="13">
                  <c:v>1.4000015258789063</c:v>
                </c:pt>
                <c:pt idx="14">
                  <c:v>858.10001528263092</c:v>
                </c:pt>
                <c:pt idx="15">
                  <c:v>-290.40000152587891</c:v>
                </c:pt>
                <c:pt idx="16">
                  <c:v>-299.69999694824219</c:v>
                </c:pt>
                <c:pt idx="17">
                  <c:v>-75.5</c:v>
                </c:pt>
                <c:pt idx="18">
                  <c:v>-113</c:v>
                </c:pt>
                <c:pt idx="19">
                  <c:v>367.90000152587891</c:v>
                </c:pt>
                <c:pt idx="20">
                  <c:v>596.80000591278076</c:v>
                </c:pt>
                <c:pt idx="21">
                  <c:v>666.70000004768372</c:v>
                </c:pt>
                <c:pt idx="22">
                  <c:v>-129.10000038146973</c:v>
                </c:pt>
                <c:pt idx="23">
                  <c:v>744.60000610351563</c:v>
                </c:pt>
                <c:pt idx="24">
                  <c:v>0</c:v>
                </c:pt>
                <c:pt idx="25">
                  <c:v>-125.30000114440918</c:v>
                </c:pt>
                <c:pt idx="26">
                  <c:v>1385.8999938964844</c:v>
                </c:pt>
                <c:pt idx="27">
                  <c:v>0</c:v>
                </c:pt>
                <c:pt idx="28">
                  <c:v>834.29999542236328</c:v>
                </c:pt>
                <c:pt idx="29">
                  <c:v>0</c:v>
                </c:pt>
                <c:pt idx="30">
                  <c:v>0</c:v>
                </c:pt>
              </c:numCache>
            </c:numRef>
          </c:val>
          <c:extLst>
            <c:ext xmlns:c16="http://schemas.microsoft.com/office/drawing/2014/chart" uri="{C3380CC4-5D6E-409C-BE32-E72D297353CC}">
              <c16:uniqueId val="{00000001-68A0-47D4-8329-1990AEFC5884}"/>
            </c:ext>
          </c:extLst>
        </c:ser>
        <c:ser>
          <c:idx val="2"/>
          <c:order val="2"/>
          <c:tx>
            <c:strRef>
              <c:f>Q.3!$D$2</c:f>
              <c:strCache>
                <c:ptCount val="1"/>
                <c:pt idx="0">
                  <c:v>1990-94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Q.3!$D$3:$D$33</c:f>
              <c:numCache>
                <c:formatCode>0.00</c:formatCode>
                <c:ptCount val="31"/>
                <c:pt idx="0">
                  <c:v>-735.59999847412109</c:v>
                </c:pt>
                <c:pt idx="1">
                  <c:v>946.5</c:v>
                </c:pt>
                <c:pt idx="2">
                  <c:v>-395.20001220703125</c:v>
                </c:pt>
                <c:pt idx="3">
                  <c:v>3680</c:v>
                </c:pt>
                <c:pt idx="4">
                  <c:v>0</c:v>
                </c:pt>
                <c:pt idx="5">
                  <c:v>-95.600001335144043</c:v>
                </c:pt>
                <c:pt idx="6">
                  <c:v>1219.6999664306641</c:v>
                </c:pt>
                <c:pt idx="7">
                  <c:v>363.60000157356262</c:v>
                </c:pt>
                <c:pt idx="8">
                  <c:v>372.29999732971191</c:v>
                </c:pt>
                <c:pt idx="9">
                  <c:v>-1441.3000030517578</c:v>
                </c:pt>
                <c:pt idx="10">
                  <c:v>0</c:v>
                </c:pt>
                <c:pt idx="11">
                  <c:v>607.40000915527344</c:v>
                </c:pt>
                <c:pt idx="12">
                  <c:v>1894.8999633789063</c:v>
                </c:pt>
                <c:pt idx="13">
                  <c:v>597.80001449584961</c:v>
                </c:pt>
                <c:pt idx="14">
                  <c:v>903.90002059936523</c:v>
                </c:pt>
                <c:pt idx="15">
                  <c:v>-468.59999084472656</c:v>
                </c:pt>
                <c:pt idx="16">
                  <c:v>-187.20000267028809</c:v>
                </c:pt>
                <c:pt idx="17">
                  <c:v>-442.10000991821289</c:v>
                </c:pt>
                <c:pt idx="18">
                  <c:v>149.90000343322754</c:v>
                </c:pt>
                <c:pt idx="19">
                  <c:v>1076.9999942779541</c:v>
                </c:pt>
                <c:pt idx="20">
                  <c:v>3169.3999938964844</c:v>
                </c:pt>
                <c:pt idx="21">
                  <c:v>618.5</c:v>
                </c:pt>
                <c:pt idx="22">
                  <c:v>-144.09999847412109</c:v>
                </c:pt>
                <c:pt idx="23">
                  <c:v>5091.0000305175781</c:v>
                </c:pt>
                <c:pt idx="24">
                  <c:v>0</c:v>
                </c:pt>
                <c:pt idx="25">
                  <c:v>-103.10000032186508</c:v>
                </c:pt>
                <c:pt idx="26">
                  <c:v>6118.7999267578125</c:v>
                </c:pt>
                <c:pt idx="27">
                  <c:v>0</c:v>
                </c:pt>
                <c:pt idx="28">
                  <c:v>3852.9999694824219</c:v>
                </c:pt>
                <c:pt idx="29">
                  <c:v>-608.5999755859375</c:v>
                </c:pt>
                <c:pt idx="30">
                  <c:v>0</c:v>
                </c:pt>
              </c:numCache>
            </c:numRef>
          </c:val>
          <c:extLst>
            <c:ext xmlns:c16="http://schemas.microsoft.com/office/drawing/2014/chart" uri="{C3380CC4-5D6E-409C-BE32-E72D297353CC}">
              <c16:uniqueId val="{00000002-68A0-47D4-8329-1990AEFC5884}"/>
            </c:ext>
          </c:extLst>
        </c:ser>
        <c:ser>
          <c:idx val="3"/>
          <c:order val="3"/>
          <c:tx>
            <c:strRef>
              <c:f>Q.3!$E$2</c:f>
              <c:strCache>
                <c:ptCount val="1"/>
                <c:pt idx="0">
                  <c:v>1995-99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Q.3!$E$3:$E$33</c:f>
              <c:numCache>
                <c:formatCode>0.00</c:formatCode>
                <c:ptCount val="31"/>
                <c:pt idx="0">
                  <c:v>-1001.6000061035156</c:v>
                </c:pt>
                <c:pt idx="1">
                  <c:v>8558.6002807617188</c:v>
                </c:pt>
                <c:pt idx="2">
                  <c:v>542.90000915527344</c:v>
                </c:pt>
                <c:pt idx="3">
                  <c:v>6458.9999694824219</c:v>
                </c:pt>
                <c:pt idx="4">
                  <c:v>0</c:v>
                </c:pt>
                <c:pt idx="5">
                  <c:v>309.39999580383301</c:v>
                </c:pt>
                <c:pt idx="6">
                  <c:v>8311.3999633789063</c:v>
                </c:pt>
                <c:pt idx="7">
                  <c:v>4510.4000244140625</c:v>
                </c:pt>
                <c:pt idx="8">
                  <c:v>1962.5</c:v>
                </c:pt>
                <c:pt idx="9">
                  <c:v>-1398.5</c:v>
                </c:pt>
                <c:pt idx="10">
                  <c:v>0</c:v>
                </c:pt>
                <c:pt idx="11">
                  <c:v>4333.9000129699707</c:v>
                </c:pt>
                <c:pt idx="12">
                  <c:v>7822.8999633789063</c:v>
                </c:pt>
                <c:pt idx="13">
                  <c:v>8198.6001281738281</c:v>
                </c:pt>
                <c:pt idx="14">
                  <c:v>12974.299560546875</c:v>
                </c:pt>
                <c:pt idx="15">
                  <c:v>-59.199996948242188</c:v>
                </c:pt>
                <c:pt idx="16">
                  <c:v>-261.79999923706055</c:v>
                </c:pt>
                <c:pt idx="17">
                  <c:v>-272.5</c:v>
                </c:pt>
                <c:pt idx="18">
                  <c:v>115.89999675750732</c:v>
                </c:pt>
                <c:pt idx="19">
                  <c:v>7380.7999267578125</c:v>
                </c:pt>
                <c:pt idx="20">
                  <c:v>8647.2998657226563</c:v>
                </c:pt>
                <c:pt idx="21">
                  <c:v>8785.8999633789063</c:v>
                </c:pt>
                <c:pt idx="22">
                  <c:v>-87.100000739097595</c:v>
                </c:pt>
                <c:pt idx="23">
                  <c:v>10615.699890136719</c:v>
                </c:pt>
                <c:pt idx="24">
                  <c:v>0</c:v>
                </c:pt>
                <c:pt idx="25">
                  <c:v>-364.29999732971191</c:v>
                </c:pt>
                <c:pt idx="26">
                  <c:v>26092.500244140625</c:v>
                </c:pt>
                <c:pt idx="27">
                  <c:v>0</c:v>
                </c:pt>
                <c:pt idx="28">
                  <c:v>19823</c:v>
                </c:pt>
                <c:pt idx="29">
                  <c:v>-3913.5999450683594</c:v>
                </c:pt>
                <c:pt idx="30">
                  <c:v>0</c:v>
                </c:pt>
              </c:numCache>
            </c:numRef>
          </c:val>
          <c:extLst>
            <c:ext xmlns:c16="http://schemas.microsoft.com/office/drawing/2014/chart" uri="{C3380CC4-5D6E-409C-BE32-E72D297353CC}">
              <c16:uniqueId val="{00000003-68A0-47D4-8329-1990AEFC5884}"/>
            </c:ext>
          </c:extLst>
        </c:ser>
        <c:ser>
          <c:idx val="4"/>
          <c:order val="4"/>
          <c:tx>
            <c:strRef>
              <c:f>Q.3!$F$2</c:f>
              <c:strCache>
                <c:ptCount val="1"/>
                <c:pt idx="0">
                  <c:v>2000-04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Q.3!$F$3:$F$33</c:f>
              <c:numCache>
                <c:formatCode>0.00</c:formatCode>
                <c:ptCount val="31"/>
                <c:pt idx="0">
                  <c:v>-332.90000152587891</c:v>
                </c:pt>
                <c:pt idx="1">
                  <c:v>15050.400146484375</c:v>
                </c:pt>
                <c:pt idx="2">
                  <c:v>2956.9000244140625</c:v>
                </c:pt>
                <c:pt idx="3">
                  <c:v>7790.599853515625</c:v>
                </c:pt>
                <c:pt idx="4">
                  <c:v>875.30001831054688</c:v>
                </c:pt>
                <c:pt idx="5">
                  <c:v>884.5</c:v>
                </c:pt>
                <c:pt idx="6">
                  <c:v>24342.7001953125</c:v>
                </c:pt>
                <c:pt idx="7">
                  <c:v>2880.5</c:v>
                </c:pt>
                <c:pt idx="8">
                  <c:v>6438.0999755859375</c:v>
                </c:pt>
                <c:pt idx="9">
                  <c:v>-3615.9000244140625</c:v>
                </c:pt>
                <c:pt idx="10">
                  <c:v>1300</c:v>
                </c:pt>
                <c:pt idx="11">
                  <c:v>6679.699951171875</c:v>
                </c:pt>
                <c:pt idx="12">
                  <c:v>17223.7001953125</c:v>
                </c:pt>
                <c:pt idx="13">
                  <c:v>8415.10009765625</c:v>
                </c:pt>
                <c:pt idx="14">
                  <c:v>43736.60009765625</c:v>
                </c:pt>
                <c:pt idx="15">
                  <c:v>286.5</c:v>
                </c:pt>
                <c:pt idx="16">
                  <c:v>-138.10000228881836</c:v>
                </c:pt>
                <c:pt idx="17">
                  <c:v>372.79998779296875</c:v>
                </c:pt>
                <c:pt idx="18">
                  <c:v>-639.50000151991844</c:v>
                </c:pt>
                <c:pt idx="19">
                  <c:v>8275.400146484375</c:v>
                </c:pt>
                <c:pt idx="20">
                  <c:v>16825.199951171875</c:v>
                </c:pt>
                <c:pt idx="21">
                  <c:v>15930.300048828125</c:v>
                </c:pt>
                <c:pt idx="22">
                  <c:v>-769.19999694824219</c:v>
                </c:pt>
                <c:pt idx="23">
                  <c:v>13293.699951171875</c:v>
                </c:pt>
                <c:pt idx="24">
                  <c:v>0</c:v>
                </c:pt>
                <c:pt idx="25">
                  <c:v>-377.40000152587891</c:v>
                </c:pt>
                <c:pt idx="26">
                  <c:v>43164.099609375</c:v>
                </c:pt>
                <c:pt idx="27">
                  <c:v>2256.9999980926514</c:v>
                </c:pt>
                <c:pt idx="28">
                  <c:v>42449.3994140625</c:v>
                </c:pt>
                <c:pt idx="29">
                  <c:v>-10021.099975585938</c:v>
                </c:pt>
                <c:pt idx="30">
                  <c:v>0</c:v>
                </c:pt>
              </c:numCache>
            </c:numRef>
          </c:val>
          <c:extLst>
            <c:ext xmlns:c16="http://schemas.microsoft.com/office/drawing/2014/chart" uri="{C3380CC4-5D6E-409C-BE32-E72D297353CC}">
              <c16:uniqueId val="{00000004-68A0-47D4-8329-1990AEFC5884}"/>
            </c:ext>
          </c:extLst>
        </c:ser>
        <c:ser>
          <c:idx val="5"/>
          <c:order val="5"/>
          <c:tx>
            <c:strRef>
              <c:f>Q.3!$G$2</c:f>
              <c:strCache>
                <c:ptCount val="1"/>
                <c:pt idx="0">
                  <c:v>2005-09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Q.3!$G$3:$G$33</c:f>
              <c:numCache>
                <c:formatCode>0.00</c:formatCode>
                <c:ptCount val="31"/>
                <c:pt idx="0">
                  <c:v>-3200</c:v>
                </c:pt>
                <c:pt idx="1">
                  <c:v>-5132</c:v>
                </c:pt>
                <c:pt idx="2">
                  <c:v>-8780</c:v>
                </c:pt>
                <c:pt idx="3">
                  <c:v>-14634</c:v>
                </c:pt>
                <c:pt idx="4">
                  <c:v>-9827</c:v>
                </c:pt>
                <c:pt idx="5">
                  <c:v>-255</c:v>
                </c:pt>
                <c:pt idx="6">
                  <c:v>3519</c:v>
                </c:pt>
                <c:pt idx="7">
                  <c:v>1313</c:v>
                </c:pt>
                <c:pt idx="8">
                  <c:v>-203</c:v>
                </c:pt>
                <c:pt idx="9">
                  <c:v>-13756</c:v>
                </c:pt>
                <c:pt idx="10">
                  <c:v>887</c:v>
                </c:pt>
                <c:pt idx="11">
                  <c:v>-13489</c:v>
                </c:pt>
                <c:pt idx="12">
                  <c:v>18282</c:v>
                </c:pt>
                <c:pt idx="13">
                  <c:v>-18013</c:v>
                </c:pt>
                <c:pt idx="14">
                  <c:v>-9341</c:v>
                </c:pt>
                <c:pt idx="15">
                  <c:v>-4178</c:v>
                </c:pt>
                <c:pt idx="16">
                  <c:v>-885</c:v>
                </c:pt>
                <c:pt idx="17">
                  <c:v>-1049</c:v>
                </c:pt>
                <c:pt idx="18">
                  <c:v>-2161</c:v>
                </c:pt>
                <c:pt idx="19">
                  <c:v>-11546</c:v>
                </c:pt>
                <c:pt idx="20">
                  <c:v>15924</c:v>
                </c:pt>
                <c:pt idx="21">
                  <c:v>3949</c:v>
                </c:pt>
                <c:pt idx="22">
                  <c:v>-1677</c:v>
                </c:pt>
                <c:pt idx="23">
                  <c:v>-7064</c:v>
                </c:pt>
                <c:pt idx="24">
                  <c:v>0</c:v>
                </c:pt>
                <c:pt idx="25">
                  <c:v>-4748</c:v>
                </c:pt>
                <c:pt idx="26">
                  <c:v>-15992</c:v>
                </c:pt>
                <c:pt idx="27">
                  <c:v>-529</c:v>
                </c:pt>
                <c:pt idx="28">
                  <c:v>60161</c:v>
                </c:pt>
                <c:pt idx="29">
                  <c:v>-25048</c:v>
                </c:pt>
                <c:pt idx="30">
                  <c:v>451</c:v>
                </c:pt>
              </c:numCache>
            </c:numRef>
          </c:val>
          <c:extLst>
            <c:ext xmlns:c16="http://schemas.microsoft.com/office/drawing/2014/chart" uri="{C3380CC4-5D6E-409C-BE32-E72D297353CC}">
              <c16:uniqueId val="{00000005-68A0-47D4-8329-1990AEFC5884}"/>
            </c:ext>
          </c:extLst>
        </c:ser>
        <c:ser>
          <c:idx val="6"/>
          <c:order val="6"/>
          <c:tx>
            <c:strRef>
              <c:f>Q.3!$H$2</c:f>
              <c:strCache>
                <c:ptCount val="1"/>
                <c:pt idx="0">
                  <c:v>2010-14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Q.3!$H$3:$H$33</c:f>
              <c:numCache>
                <c:formatCode>0.00</c:formatCode>
                <c:ptCount val="31"/>
                <c:pt idx="0">
                  <c:v>-2620</c:v>
                </c:pt>
                <c:pt idx="1">
                  <c:v>7170</c:v>
                </c:pt>
                <c:pt idx="2">
                  <c:v>2320</c:v>
                </c:pt>
                <c:pt idx="3">
                  <c:v>-18170</c:v>
                </c:pt>
                <c:pt idx="4">
                  <c:v>-10780</c:v>
                </c:pt>
                <c:pt idx="5">
                  <c:v>-440</c:v>
                </c:pt>
                <c:pt idx="6">
                  <c:v>-14810</c:v>
                </c:pt>
                <c:pt idx="7">
                  <c:v>22030</c:v>
                </c:pt>
                <c:pt idx="8">
                  <c:v>3660</c:v>
                </c:pt>
                <c:pt idx="9">
                  <c:v>-10530</c:v>
                </c:pt>
                <c:pt idx="10">
                  <c:v>-9200</c:v>
                </c:pt>
                <c:pt idx="11">
                  <c:v>-11250</c:v>
                </c:pt>
                <c:pt idx="12">
                  <c:v>42620</c:v>
                </c:pt>
                <c:pt idx="13">
                  <c:v>-36460</c:v>
                </c:pt>
                <c:pt idx="14">
                  <c:v>17610</c:v>
                </c:pt>
                <c:pt idx="15">
                  <c:v>-6030</c:v>
                </c:pt>
                <c:pt idx="16">
                  <c:v>-2550</c:v>
                </c:pt>
                <c:pt idx="17">
                  <c:v>810</c:v>
                </c:pt>
                <c:pt idx="18">
                  <c:v>-3350</c:v>
                </c:pt>
                <c:pt idx="19">
                  <c:v>-21930</c:v>
                </c:pt>
                <c:pt idx="20">
                  <c:v>32290</c:v>
                </c:pt>
                <c:pt idx="21">
                  <c:v>-2600</c:v>
                </c:pt>
                <c:pt idx="22">
                  <c:v>-3510</c:v>
                </c:pt>
                <c:pt idx="23">
                  <c:v>4940</c:v>
                </c:pt>
                <c:pt idx="24">
                  <c:v>-280</c:v>
                </c:pt>
                <c:pt idx="25">
                  <c:v>-8380</c:v>
                </c:pt>
                <c:pt idx="26">
                  <c:v>-58150</c:v>
                </c:pt>
                <c:pt idx="27">
                  <c:v>-5760</c:v>
                </c:pt>
                <c:pt idx="28">
                  <c:v>74940</c:v>
                </c:pt>
                <c:pt idx="29">
                  <c:v>-31680</c:v>
                </c:pt>
                <c:pt idx="30">
                  <c:v>790</c:v>
                </c:pt>
              </c:numCache>
            </c:numRef>
          </c:val>
          <c:extLst>
            <c:ext xmlns:c16="http://schemas.microsoft.com/office/drawing/2014/chart" uri="{C3380CC4-5D6E-409C-BE32-E72D297353CC}">
              <c16:uniqueId val="{00000006-68A0-47D4-8329-1990AEFC5884}"/>
            </c:ext>
          </c:extLst>
        </c:ser>
        <c:ser>
          <c:idx val="7"/>
          <c:order val="7"/>
          <c:tx>
            <c:strRef>
              <c:f>Q.3!$I$2</c:f>
              <c:strCache>
                <c:ptCount val="1"/>
                <c:pt idx="0">
                  <c:v>2015-00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Q.3!$A$3:$A$33</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Q.3!$I$3:$I$33</c:f>
              <c:numCache>
                <c:formatCode>0.00</c:formatCode>
                <c:ptCount val="31"/>
                <c:pt idx="0">
                  <c:v>-2330</c:v>
                </c:pt>
                <c:pt idx="1">
                  <c:v>7300</c:v>
                </c:pt>
                <c:pt idx="2">
                  <c:v>-5500</c:v>
                </c:pt>
                <c:pt idx="3">
                  <c:v>-11980</c:v>
                </c:pt>
                <c:pt idx="4">
                  <c:v>-4230</c:v>
                </c:pt>
                <c:pt idx="5">
                  <c:v>-410</c:v>
                </c:pt>
                <c:pt idx="6">
                  <c:v>-7310</c:v>
                </c:pt>
                <c:pt idx="7">
                  <c:v>9560</c:v>
                </c:pt>
                <c:pt idx="8">
                  <c:v>-50</c:v>
                </c:pt>
                <c:pt idx="9">
                  <c:v>-3100</c:v>
                </c:pt>
                <c:pt idx="10">
                  <c:v>-4680</c:v>
                </c:pt>
                <c:pt idx="11">
                  <c:v>-910</c:v>
                </c:pt>
                <c:pt idx="12">
                  <c:v>7830</c:v>
                </c:pt>
                <c:pt idx="13">
                  <c:v>-5590</c:v>
                </c:pt>
                <c:pt idx="14">
                  <c:v>3760</c:v>
                </c:pt>
                <c:pt idx="15">
                  <c:v>-690</c:v>
                </c:pt>
                <c:pt idx="16">
                  <c:v>-780</c:v>
                </c:pt>
                <c:pt idx="17">
                  <c:v>-1080</c:v>
                </c:pt>
                <c:pt idx="18">
                  <c:v>-230</c:v>
                </c:pt>
                <c:pt idx="19">
                  <c:v>-5100</c:v>
                </c:pt>
                <c:pt idx="20">
                  <c:v>6390</c:v>
                </c:pt>
                <c:pt idx="21">
                  <c:v>-560</c:v>
                </c:pt>
                <c:pt idx="22">
                  <c:v>-540</c:v>
                </c:pt>
                <c:pt idx="23">
                  <c:v>4620</c:v>
                </c:pt>
                <c:pt idx="24">
                  <c:v>-530</c:v>
                </c:pt>
                <c:pt idx="25">
                  <c:v>-3400</c:v>
                </c:pt>
                <c:pt idx="26">
                  <c:v>-34120</c:v>
                </c:pt>
                <c:pt idx="27">
                  <c:v>-40</c:v>
                </c:pt>
                <c:pt idx="28">
                  <c:v>0</c:v>
                </c:pt>
                <c:pt idx="29">
                  <c:v>-8160</c:v>
                </c:pt>
                <c:pt idx="30">
                  <c:v>0</c:v>
                </c:pt>
              </c:numCache>
            </c:numRef>
          </c:val>
          <c:extLst>
            <c:ext xmlns:c16="http://schemas.microsoft.com/office/drawing/2014/chart" uri="{C3380CC4-5D6E-409C-BE32-E72D297353CC}">
              <c16:uniqueId val="{00000007-68A0-47D4-8329-1990AEFC5884}"/>
            </c:ext>
          </c:extLst>
        </c:ser>
        <c:dLbls>
          <c:showLegendKey val="0"/>
          <c:showVal val="0"/>
          <c:showCatName val="0"/>
          <c:showSerName val="0"/>
          <c:showPercent val="0"/>
          <c:showBubbleSize val="0"/>
        </c:dLbls>
        <c:gapWidth val="150"/>
        <c:overlap val="100"/>
        <c:axId val="986685711"/>
        <c:axId val="986696527"/>
      </c:barChart>
      <c:catAx>
        <c:axId val="9866857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vert="horz" wrap="square" anchor="ctr" anchorCtr="0"/>
          <a:lstStyle/>
          <a:p>
            <a:pPr>
              <a:defRPr sz="900" b="0" i="0" u="none" strike="noStrike" kern="1200" baseline="0">
                <a:solidFill>
                  <a:schemeClr val="lt1">
                    <a:lumMod val="85000"/>
                  </a:schemeClr>
                </a:solidFill>
                <a:latin typeface="+mn-lt"/>
                <a:ea typeface="+mn-ea"/>
                <a:cs typeface="+mn-cs"/>
              </a:defRPr>
            </a:pPr>
            <a:endParaRPr lang="en-US"/>
          </a:p>
        </c:txPr>
        <c:crossAx val="986696527"/>
        <c:crosses val="autoZero"/>
        <c:auto val="1"/>
        <c:lblAlgn val="ctr"/>
        <c:lblOffset val="100"/>
        <c:noMultiLvlLbl val="0"/>
      </c:catAx>
      <c:valAx>
        <c:axId val="986696527"/>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685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41000"/>
      </a:schemeClr>
    </a:soli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Matrucs(Final_Dashboard) - Copy.xlsx]Q.5!PivotTable3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Fiscal Deficit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3266585741"/>
          <c:y val="0.18580054001448376"/>
          <c:w val="0.71253468739180992"/>
          <c:h val="0.71918890253126089"/>
        </c:manualLayout>
      </c:layout>
      <c:barChart>
        <c:barDir val="bar"/>
        <c:grouping val="stacked"/>
        <c:varyColors val="0"/>
        <c:ser>
          <c:idx val="0"/>
          <c:order val="0"/>
          <c:tx>
            <c:strRef>
              <c:f>Q.5!$B$3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Q.5!$A$4:$A$35</c:f>
              <c:strCache>
                <c:ptCount val="31"/>
                <c:pt idx="0">
                  <c:v>sikkim</c:v>
                </c:pt>
                <c:pt idx="1">
                  <c:v>puducherry</c:v>
                </c:pt>
                <c:pt idx="2">
                  <c:v>tripura</c:v>
                </c:pt>
                <c:pt idx="3">
                  <c:v>meghalaya</c:v>
                </c:pt>
                <c:pt idx="4">
                  <c:v>manipur</c:v>
                </c:pt>
                <c:pt idx="5">
                  <c:v>mizoram</c:v>
                </c:pt>
                <c:pt idx="6">
                  <c:v>nagaland</c:v>
                </c:pt>
                <c:pt idx="7">
                  <c:v>Arunachal_pradesh</c:v>
                </c:pt>
                <c:pt idx="8">
                  <c:v>goa</c:v>
                </c:pt>
                <c:pt idx="9">
                  <c:v>chhattisgarh</c:v>
                </c:pt>
                <c:pt idx="10">
                  <c:v>uttarakhand</c:v>
                </c:pt>
                <c:pt idx="11">
                  <c:v>delhi</c:v>
                </c:pt>
                <c:pt idx="12">
                  <c:v>telangana</c:v>
                </c:pt>
                <c:pt idx="13">
                  <c:v>himachal_pradesh</c:v>
                </c:pt>
                <c:pt idx="14">
                  <c:v>assam</c:v>
                </c:pt>
                <c:pt idx="15">
                  <c:v>jammu_kashmir</c:v>
                </c:pt>
                <c:pt idx="16">
                  <c:v>jharkhand</c:v>
                </c:pt>
                <c:pt idx="17">
                  <c:v>odisha</c:v>
                </c:pt>
                <c:pt idx="18">
                  <c:v>haryana</c:v>
                </c:pt>
                <c:pt idx="19">
                  <c:v>punjab</c:v>
                </c:pt>
                <c:pt idx="20">
                  <c:v>madhya_pradesh</c:v>
                </c:pt>
                <c:pt idx="21">
                  <c:v>bihar</c:v>
                </c:pt>
                <c:pt idx="22">
                  <c:v>kerala</c:v>
                </c:pt>
                <c:pt idx="23">
                  <c:v>rajasthan</c:v>
                </c:pt>
                <c:pt idx="24">
                  <c:v>karnataka</c:v>
                </c:pt>
                <c:pt idx="25">
                  <c:v>gujarat</c:v>
                </c:pt>
                <c:pt idx="26">
                  <c:v>tamil_nadu</c:v>
                </c:pt>
                <c:pt idx="27">
                  <c:v>andhra_pradesh</c:v>
                </c:pt>
                <c:pt idx="28">
                  <c:v>west_bengal</c:v>
                </c:pt>
                <c:pt idx="29">
                  <c:v>uttar_pradesh</c:v>
                </c:pt>
                <c:pt idx="30">
                  <c:v>maharashtra</c:v>
                </c:pt>
              </c:strCache>
            </c:strRef>
          </c:cat>
          <c:val>
            <c:numRef>
              <c:f>Q.5!$B$4:$B$35</c:f>
              <c:numCache>
                <c:formatCode>General</c:formatCode>
                <c:ptCount val="31"/>
                <c:pt idx="0">
                  <c:v>3317.199996471405</c:v>
                </c:pt>
                <c:pt idx="1">
                  <c:v>5410</c:v>
                </c:pt>
                <c:pt idx="2">
                  <c:v>6692.1000156402588</c:v>
                </c:pt>
                <c:pt idx="3">
                  <c:v>6783.200005531311</c:v>
                </c:pt>
                <c:pt idx="4">
                  <c:v>7637.499960899353</c:v>
                </c:pt>
                <c:pt idx="5">
                  <c:v>8114.1999878883362</c:v>
                </c:pt>
                <c:pt idx="6">
                  <c:v>9111.699978351593</c:v>
                </c:pt>
                <c:pt idx="7">
                  <c:v>9752.900013923645</c:v>
                </c:pt>
                <c:pt idx="8">
                  <c:v>15929.499992370605</c:v>
                </c:pt>
                <c:pt idx="9">
                  <c:v>29453.199951171875</c:v>
                </c:pt>
                <c:pt idx="10">
                  <c:v>30080.600006103516</c:v>
                </c:pt>
                <c:pt idx="11">
                  <c:v>31976.399978637695</c:v>
                </c:pt>
                <c:pt idx="12">
                  <c:v>34370</c:v>
                </c:pt>
                <c:pt idx="13">
                  <c:v>41395.400115966797</c:v>
                </c:pt>
                <c:pt idx="14">
                  <c:v>45240.400058746338</c:v>
                </c:pt>
                <c:pt idx="15">
                  <c:v>50652.499895095825</c:v>
                </c:pt>
                <c:pt idx="16">
                  <c:v>53532.699951171875</c:v>
                </c:pt>
                <c:pt idx="17">
                  <c:v>59127.500152587891</c:v>
                </c:pt>
                <c:pt idx="18">
                  <c:v>104638.39995574951</c:v>
                </c:pt>
                <c:pt idx="19">
                  <c:v>126837.20002746582</c:v>
                </c:pt>
                <c:pt idx="20">
                  <c:v>129430.70016479492</c:v>
                </c:pt>
                <c:pt idx="21">
                  <c:v>130742.19995117188</c:v>
                </c:pt>
                <c:pt idx="22">
                  <c:v>156935.8998374939</c:v>
                </c:pt>
                <c:pt idx="23">
                  <c:v>163113.40016174316</c:v>
                </c:pt>
                <c:pt idx="24">
                  <c:v>172826.30029296875</c:v>
                </c:pt>
                <c:pt idx="25">
                  <c:v>214385.89987182617</c:v>
                </c:pt>
                <c:pt idx="26">
                  <c:v>215748.99984741211</c:v>
                </c:pt>
                <c:pt idx="27">
                  <c:v>218455.10014343262</c:v>
                </c:pt>
                <c:pt idx="28">
                  <c:v>290599.50018310547</c:v>
                </c:pt>
                <c:pt idx="29">
                  <c:v>337576.00030517578</c:v>
                </c:pt>
                <c:pt idx="30">
                  <c:v>339226.400390625</c:v>
                </c:pt>
              </c:numCache>
            </c:numRef>
          </c:val>
          <c:extLst>
            <c:ext xmlns:c16="http://schemas.microsoft.com/office/drawing/2014/chart" uri="{C3380CC4-5D6E-409C-BE32-E72D297353CC}">
              <c16:uniqueId val="{00000000-C980-43B7-A0AE-A39FAE10EE3D}"/>
            </c:ext>
          </c:extLst>
        </c:ser>
        <c:dLbls>
          <c:showLegendKey val="0"/>
          <c:showVal val="0"/>
          <c:showCatName val="0"/>
          <c:showSerName val="0"/>
          <c:showPercent val="0"/>
          <c:showBubbleSize val="0"/>
        </c:dLbls>
        <c:gapWidth val="100"/>
        <c:overlap val="100"/>
        <c:axId val="418481023"/>
        <c:axId val="418475199"/>
      </c:barChart>
      <c:catAx>
        <c:axId val="4184810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0"/>
          <a:lstStyle/>
          <a:p>
            <a:pPr>
              <a:defRPr sz="900" b="0" i="0" u="none" strike="noStrike" kern="1200" baseline="0">
                <a:solidFill>
                  <a:schemeClr val="lt1">
                    <a:lumMod val="85000"/>
                  </a:schemeClr>
                </a:solidFill>
                <a:latin typeface="+mn-lt"/>
                <a:ea typeface="+mn-ea"/>
                <a:cs typeface="+mn-cs"/>
              </a:defRPr>
            </a:pPr>
            <a:endParaRPr lang="en-US"/>
          </a:p>
        </c:txPr>
        <c:crossAx val="418475199"/>
        <c:crosses val="autoZero"/>
        <c:auto val="1"/>
        <c:lblAlgn val="ctr"/>
        <c:lblOffset val="100"/>
        <c:noMultiLvlLbl val="0"/>
      </c:catAx>
      <c:valAx>
        <c:axId val="418475199"/>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41848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40000"/>
      </a:schemeClr>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Expenditure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Q.3!$B$68</c:f>
              <c:strCache>
                <c:ptCount val="1"/>
                <c:pt idx="0">
                  <c:v>1980-84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Q.3!$A$69:$A$99</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Q.3!$B$69:$B$99</c:f>
              <c:numCache>
                <c:formatCode>0.00</c:formatCode>
                <c:ptCount val="31"/>
                <c:pt idx="0">
                  <c:v>0</c:v>
                </c:pt>
                <c:pt idx="1">
                  <c:v>8559</c:v>
                </c:pt>
                <c:pt idx="2">
                  <c:v>2765</c:v>
                </c:pt>
                <c:pt idx="3">
                  <c:v>6572</c:v>
                </c:pt>
                <c:pt idx="4">
                  <c:v>0</c:v>
                </c:pt>
                <c:pt idx="5">
                  <c:v>0</c:v>
                </c:pt>
                <c:pt idx="6">
                  <c:v>6352</c:v>
                </c:pt>
                <c:pt idx="7">
                  <c:v>2838</c:v>
                </c:pt>
                <c:pt idx="8">
                  <c:v>1291</c:v>
                </c:pt>
                <c:pt idx="9">
                  <c:v>1826</c:v>
                </c:pt>
                <c:pt idx="10">
                  <c:v>0</c:v>
                </c:pt>
                <c:pt idx="11">
                  <c:v>6437</c:v>
                </c:pt>
                <c:pt idx="12">
                  <c:v>4337</c:v>
                </c:pt>
                <c:pt idx="13">
                  <c:v>6817</c:v>
                </c:pt>
                <c:pt idx="14">
                  <c:v>13844</c:v>
                </c:pt>
                <c:pt idx="15">
                  <c:v>487</c:v>
                </c:pt>
                <c:pt idx="16">
                  <c:v>436</c:v>
                </c:pt>
                <c:pt idx="17">
                  <c:v>0</c:v>
                </c:pt>
                <c:pt idx="18">
                  <c:v>649</c:v>
                </c:pt>
                <c:pt idx="19">
                  <c:v>3620</c:v>
                </c:pt>
                <c:pt idx="20">
                  <c:v>3615</c:v>
                </c:pt>
                <c:pt idx="21">
                  <c:v>4868</c:v>
                </c:pt>
                <c:pt idx="22">
                  <c:v>206</c:v>
                </c:pt>
                <c:pt idx="23">
                  <c:v>8209</c:v>
                </c:pt>
                <c:pt idx="24">
                  <c:v>0</c:v>
                </c:pt>
                <c:pt idx="25">
                  <c:v>573</c:v>
                </c:pt>
                <c:pt idx="26">
                  <c:v>12039</c:v>
                </c:pt>
                <c:pt idx="27">
                  <c:v>0</c:v>
                </c:pt>
                <c:pt idx="28">
                  <c:v>7939</c:v>
                </c:pt>
                <c:pt idx="29">
                  <c:v>0</c:v>
                </c:pt>
                <c:pt idx="30">
                  <c:v>0</c:v>
                </c:pt>
              </c:numCache>
            </c:numRef>
          </c:val>
          <c:extLst>
            <c:ext xmlns:c16="http://schemas.microsoft.com/office/drawing/2014/chart" uri="{C3380CC4-5D6E-409C-BE32-E72D297353CC}">
              <c16:uniqueId val="{00000000-D46A-47BA-B350-E68E53DE1AC1}"/>
            </c:ext>
          </c:extLst>
        </c:ser>
        <c:ser>
          <c:idx val="1"/>
          <c:order val="1"/>
          <c:tx>
            <c:strRef>
              <c:f>Q.3!$C$68</c:f>
              <c:strCache>
                <c:ptCount val="1"/>
                <c:pt idx="0">
                  <c:v>1985-89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Q.3!$A$69:$A$99</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Q.3!$C$69:$C$99</c:f>
              <c:numCache>
                <c:formatCode>0.00</c:formatCode>
                <c:ptCount val="31"/>
                <c:pt idx="0">
                  <c:v>891</c:v>
                </c:pt>
                <c:pt idx="1">
                  <c:v>18428</c:v>
                </c:pt>
                <c:pt idx="2">
                  <c:v>6522</c:v>
                </c:pt>
                <c:pt idx="3">
                  <c:v>14150</c:v>
                </c:pt>
                <c:pt idx="4">
                  <c:v>0</c:v>
                </c:pt>
                <c:pt idx="5">
                  <c:v>768</c:v>
                </c:pt>
                <c:pt idx="6">
                  <c:v>14623</c:v>
                </c:pt>
                <c:pt idx="7">
                  <c:v>6254</c:v>
                </c:pt>
                <c:pt idx="8">
                  <c:v>3035</c:v>
                </c:pt>
                <c:pt idx="9">
                  <c:v>4156</c:v>
                </c:pt>
                <c:pt idx="10">
                  <c:v>0</c:v>
                </c:pt>
                <c:pt idx="11">
                  <c:v>13455</c:v>
                </c:pt>
                <c:pt idx="12">
                  <c:v>9240</c:v>
                </c:pt>
                <c:pt idx="13">
                  <c:v>15085</c:v>
                </c:pt>
                <c:pt idx="14">
                  <c:v>29419</c:v>
                </c:pt>
                <c:pt idx="15">
                  <c:v>1146</c:v>
                </c:pt>
                <c:pt idx="16">
                  <c:v>965</c:v>
                </c:pt>
                <c:pt idx="17">
                  <c:v>895</c:v>
                </c:pt>
                <c:pt idx="18">
                  <c:v>1532</c:v>
                </c:pt>
                <c:pt idx="19">
                  <c:v>7162</c:v>
                </c:pt>
                <c:pt idx="20">
                  <c:v>7888</c:v>
                </c:pt>
                <c:pt idx="21">
                  <c:v>11183</c:v>
                </c:pt>
                <c:pt idx="22">
                  <c:v>486</c:v>
                </c:pt>
                <c:pt idx="23">
                  <c:v>17095</c:v>
                </c:pt>
                <c:pt idx="24">
                  <c:v>0</c:v>
                </c:pt>
                <c:pt idx="25">
                  <c:v>1517</c:v>
                </c:pt>
                <c:pt idx="26">
                  <c:v>27042</c:v>
                </c:pt>
                <c:pt idx="27">
                  <c:v>0</c:v>
                </c:pt>
                <c:pt idx="28">
                  <c:v>15432</c:v>
                </c:pt>
                <c:pt idx="29">
                  <c:v>0</c:v>
                </c:pt>
                <c:pt idx="30">
                  <c:v>0</c:v>
                </c:pt>
              </c:numCache>
            </c:numRef>
          </c:val>
          <c:extLst>
            <c:ext xmlns:c16="http://schemas.microsoft.com/office/drawing/2014/chart" uri="{C3380CC4-5D6E-409C-BE32-E72D297353CC}">
              <c16:uniqueId val="{00000001-D46A-47BA-B350-E68E53DE1AC1}"/>
            </c:ext>
          </c:extLst>
        </c:ser>
        <c:ser>
          <c:idx val="2"/>
          <c:order val="2"/>
          <c:tx>
            <c:strRef>
              <c:f>Q.3!$D$68</c:f>
              <c:strCache>
                <c:ptCount val="1"/>
                <c:pt idx="0">
                  <c:v>1990-94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Q.3!$A$69:$A$99</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Q.3!$D$69:$D$99</c:f>
              <c:numCache>
                <c:formatCode>0.00</c:formatCode>
                <c:ptCount val="31"/>
                <c:pt idx="0">
                  <c:v>1724</c:v>
                </c:pt>
                <c:pt idx="1">
                  <c:v>36679</c:v>
                </c:pt>
                <c:pt idx="2">
                  <c:v>12691</c:v>
                </c:pt>
                <c:pt idx="3">
                  <c:v>32247</c:v>
                </c:pt>
                <c:pt idx="4">
                  <c:v>0</c:v>
                </c:pt>
                <c:pt idx="5">
                  <c:v>1895</c:v>
                </c:pt>
                <c:pt idx="6">
                  <c:v>30009</c:v>
                </c:pt>
                <c:pt idx="7">
                  <c:v>16260</c:v>
                </c:pt>
                <c:pt idx="8">
                  <c:v>5997</c:v>
                </c:pt>
                <c:pt idx="9">
                  <c:v>8644</c:v>
                </c:pt>
                <c:pt idx="10">
                  <c:v>0</c:v>
                </c:pt>
                <c:pt idx="11">
                  <c:v>27990</c:v>
                </c:pt>
                <c:pt idx="12">
                  <c:v>19056</c:v>
                </c:pt>
                <c:pt idx="13">
                  <c:v>31651</c:v>
                </c:pt>
                <c:pt idx="14">
                  <c:v>58271</c:v>
                </c:pt>
                <c:pt idx="15">
                  <c:v>2029</c:v>
                </c:pt>
                <c:pt idx="16">
                  <c:v>2029</c:v>
                </c:pt>
                <c:pt idx="17">
                  <c:v>1883</c:v>
                </c:pt>
                <c:pt idx="18">
                  <c:v>2840</c:v>
                </c:pt>
                <c:pt idx="19">
                  <c:v>15393</c:v>
                </c:pt>
                <c:pt idx="20">
                  <c:v>20227</c:v>
                </c:pt>
                <c:pt idx="21">
                  <c:v>25202</c:v>
                </c:pt>
                <c:pt idx="22">
                  <c:v>1178</c:v>
                </c:pt>
                <c:pt idx="23">
                  <c:v>41257</c:v>
                </c:pt>
                <c:pt idx="24">
                  <c:v>0</c:v>
                </c:pt>
                <c:pt idx="25">
                  <c:v>2944</c:v>
                </c:pt>
                <c:pt idx="26">
                  <c:v>61305</c:v>
                </c:pt>
                <c:pt idx="27">
                  <c:v>0</c:v>
                </c:pt>
                <c:pt idx="28">
                  <c:v>30653</c:v>
                </c:pt>
                <c:pt idx="29">
                  <c:v>1939</c:v>
                </c:pt>
                <c:pt idx="30">
                  <c:v>0</c:v>
                </c:pt>
              </c:numCache>
            </c:numRef>
          </c:val>
          <c:extLst>
            <c:ext xmlns:c16="http://schemas.microsoft.com/office/drawing/2014/chart" uri="{C3380CC4-5D6E-409C-BE32-E72D297353CC}">
              <c16:uniqueId val="{00000002-D46A-47BA-B350-E68E53DE1AC1}"/>
            </c:ext>
          </c:extLst>
        </c:ser>
        <c:ser>
          <c:idx val="3"/>
          <c:order val="3"/>
          <c:tx>
            <c:strRef>
              <c:f>Q.3!$E$68</c:f>
              <c:strCache>
                <c:ptCount val="1"/>
                <c:pt idx="0">
                  <c:v>1995-99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Q.3!$A$69:$A$99</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Q.3!$E$69:$E$99</c:f>
              <c:numCache>
                <c:formatCode>0.00</c:formatCode>
                <c:ptCount val="31"/>
                <c:pt idx="0">
                  <c:v>3342</c:v>
                </c:pt>
                <c:pt idx="1">
                  <c:v>74532</c:v>
                </c:pt>
                <c:pt idx="2">
                  <c:v>21448</c:v>
                </c:pt>
                <c:pt idx="3">
                  <c:v>52418</c:v>
                </c:pt>
                <c:pt idx="4">
                  <c:v>0</c:v>
                </c:pt>
                <c:pt idx="5">
                  <c:v>5421</c:v>
                </c:pt>
                <c:pt idx="6">
                  <c:v>64291</c:v>
                </c:pt>
                <c:pt idx="7">
                  <c:v>32717</c:v>
                </c:pt>
                <c:pt idx="8">
                  <c:v>13906</c:v>
                </c:pt>
                <c:pt idx="9">
                  <c:v>19859</c:v>
                </c:pt>
                <c:pt idx="10">
                  <c:v>0</c:v>
                </c:pt>
                <c:pt idx="11">
                  <c:v>57250</c:v>
                </c:pt>
                <c:pt idx="12">
                  <c:v>41649</c:v>
                </c:pt>
                <c:pt idx="13">
                  <c:v>62673</c:v>
                </c:pt>
                <c:pt idx="14">
                  <c:v>116112</c:v>
                </c:pt>
                <c:pt idx="15">
                  <c:v>4271</c:v>
                </c:pt>
                <c:pt idx="16">
                  <c:v>3625</c:v>
                </c:pt>
                <c:pt idx="17">
                  <c:v>3433</c:v>
                </c:pt>
                <c:pt idx="18">
                  <c:v>4943</c:v>
                </c:pt>
                <c:pt idx="19">
                  <c:v>30630</c:v>
                </c:pt>
                <c:pt idx="20">
                  <c:v>38975</c:v>
                </c:pt>
                <c:pt idx="21">
                  <c:v>50750</c:v>
                </c:pt>
                <c:pt idx="22">
                  <c:v>6264</c:v>
                </c:pt>
                <c:pt idx="23">
                  <c:v>77352</c:v>
                </c:pt>
                <c:pt idx="24">
                  <c:v>0</c:v>
                </c:pt>
                <c:pt idx="25">
                  <c:v>5391</c:v>
                </c:pt>
                <c:pt idx="26">
                  <c:v>113782</c:v>
                </c:pt>
                <c:pt idx="27">
                  <c:v>0</c:v>
                </c:pt>
                <c:pt idx="28">
                  <c:v>64051</c:v>
                </c:pt>
                <c:pt idx="29">
                  <c:v>12594</c:v>
                </c:pt>
                <c:pt idx="30">
                  <c:v>0</c:v>
                </c:pt>
              </c:numCache>
            </c:numRef>
          </c:val>
          <c:extLst>
            <c:ext xmlns:c16="http://schemas.microsoft.com/office/drawing/2014/chart" uri="{C3380CC4-5D6E-409C-BE32-E72D297353CC}">
              <c16:uniqueId val="{00000003-D46A-47BA-B350-E68E53DE1AC1}"/>
            </c:ext>
          </c:extLst>
        </c:ser>
        <c:ser>
          <c:idx val="4"/>
          <c:order val="4"/>
          <c:tx>
            <c:strRef>
              <c:f>Q.3!$F$68</c:f>
              <c:strCache>
                <c:ptCount val="1"/>
                <c:pt idx="0">
                  <c:v>2000-04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Q.3!$A$69:$A$99</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Q.3!$F$69:$F$99</c:f>
              <c:numCache>
                <c:formatCode>0.00</c:formatCode>
                <c:ptCount val="31"/>
                <c:pt idx="0">
                  <c:v>5872</c:v>
                </c:pt>
                <c:pt idx="1">
                  <c:v>134990</c:v>
                </c:pt>
                <c:pt idx="2">
                  <c:v>39055</c:v>
                </c:pt>
                <c:pt idx="3">
                  <c:v>70200</c:v>
                </c:pt>
                <c:pt idx="4">
                  <c:v>25759</c:v>
                </c:pt>
                <c:pt idx="5">
                  <c:v>9517</c:v>
                </c:pt>
                <c:pt idx="6">
                  <c:v>112455</c:v>
                </c:pt>
                <c:pt idx="7">
                  <c:v>46704</c:v>
                </c:pt>
                <c:pt idx="8">
                  <c:v>25474</c:v>
                </c:pt>
                <c:pt idx="9">
                  <c:v>34005</c:v>
                </c:pt>
                <c:pt idx="10">
                  <c:v>29457</c:v>
                </c:pt>
                <c:pt idx="11">
                  <c:v>100322</c:v>
                </c:pt>
                <c:pt idx="12">
                  <c:v>70961</c:v>
                </c:pt>
                <c:pt idx="13">
                  <c:v>80706</c:v>
                </c:pt>
                <c:pt idx="14">
                  <c:v>209884</c:v>
                </c:pt>
                <c:pt idx="15">
                  <c:v>6998</c:v>
                </c:pt>
                <c:pt idx="16">
                  <c:v>6352</c:v>
                </c:pt>
                <c:pt idx="17">
                  <c:v>5963</c:v>
                </c:pt>
                <c:pt idx="18">
                  <c:v>7875</c:v>
                </c:pt>
                <c:pt idx="19">
                  <c:v>51955</c:v>
                </c:pt>
                <c:pt idx="20">
                  <c:v>72148</c:v>
                </c:pt>
                <c:pt idx="21">
                  <c:v>86754</c:v>
                </c:pt>
                <c:pt idx="22">
                  <c:v>7214</c:v>
                </c:pt>
                <c:pt idx="23">
                  <c:v>123423</c:v>
                </c:pt>
                <c:pt idx="24">
                  <c:v>0</c:v>
                </c:pt>
                <c:pt idx="25">
                  <c:v>9753</c:v>
                </c:pt>
                <c:pt idx="26">
                  <c:v>190583</c:v>
                </c:pt>
                <c:pt idx="27">
                  <c:v>16821</c:v>
                </c:pt>
                <c:pt idx="28">
                  <c:v>122563</c:v>
                </c:pt>
                <c:pt idx="29">
                  <c:v>24253</c:v>
                </c:pt>
                <c:pt idx="30">
                  <c:v>0</c:v>
                </c:pt>
              </c:numCache>
            </c:numRef>
          </c:val>
          <c:extLst>
            <c:ext xmlns:c16="http://schemas.microsoft.com/office/drawing/2014/chart" uri="{C3380CC4-5D6E-409C-BE32-E72D297353CC}">
              <c16:uniqueId val="{00000004-D46A-47BA-B350-E68E53DE1AC1}"/>
            </c:ext>
          </c:extLst>
        </c:ser>
        <c:ser>
          <c:idx val="5"/>
          <c:order val="5"/>
          <c:tx>
            <c:strRef>
              <c:f>Q.3!$G$68</c:f>
              <c:strCache>
                <c:ptCount val="1"/>
                <c:pt idx="0">
                  <c:v>2005-09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Q.3!$A$69:$A$99</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Q.3!$G$69:$G$99</c:f>
              <c:numCache>
                <c:formatCode>0.00</c:formatCode>
                <c:ptCount val="31"/>
                <c:pt idx="0">
                  <c:v>12395.419921875</c:v>
                </c:pt>
                <c:pt idx="1">
                  <c:v>255639.1484375</c:v>
                </c:pt>
                <c:pt idx="2">
                  <c:v>70212.4892578125</c:v>
                </c:pt>
                <c:pt idx="3">
                  <c:v>123001.740234375</c:v>
                </c:pt>
                <c:pt idx="4">
                  <c:v>58158.1396484375</c:v>
                </c:pt>
                <c:pt idx="5">
                  <c:v>15089.889892578125</c:v>
                </c:pt>
                <c:pt idx="6">
                  <c:v>175616.73046875</c:v>
                </c:pt>
                <c:pt idx="7">
                  <c:v>92321.111328125</c:v>
                </c:pt>
                <c:pt idx="8">
                  <c:v>42991.1396484375</c:v>
                </c:pt>
                <c:pt idx="9">
                  <c:v>59022.7900390625</c:v>
                </c:pt>
                <c:pt idx="10">
                  <c:v>66792.4208984375</c:v>
                </c:pt>
                <c:pt idx="11">
                  <c:v>188047.2109375</c:v>
                </c:pt>
                <c:pt idx="12">
                  <c:v>123497.240234375</c:v>
                </c:pt>
                <c:pt idx="13">
                  <c:v>133937.779296875</c:v>
                </c:pt>
                <c:pt idx="14">
                  <c:v>349054.875</c:v>
                </c:pt>
                <c:pt idx="15">
                  <c:v>12349.679931640625</c:v>
                </c:pt>
                <c:pt idx="16">
                  <c:v>11701.14990234375</c:v>
                </c:pt>
                <c:pt idx="17">
                  <c:v>10229.489990234375</c:v>
                </c:pt>
                <c:pt idx="18">
                  <c:v>12996.949951171875</c:v>
                </c:pt>
                <c:pt idx="19">
                  <c:v>96959.580078125</c:v>
                </c:pt>
                <c:pt idx="20">
                  <c:v>111789.9296875</c:v>
                </c:pt>
                <c:pt idx="21">
                  <c:v>150008.80078125</c:v>
                </c:pt>
                <c:pt idx="22">
                  <c:v>11036.66015625</c:v>
                </c:pt>
                <c:pt idx="23">
                  <c:v>226214.61328125</c:v>
                </c:pt>
                <c:pt idx="24">
                  <c:v>0</c:v>
                </c:pt>
                <c:pt idx="25">
                  <c:v>15012.239990234375</c:v>
                </c:pt>
                <c:pt idx="26">
                  <c:v>332881.4921875</c:v>
                </c:pt>
                <c:pt idx="27">
                  <c:v>38395.8408203125</c:v>
                </c:pt>
                <c:pt idx="28">
                  <c:v>213705.19921875</c:v>
                </c:pt>
                <c:pt idx="29">
                  <c:v>49704.4296875</c:v>
                </c:pt>
                <c:pt idx="30">
                  <c:v>11575.949951171875</c:v>
                </c:pt>
              </c:numCache>
            </c:numRef>
          </c:val>
          <c:extLst>
            <c:ext xmlns:c16="http://schemas.microsoft.com/office/drawing/2014/chart" uri="{C3380CC4-5D6E-409C-BE32-E72D297353CC}">
              <c16:uniqueId val="{00000005-D46A-47BA-B350-E68E53DE1AC1}"/>
            </c:ext>
          </c:extLst>
        </c:ser>
        <c:ser>
          <c:idx val="6"/>
          <c:order val="6"/>
          <c:tx>
            <c:strRef>
              <c:f>Q.3!$H$68</c:f>
              <c:strCache>
                <c:ptCount val="1"/>
                <c:pt idx="0">
                  <c:v>2010-14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Q.3!$A$69:$A$99</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Q.3!$H$69:$H$99</c:f>
              <c:numCache>
                <c:formatCode>0.00</c:formatCode>
                <c:ptCount val="31"/>
                <c:pt idx="0">
                  <c:v>27202.539794921875</c:v>
                </c:pt>
                <c:pt idx="1">
                  <c:v>480335.125</c:v>
                </c:pt>
                <c:pt idx="2">
                  <c:v>163018.291015625</c:v>
                </c:pt>
                <c:pt idx="3">
                  <c:v>301913.6640625</c:v>
                </c:pt>
                <c:pt idx="4">
                  <c:v>148480.62890625</c:v>
                </c:pt>
                <c:pt idx="5">
                  <c:v>31084.44970703125</c:v>
                </c:pt>
                <c:pt idx="6">
                  <c:v>354699.390625</c:v>
                </c:pt>
                <c:pt idx="7">
                  <c:v>195202.98046875</c:v>
                </c:pt>
                <c:pt idx="8">
                  <c:v>81115.8193359375</c:v>
                </c:pt>
                <c:pt idx="9">
                  <c:v>124372.87109375</c:v>
                </c:pt>
                <c:pt idx="10">
                  <c:v>128136.708984375</c:v>
                </c:pt>
                <c:pt idx="11">
                  <c:v>393379.3671875</c:v>
                </c:pt>
                <c:pt idx="12">
                  <c:v>268535.98046875</c:v>
                </c:pt>
                <c:pt idx="13">
                  <c:v>328793.19140625</c:v>
                </c:pt>
                <c:pt idx="14">
                  <c:v>718329.2734375</c:v>
                </c:pt>
                <c:pt idx="15">
                  <c:v>29108.699951171875</c:v>
                </c:pt>
                <c:pt idx="16">
                  <c:v>29301.429931640625</c:v>
                </c:pt>
                <c:pt idx="17">
                  <c:v>23970.5</c:v>
                </c:pt>
                <c:pt idx="18">
                  <c:v>28020.7802734375</c:v>
                </c:pt>
                <c:pt idx="19">
                  <c:v>208155.619140625</c:v>
                </c:pt>
                <c:pt idx="20">
                  <c:v>196023.8515625</c:v>
                </c:pt>
                <c:pt idx="21">
                  <c:v>338385.98046875</c:v>
                </c:pt>
                <c:pt idx="22">
                  <c:v>17503.419921875</c:v>
                </c:pt>
                <c:pt idx="23">
                  <c:v>500371.8203125</c:v>
                </c:pt>
                <c:pt idx="24">
                  <c:v>79809.7578125</c:v>
                </c:pt>
                <c:pt idx="25">
                  <c:v>28633.330078125</c:v>
                </c:pt>
                <c:pt idx="26">
                  <c:v>722021.53125</c:v>
                </c:pt>
                <c:pt idx="27">
                  <c:v>79125.5205078125</c:v>
                </c:pt>
                <c:pt idx="28">
                  <c:v>418600.69140625</c:v>
                </c:pt>
                <c:pt idx="29">
                  <c:v>101410.248046875</c:v>
                </c:pt>
                <c:pt idx="30">
                  <c:v>19351.55029296875</c:v>
                </c:pt>
              </c:numCache>
            </c:numRef>
          </c:val>
          <c:extLst>
            <c:ext xmlns:c16="http://schemas.microsoft.com/office/drawing/2014/chart" uri="{C3380CC4-5D6E-409C-BE32-E72D297353CC}">
              <c16:uniqueId val="{00000006-D46A-47BA-B350-E68E53DE1AC1}"/>
            </c:ext>
          </c:extLst>
        </c:ser>
        <c:ser>
          <c:idx val="7"/>
          <c:order val="7"/>
          <c:tx>
            <c:strRef>
              <c:f>Q.3!$I$68</c:f>
              <c:strCache>
                <c:ptCount val="1"/>
                <c:pt idx="0">
                  <c:v>2015-00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Q.3!$A$69:$A$99</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Q.3!$I$69:$I$99</c:f>
              <c:numCache>
                <c:formatCode>0.00</c:formatCode>
                <c:ptCount val="31"/>
                <c:pt idx="0">
                  <c:v>9302.4296875</c:v>
                </c:pt>
                <c:pt idx="1">
                  <c:v>97424.78125</c:v>
                </c:pt>
                <c:pt idx="2">
                  <c:v>51562.8515625</c:v>
                </c:pt>
                <c:pt idx="3">
                  <c:v>91208.109375</c:v>
                </c:pt>
                <c:pt idx="4">
                  <c:v>53729.80859375</c:v>
                </c:pt>
                <c:pt idx="5">
                  <c:v>9529.01953125</c:v>
                </c:pt>
                <c:pt idx="6">
                  <c:v>101986.6796875</c:v>
                </c:pt>
                <c:pt idx="7">
                  <c:v>61869.62109375</c:v>
                </c:pt>
                <c:pt idx="8">
                  <c:v>23487.689453125</c:v>
                </c:pt>
                <c:pt idx="9">
                  <c:v>34714.078125</c:v>
                </c:pt>
                <c:pt idx="10">
                  <c:v>43343.23828125</c:v>
                </c:pt>
                <c:pt idx="11">
                  <c:v>115449.6796875</c:v>
                </c:pt>
                <c:pt idx="12">
                  <c:v>85259.1171875</c:v>
                </c:pt>
                <c:pt idx="13">
                  <c:v>108834.921875</c:v>
                </c:pt>
                <c:pt idx="14">
                  <c:v>201987.90625</c:v>
                </c:pt>
                <c:pt idx="15">
                  <c:v>7965.080078125</c:v>
                </c:pt>
                <c:pt idx="16">
                  <c:v>7621.47998046875</c:v>
                </c:pt>
                <c:pt idx="17">
                  <c:v>6091.2900390625</c:v>
                </c:pt>
                <c:pt idx="18">
                  <c:v>8661.6201171875</c:v>
                </c:pt>
                <c:pt idx="19">
                  <c:v>65838.9921875</c:v>
                </c:pt>
                <c:pt idx="20">
                  <c:v>52623.19921875</c:v>
                </c:pt>
                <c:pt idx="21">
                  <c:v>110804.8515625</c:v>
                </c:pt>
                <c:pt idx="22">
                  <c:v>4258.509765625</c:v>
                </c:pt>
                <c:pt idx="23">
                  <c:v>147297.34375</c:v>
                </c:pt>
                <c:pt idx="24">
                  <c:v>93600.2109375</c:v>
                </c:pt>
                <c:pt idx="25">
                  <c:v>9125.5498046875</c:v>
                </c:pt>
                <c:pt idx="26">
                  <c:v>215756.1875</c:v>
                </c:pt>
                <c:pt idx="27">
                  <c:v>25739.330078125</c:v>
                </c:pt>
                <c:pt idx="28">
                  <c:v>113100.21875</c:v>
                </c:pt>
                <c:pt idx="29">
                  <c:v>30402.08984375</c:v>
                </c:pt>
                <c:pt idx="30">
                  <c:v>5598.330078125</c:v>
                </c:pt>
              </c:numCache>
            </c:numRef>
          </c:val>
          <c:extLst>
            <c:ext xmlns:c16="http://schemas.microsoft.com/office/drawing/2014/chart" uri="{C3380CC4-5D6E-409C-BE32-E72D297353CC}">
              <c16:uniqueId val="{00000007-D46A-47BA-B350-E68E53DE1AC1}"/>
            </c:ext>
          </c:extLst>
        </c:ser>
        <c:dLbls>
          <c:showLegendKey val="0"/>
          <c:showVal val="0"/>
          <c:showCatName val="0"/>
          <c:showSerName val="0"/>
          <c:showPercent val="0"/>
          <c:showBubbleSize val="0"/>
        </c:dLbls>
        <c:gapWidth val="150"/>
        <c:overlap val="100"/>
        <c:axId val="1184502655"/>
        <c:axId val="1184493087"/>
      </c:barChart>
      <c:catAx>
        <c:axId val="1184502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493087"/>
        <c:crosses val="autoZero"/>
        <c:auto val="1"/>
        <c:lblAlgn val="ctr"/>
        <c:lblOffset val="100"/>
        <c:noMultiLvlLbl val="0"/>
      </c:catAx>
      <c:valAx>
        <c:axId val="118449308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502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Social Sector Expenditure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Q.3!$B$120</c:f>
              <c:strCache>
                <c:ptCount val="1"/>
                <c:pt idx="0">
                  <c:v>1980-84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Q.3!$A$121:$A$151</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Q.3!$B$121:$B$151</c:f>
              <c:numCache>
                <c:formatCode>General</c:formatCode>
                <c:ptCount val="31"/>
                <c:pt idx="0">
                  <c:v>0</c:v>
                </c:pt>
                <c:pt idx="1">
                  <c:v>4108</c:v>
                </c:pt>
                <c:pt idx="2">
                  <c:v>1283</c:v>
                </c:pt>
                <c:pt idx="3">
                  <c:v>3158</c:v>
                </c:pt>
                <c:pt idx="4">
                  <c:v>0</c:v>
                </c:pt>
                <c:pt idx="5">
                  <c:v>0</c:v>
                </c:pt>
                <c:pt idx="6">
                  <c:v>3031</c:v>
                </c:pt>
                <c:pt idx="7">
                  <c:v>1068</c:v>
                </c:pt>
                <c:pt idx="8">
                  <c:v>642</c:v>
                </c:pt>
                <c:pt idx="9">
                  <c:v>802</c:v>
                </c:pt>
                <c:pt idx="10">
                  <c:v>0</c:v>
                </c:pt>
                <c:pt idx="11">
                  <c:v>2416</c:v>
                </c:pt>
                <c:pt idx="12">
                  <c:v>2431</c:v>
                </c:pt>
                <c:pt idx="13">
                  <c:v>2850</c:v>
                </c:pt>
                <c:pt idx="14">
                  <c:v>5348</c:v>
                </c:pt>
                <c:pt idx="15">
                  <c:v>258</c:v>
                </c:pt>
                <c:pt idx="16">
                  <c:v>213</c:v>
                </c:pt>
                <c:pt idx="17">
                  <c:v>0</c:v>
                </c:pt>
                <c:pt idx="18">
                  <c:v>250</c:v>
                </c:pt>
                <c:pt idx="19">
                  <c:v>1765</c:v>
                </c:pt>
                <c:pt idx="20">
                  <c:v>1566</c:v>
                </c:pt>
                <c:pt idx="21">
                  <c:v>2415</c:v>
                </c:pt>
                <c:pt idx="22">
                  <c:v>67</c:v>
                </c:pt>
                <c:pt idx="23">
                  <c:v>3812</c:v>
                </c:pt>
                <c:pt idx="24">
                  <c:v>0</c:v>
                </c:pt>
                <c:pt idx="25">
                  <c:v>267</c:v>
                </c:pt>
                <c:pt idx="26">
                  <c:v>5124</c:v>
                </c:pt>
                <c:pt idx="27">
                  <c:v>0</c:v>
                </c:pt>
                <c:pt idx="28">
                  <c:v>4097</c:v>
                </c:pt>
                <c:pt idx="29">
                  <c:v>0</c:v>
                </c:pt>
                <c:pt idx="30">
                  <c:v>0</c:v>
                </c:pt>
              </c:numCache>
            </c:numRef>
          </c:val>
          <c:extLst>
            <c:ext xmlns:c16="http://schemas.microsoft.com/office/drawing/2014/chart" uri="{C3380CC4-5D6E-409C-BE32-E72D297353CC}">
              <c16:uniqueId val="{00000000-0BF3-447B-B11F-7D1DDB882CA3}"/>
            </c:ext>
          </c:extLst>
        </c:ser>
        <c:ser>
          <c:idx val="1"/>
          <c:order val="1"/>
          <c:tx>
            <c:strRef>
              <c:f>Q.3!$C$120</c:f>
              <c:strCache>
                <c:ptCount val="1"/>
                <c:pt idx="0">
                  <c:v>1985-89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Q.3!$A$121:$A$151</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Q.3!$C$121:$C$151</c:f>
              <c:numCache>
                <c:formatCode>General</c:formatCode>
                <c:ptCount val="31"/>
                <c:pt idx="0">
                  <c:v>419</c:v>
                </c:pt>
                <c:pt idx="1">
                  <c:v>9693</c:v>
                </c:pt>
                <c:pt idx="2">
                  <c:v>3241</c:v>
                </c:pt>
                <c:pt idx="3">
                  <c:v>7891</c:v>
                </c:pt>
                <c:pt idx="4">
                  <c:v>0</c:v>
                </c:pt>
                <c:pt idx="5">
                  <c:v>435</c:v>
                </c:pt>
                <c:pt idx="6">
                  <c:v>7151</c:v>
                </c:pt>
                <c:pt idx="7">
                  <c:v>2562</c:v>
                </c:pt>
                <c:pt idx="8">
                  <c:v>1567</c:v>
                </c:pt>
                <c:pt idx="9">
                  <c:v>2043</c:v>
                </c:pt>
                <c:pt idx="10">
                  <c:v>0</c:v>
                </c:pt>
                <c:pt idx="11">
                  <c:v>6496</c:v>
                </c:pt>
                <c:pt idx="12">
                  <c:v>5142</c:v>
                </c:pt>
                <c:pt idx="13">
                  <c:v>7534</c:v>
                </c:pt>
                <c:pt idx="14">
                  <c:v>13434</c:v>
                </c:pt>
                <c:pt idx="15">
                  <c:v>615</c:v>
                </c:pt>
                <c:pt idx="16">
                  <c:v>489</c:v>
                </c:pt>
                <c:pt idx="17">
                  <c:v>459</c:v>
                </c:pt>
                <c:pt idx="18">
                  <c:v>679</c:v>
                </c:pt>
                <c:pt idx="19">
                  <c:v>3750</c:v>
                </c:pt>
                <c:pt idx="20">
                  <c:v>3564</c:v>
                </c:pt>
                <c:pt idx="21">
                  <c:v>5995</c:v>
                </c:pt>
                <c:pt idx="22">
                  <c:v>234</c:v>
                </c:pt>
                <c:pt idx="23">
                  <c:v>8998</c:v>
                </c:pt>
                <c:pt idx="24">
                  <c:v>0</c:v>
                </c:pt>
                <c:pt idx="25">
                  <c:v>861</c:v>
                </c:pt>
                <c:pt idx="26">
                  <c:v>12802</c:v>
                </c:pt>
                <c:pt idx="27">
                  <c:v>0</c:v>
                </c:pt>
                <c:pt idx="28">
                  <c:v>8298</c:v>
                </c:pt>
                <c:pt idx="29">
                  <c:v>0</c:v>
                </c:pt>
                <c:pt idx="30">
                  <c:v>0</c:v>
                </c:pt>
              </c:numCache>
            </c:numRef>
          </c:val>
          <c:extLst>
            <c:ext xmlns:c16="http://schemas.microsoft.com/office/drawing/2014/chart" uri="{C3380CC4-5D6E-409C-BE32-E72D297353CC}">
              <c16:uniqueId val="{00000001-0BF3-447B-B11F-7D1DDB882CA3}"/>
            </c:ext>
          </c:extLst>
        </c:ser>
        <c:ser>
          <c:idx val="2"/>
          <c:order val="2"/>
          <c:tx>
            <c:strRef>
              <c:f>Q.3!$D$120</c:f>
              <c:strCache>
                <c:ptCount val="1"/>
                <c:pt idx="0">
                  <c:v>1990-94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Q.3!$A$121:$A$151</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Q.3!$D$121:$D$151</c:f>
              <c:numCache>
                <c:formatCode>General</c:formatCode>
                <c:ptCount val="31"/>
                <c:pt idx="0">
                  <c:v>852</c:v>
                </c:pt>
                <c:pt idx="1">
                  <c:v>17708</c:v>
                </c:pt>
                <c:pt idx="2">
                  <c:v>6118</c:v>
                </c:pt>
                <c:pt idx="3">
                  <c:v>15555</c:v>
                </c:pt>
                <c:pt idx="4">
                  <c:v>0</c:v>
                </c:pt>
                <c:pt idx="5">
                  <c:v>974</c:v>
                </c:pt>
                <c:pt idx="6">
                  <c:v>12910</c:v>
                </c:pt>
                <c:pt idx="7">
                  <c:v>4909</c:v>
                </c:pt>
                <c:pt idx="8">
                  <c:v>2872</c:v>
                </c:pt>
                <c:pt idx="9">
                  <c:v>4167</c:v>
                </c:pt>
                <c:pt idx="10">
                  <c:v>0</c:v>
                </c:pt>
                <c:pt idx="11">
                  <c:v>13210</c:v>
                </c:pt>
                <c:pt idx="12">
                  <c:v>9310</c:v>
                </c:pt>
                <c:pt idx="13">
                  <c:v>15485</c:v>
                </c:pt>
                <c:pt idx="14">
                  <c:v>26881</c:v>
                </c:pt>
                <c:pt idx="15">
                  <c:v>983</c:v>
                </c:pt>
                <c:pt idx="16">
                  <c:v>1001</c:v>
                </c:pt>
                <c:pt idx="17">
                  <c:v>977</c:v>
                </c:pt>
                <c:pt idx="18">
                  <c:v>1153</c:v>
                </c:pt>
                <c:pt idx="19">
                  <c:v>7526</c:v>
                </c:pt>
                <c:pt idx="20">
                  <c:v>6014</c:v>
                </c:pt>
                <c:pt idx="21">
                  <c:v>12369</c:v>
                </c:pt>
                <c:pt idx="22">
                  <c:v>406</c:v>
                </c:pt>
                <c:pt idx="23">
                  <c:v>19148</c:v>
                </c:pt>
                <c:pt idx="24">
                  <c:v>0</c:v>
                </c:pt>
                <c:pt idx="25">
                  <c:v>1518</c:v>
                </c:pt>
                <c:pt idx="26">
                  <c:v>25970</c:v>
                </c:pt>
                <c:pt idx="27">
                  <c:v>0</c:v>
                </c:pt>
                <c:pt idx="28">
                  <c:v>15437</c:v>
                </c:pt>
                <c:pt idx="29">
                  <c:v>1541</c:v>
                </c:pt>
                <c:pt idx="30">
                  <c:v>0</c:v>
                </c:pt>
              </c:numCache>
            </c:numRef>
          </c:val>
          <c:extLst>
            <c:ext xmlns:c16="http://schemas.microsoft.com/office/drawing/2014/chart" uri="{C3380CC4-5D6E-409C-BE32-E72D297353CC}">
              <c16:uniqueId val="{00000002-0BF3-447B-B11F-7D1DDB882CA3}"/>
            </c:ext>
          </c:extLst>
        </c:ser>
        <c:ser>
          <c:idx val="3"/>
          <c:order val="3"/>
          <c:tx>
            <c:strRef>
              <c:f>Q.3!$E$120</c:f>
              <c:strCache>
                <c:ptCount val="1"/>
                <c:pt idx="0">
                  <c:v>1995-99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Q.3!$A$121:$A$151</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Q.3!$E$121:$E$151</c:f>
              <c:numCache>
                <c:formatCode>General</c:formatCode>
                <c:ptCount val="31"/>
                <c:pt idx="0">
                  <c:v>1618</c:v>
                </c:pt>
                <c:pt idx="1">
                  <c:v>36308</c:v>
                </c:pt>
                <c:pt idx="2">
                  <c:v>10206</c:v>
                </c:pt>
                <c:pt idx="3">
                  <c:v>25877</c:v>
                </c:pt>
                <c:pt idx="4">
                  <c:v>0</c:v>
                </c:pt>
                <c:pt idx="5">
                  <c:v>1784</c:v>
                </c:pt>
                <c:pt idx="6">
                  <c:v>26867</c:v>
                </c:pt>
                <c:pt idx="7">
                  <c:v>10201</c:v>
                </c:pt>
                <c:pt idx="8">
                  <c:v>6371</c:v>
                </c:pt>
                <c:pt idx="9">
                  <c:v>7461</c:v>
                </c:pt>
                <c:pt idx="10">
                  <c:v>0</c:v>
                </c:pt>
                <c:pt idx="11">
                  <c:v>26061</c:v>
                </c:pt>
                <c:pt idx="12">
                  <c:v>20237</c:v>
                </c:pt>
                <c:pt idx="13">
                  <c:v>29609</c:v>
                </c:pt>
                <c:pt idx="14">
                  <c:v>52416</c:v>
                </c:pt>
                <c:pt idx="15">
                  <c:v>2103</c:v>
                </c:pt>
                <c:pt idx="16">
                  <c:v>1832</c:v>
                </c:pt>
                <c:pt idx="17">
                  <c:v>1840</c:v>
                </c:pt>
                <c:pt idx="18">
                  <c:v>1981</c:v>
                </c:pt>
                <c:pt idx="19">
                  <c:v>15426</c:v>
                </c:pt>
                <c:pt idx="20">
                  <c:v>11018</c:v>
                </c:pt>
                <c:pt idx="21">
                  <c:v>25263</c:v>
                </c:pt>
                <c:pt idx="22">
                  <c:v>1004</c:v>
                </c:pt>
                <c:pt idx="23">
                  <c:v>35024</c:v>
                </c:pt>
                <c:pt idx="24">
                  <c:v>0</c:v>
                </c:pt>
                <c:pt idx="25">
                  <c:v>2989</c:v>
                </c:pt>
                <c:pt idx="26">
                  <c:v>45385</c:v>
                </c:pt>
                <c:pt idx="27">
                  <c:v>0</c:v>
                </c:pt>
                <c:pt idx="28">
                  <c:v>30232</c:v>
                </c:pt>
                <c:pt idx="29">
                  <c:v>9828</c:v>
                </c:pt>
                <c:pt idx="30">
                  <c:v>0</c:v>
                </c:pt>
              </c:numCache>
            </c:numRef>
          </c:val>
          <c:extLst>
            <c:ext xmlns:c16="http://schemas.microsoft.com/office/drawing/2014/chart" uri="{C3380CC4-5D6E-409C-BE32-E72D297353CC}">
              <c16:uniqueId val="{00000003-0BF3-447B-B11F-7D1DDB882CA3}"/>
            </c:ext>
          </c:extLst>
        </c:ser>
        <c:ser>
          <c:idx val="4"/>
          <c:order val="4"/>
          <c:tx>
            <c:strRef>
              <c:f>Q.3!$F$120</c:f>
              <c:strCache>
                <c:ptCount val="1"/>
                <c:pt idx="0">
                  <c:v>2000-04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Q.3!$A$121:$A$151</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Q.3!$F$121:$F$151</c:f>
              <c:numCache>
                <c:formatCode>General</c:formatCode>
                <c:ptCount val="31"/>
                <c:pt idx="0">
                  <c:v>2465</c:v>
                </c:pt>
                <c:pt idx="1">
                  <c:v>59249</c:v>
                </c:pt>
                <c:pt idx="2">
                  <c:v>17829</c:v>
                </c:pt>
                <c:pt idx="3">
                  <c:v>32797</c:v>
                </c:pt>
                <c:pt idx="4">
                  <c:v>13102</c:v>
                </c:pt>
                <c:pt idx="5">
                  <c:v>3171</c:v>
                </c:pt>
                <c:pt idx="6">
                  <c:v>46006</c:v>
                </c:pt>
                <c:pt idx="7">
                  <c:v>16187</c:v>
                </c:pt>
                <c:pt idx="8">
                  <c:v>10524</c:v>
                </c:pt>
                <c:pt idx="9">
                  <c:v>12480</c:v>
                </c:pt>
                <c:pt idx="10">
                  <c:v>18078</c:v>
                </c:pt>
                <c:pt idx="11">
                  <c:v>40832</c:v>
                </c:pt>
                <c:pt idx="12">
                  <c:v>29780</c:v>
                </c:pt>
                <c:pt idx="13">
                  <c:v>34373</c:v>
                </c:pt>
                <c:pt idx="14">
                  <c:v>85895</c:v>
                </c:pt>
                <c:pt idx="15">
                  <c:v>3037</c:v>
                </c:pt>
                <c:pt idx="16">
                  <c:v>3094</c:v>
                </c:pt>
                <c:pt idx="17">
                  <c:v>2908</c:v>
                </c:pt>
                <c:pt idx="18">
                  <c:v>2969</c:v>
                </c:pt>
                <c:pt idx="19">
                  <c:v>21355</c:v>
                </c:pt>
                <c:pt idx="20">
                  <c:v>17879</c:v>
                </c:pt>
                <c:pt idx="21">
                  <c:v>42059</c:v>
                </c:pt>
                <c:pt idx="22">
                  <c:v>1806</c:v>
                </c:pt>
                <c:pt idx="23">
                  <c:v>53673</c:v>
                </c:pt>
                <c:pt idx="24">
                  <c:v>0</c:v>
                </c:pt>
                <c:pt idx="25">
                  <c:v>4922</c:v>
                </c:pt>
                <c:pt idx="26">
                  <c:v>67448</c:v>
                </c:pt>
                <c:pt idx="27">
                  <c:v>7737</c:v>
                </c:pt>
                <c:pt idx="28">
                  <c:v>46407</c:v>
                </c:pt>
                <c:pt idx="29">
                  <c:v>17213</c:v>
                </c:pt>
                <c:pt idx="30">
                  <c:v>0</c:v>
                </c:pt>
              </c:numCache>
            </c:numRef>
          </c:val>
          <c:extLst>
            <c:ext xmlns:c16="http://schemas.microsoft.com/office/drawing/2014/chart" uri="{C3380CC4-5D6E-409C-BE32-E72D297353CC}">
              <c16:uniqueId val="{00000004-0BF3-447B-B11F-7D1DDB882CA3}"/>
            </c:ext>
          </c:extLst>
        </c:ser>
        <c:ser>
          <c:idx val="5"/>
          <c:order val="5"/>
          <c:tx>
            <c:strRef>
              <c:f>Q.3!$G$120</c:f>
              <c:strCache>
                <c:ptCount val="1"/>
                <c:pt idx="0">
                  <c:v>2005-09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Q.3!$A$121:$A$151</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Q.3!$G$121:$G$151</c:f>
              <c:numCache>
                <c:formatCode>General</c:formatCode>
                <c:ptCount val="31"/>
                <c:pt idx="0">
                  <c:v>5588</c:v>
                </c:pt>
                <c:pt idx="1">
                  <c:v>119745</c:v>
                </c:pt>
                <c:pt idx="2">
                  <c:v>31648</c:v>
                </c:pt>
                <c:pt idx="3">
                  <c:v>67815</c:v>
                </c:pt>
                <c:pt idx="4">
                  <c:v>37499</c:v>
                </c:pt>
                <c:pt idx="5">
                  <c:v>6264</c:v>
                </c:pt>
                <c:pt idx="6">
                  <c:v>80342</c:v>
                </c:pt>
                <c:pt idx="7">
                  <c:v>40860</c:v>
                </c:pt>
                <c:pt idx="8">
                  <c:v>19354</c:v>
                </c:pt>
                <c:pt idx="9">
                  <c:v>25996</c:v>
                </c:pt>
                <c:pt idx="10">
                  <c:v>41442</c:v>
                </c:pt>
                <c:pt idx="11">
                  <c:v>89266</c:v>
                </c:pt>
                <c:pt idx="12">
                  <c:v>46613</c:v>
                </c:pt>
                <c:pt idx="13">
                  <c:v>65003</c:v>
                </c:pt>
                <c:pt idx="14">
                  <c:v>166125</c:v>
                </c:pt>
                <c:pt idx="15">
                  <c:v>6149</c:v>
                </c:pt>
                <c:pt idx="16">
                  <c:v>5299</c:v>
                </c:pt>
                <c:pt idx="17">
                  <c:v>5080</c:v>
                </c:pt>
                <c:pt idx="18">
                  <c:v>5061</c:v>
                </c:pt>
                <c:pt idx="19">
                  <c:v>43319</c:v>
                </c:pt>
                <c:pt idx="20">
                  <c:v>27719</c:v>
                </c:pt>
                <c:pt idx="21">
                  <c:v>79193</c:v>
                </c:pt>
                <c:pt idx="22">
                  <c:v>3541</c:v>
                </c:pt>
                <c:pt idx="23">
                  <c:v>107452</c:v>
                </c:pt>
                <c:pt idx="24">
                  <c:v>0</c:v>
                </c:pt>
                <c:pt idx="25">
                  <c:v>7586</c:v>
                </c:pt>
                <c:pt idx="26">
                  <c:v>160939</c:v>
                </c:pt>
                <c:pt idx="27">
                  <c:v>19543</c:v>
                </c:pt>
                <c:pt idx="28">
                  <c:v>87949</c:v>
                </c:pt>
                <c:pt idx="29">
                  <c:v>36488</c:v>
                </c:pt>
                <c:pt idx="30">
                  <c:v>4954</c:v>
                </c:pt>
              </c:numCache>
            </c:numRef>
          </c:val>
          <c:extLst>
            <c:ext xmlns:c16="http://schemas.microsoft.com/office/drawing/2014/chart" uri="{C3380CC4-5D6E-409C-BE32-E72D297353CC}">
              <c16:uniqueId val="{00000005-0BF3-447B-B11F-7D1DDB882CA3}"/>
            </c:ext>
          </c:extLst>
        </c:ser>
        <c:ser>
          <c:idx val="6"/>
          <c:order val="6"/>
          <c:tx>
            <c:strRef>
              <c:f>Q.3!$H$120</c:f>
              <c:strCache>
                <c:ptCount val="1"/>
                <c:pt idx="0">
                  <c:v>2010-14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Q.3!$A$121:$A$151</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Q.3!$H$121:$H$151</c:f>
              <c:numCache>
                <c:formatCode>General</c:formatCode>
                <c:ptCount val="31"/>
                <c:pt idx="0">
                  <c:v>12370</c:v>
                </c:pt>
                <c:pt idx="1">
                  <c:v>233860</c:v>
                </c:pt>
                <c:pt idx="2">
                  <c:v>76520</c:v>
                </c:pt>
                <c:pt idx="3">
                  <c:v>176160</c:v>
                </c:pt>
                <c:pt idx="4">
                  <c:v>95000</c:v>
                </c:pt>
                <c:pt idx="5">
                  <c:v>13610</c:v>
                </c:pt>
                <c:pt idx="6">
                  <c:v>190860</c:v>
                </c:pt>
                <c:pt idx="7">
                  <c:v>93670</c:v>
                </c:pt>
                <c:pt idx="8">
                  <c:v>36570</c:v>
                </c:pt>
                <c:pt idx="9">
                  <c:v>48640</c:v>
                </c:pt>
                <c:pt idx="10">
                  <c:v>71290</c:v>
                </c:pt>
                <c:pt idx="11">
                  <c:v>197220</c:v>
                </c:pt>
                <c:pt idx="12">
                  <c:v>109360</c:v>
                </c:pt>
                <c:pt idx="13">
                  <c:v>177220</c:v>
                </c:pt>
                <c:pt idx="14">
                  <c:v>363510</c:v>
                </c:pt>
                <c:pt idx="15">
                  <c:v>12630</c:v>
                </c:pt>
                <c:pt idx="16">
                  <c:v>15560</c:v>
                </c:pt>
                <c:pt idx="17">
                  <c:v>10850</c:v>
                </c:pt>
                <c:pt idx="18">
                  <c:v>10620</c:v>
                </c:pt>
                <c:pt idx="19">
                  <c:v>112730</c:v>
                </c:pt>
                <c:pt idx="20">
                  <c:v>61770</c:v>
                </c:pt>
                <c:pt idx="21">
                  <c:v>186180</c:v>
                </c:pt>
                <c:pt idx="22">
                  <c:v>7960</c:v>
                </c:pt>
                <c:pt idx="23">
                  <c:v>248540</c:v>
                </c:pt>
                <c:pt idx="24">
                  <c:v>46440</c:v>
                </c:pt>
                <c:pt idx="25">
                  <c:v>16940</c:v>
                </c:pt>
                <c:pt idx="26">
                  <c:v>356630</c:v>
                </c:pt>
                <c:pt idx="27">
                  <c:v>46020</c:v>
                </c:pt>
                <c:pt idx="28">
                  <c:v>211070</c:v>
                </c:pt>
                <c:pt idx="29">
                  <c:v>71800</c:v>
                </c:pt>
                <c:pt idx="30">
                  <c:v>8890</c:v>
                </c:pt>
              </c:numCache>
            </c:numRef>
          </c:val>
          <c:extLst>
            <c:ext xmlns:c16="http://schemas.microsoft.com/office/drawing/2014/chart" uri="{C3380CC4-5D6E-409C-BE32-E72D297353CC}">
              <c16:uniqueId val="{00000006-0BF3-447B-B11F-7D1DDB882CA3}"/>
            </c:ext>
          </c:extLst>
        </c:ser>
        <c:ser>
          <c:idx val="7"/>
          <c:order val="7"/>
          <c:tx>
            <c:strRef>
              <c:f>Q.3!$I$120</c:f>
              <c:strCache>
                <c:ptCount val="1"/>
                <c:pt idx="0">
                  <c:v>2015-00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Q.3!$A$121:$A$151</c:f>
              <c:strCache>
                <c:ptCount val="31"/>
                <c:pt idx="0">
                  <c:v>Arunachal_pradesh</c:v>
                </c:pt>
                <c:pt idx="1">
                  <c:v>andhra_pradesh</c:v>
                </c:pt>
                <c:pt idx="2">
                  <c:v>assam</c:v>
                </c:pt>
                <c:pt idx="3">
                  <c:v>bihar</c:v>
                </c:pt>
                <c:pt idx="4">
                  <c:v>chhattisgarh</c:v>
                </c:pt>
                <c:pt idx="5">
                  <c:v>goa</c:v>
                </c:pt>
                <c:pt idx="6">
                  <c:v>gujarat</c:v>
                </c:pt>
                <c:pt idx="7">
                  <c:v>haryana</c:v>
                </c:pt>
                <c:pt idx="8">
                  <c:v>himachal_pradesh</c:v>
                </c:pt>
                <c:pt idx="9">
                  <c:v>jammu_kashmir</c:v>
                </c:pt>
                <c:pt idx="10">
                  <c:v>jharkhand</c:v>
                </c:pt>
                <c:pt idx="11">
                  <c:v>karnataka</c:v>
                </c:pt>
                <c:pt idx="12">
                  <c:v>kerala</c:v>
                </c:pt>
                <c:pt idx="13">
                  <c:v>madhya_pradesh</c:v>
                </c:pt>
                <c:pt idx="14">
                  <c:v>maharashtra</c:v>
                </c:pt>
                <c:pt idx="15">
                  <c:v>manipur</c:v>
                </c:pt>
                <c:pt idx="16">
                  <c:v>meghalaya</c:v>
                </c:pt>
                <c:pt idx="17">
                  <c:v>mizoram</c:v>
                </c:pt>
                <c:pt idx="18">
                  <c:v>nagaland</c:v>
                </c:pt>
                <c:pt idx="19">
                  <c:v>odisha</c:v>
                </c:pt>
                <c:pt idx="20">
                  <c:v>punjab</c:v>
                </c:pt>
                <c:pt idx="21">
                  <c:v>rajasthan</c:v>
                </c:pt>
                <c:pt idx="22">
                  <c:v>sikkim</c:v>
                </c:pt>
                <c:pt idx="23">
                  <c:v>tamil_nadu</c:v>
                </c:pt>
                <c:pt idx="24">
                  <c:v>telangana</c:v>
                </c:pt>
                <c:pt idx="25">
                  <c:v>tripura</c:v>
                </c:pt>
                <c:pt idx="26">
                  <c:v>uttar_pradesh</c:v>
                </c:pt>
                <c:pt idx="27">
                  <c:v>uttarakhand</c:v>
                </c:pt>
                <c:pt idx="28">
                  <c:v>west_bengal</c:v>
                </c:pt>
                <c:pt idx="29">
                  <c:v>delhi</c:v>
                </c:pt>
                <c:pt idx="30">
                  <c:v>puducherry</c:v>
                </c:pt>
              </c:strCache>
            </c:strRef>
          </c:cat>
          <c:val>
            <c:numRef>
              <c:f>Q.3!$I$121:$I$151</c:f>
              <c:numCache>
                <c:formatCode>General</c:formatCode>
                <c:ptCount val="31"/>
                <c:pt idx="0">
                  <c:v>4060</c:v>
                </c:pt>
                <c:pt idx="1">
                  <c:v>52450</c:v>
                </c:pt>
                <c:pt idx="2">
                  <c:v>27810</c:v>
                </c:pt>
                <c:pt idx="3">
                  <c:v>56140</c:v>
                </c:pt>
                <c:pt idx="4">
                  <c:v>37350</c:v>
                </c:pt>
                <c:pt idx="5">
                  <c:v>4680</c:v>
                </c:pt>
                <c:pt idx="6">
                  <c:v>57900</c:v>
                </c:pt>
                <c:pt idx="7">
                  <c:v>30790</c:v>
                </c:pt>
                <c:pt idx="8">
                  <c:v>11320</c:v>
                </c:pt>
                <c:pt idx="9">
                  <c:v>14200</c:v>
                </c:pt>
                <c:pt idx="10">
                  <c:v>27360</c:v>
                </c:pt>
                <c:pt idx="11">
                  <c:v>57450</c:v>
                </c:pt>
                <c:pt idx="12">
                  <c:v>36570</c:v>
                </c:pt>
                <c:pt idx="13">
                  <c:v>59290</c:v>
                </c:pt>
                <c:pt idx="14">
                  <c:v>110020</c:v>
                </c:pt>
                <c:pt idx="15">
                  <c:v>3350</c:v>
                </c:pt>
                <c:pt idx="16">
                  <c:v>3710</c:v>
                </c:pt>
                <c:pt idx="17">
                  <c:v>2910</c:v>
                </c:pt>
                <c:pt idx="18">
                  <c:v>3810</c:v>
                </c:pt>
                <c:pt idx="19">
                  <c:v>37440</c:v>
                </c:pt>
                <c:pt idx="20">
                  <c:v>18510</c:v>
                </c:pt>
                <c:pt idx="21">
                  <c:v>67370</c:v>
                </c:pt>
                <c:pt idx="22">
                  <c:v>2010</c:v>
                </c:pt>
                <c:pt idx="23">
                  <c:v>70980</c:v>
                </c:pt>
                <c:pt idx="24">
                  <c:v>51130</c:v>
                </c:pt>
                <c:pt idx="25">
                  <c:v>7210</c:v>
                </c:pt>
                <c:pt idx="26">
                  <c:v>116170</c:v>
                </c:pt>
                <c:pt idx="27">
                  <c:v>15200</c:v>
                </c:pt>
                <c:pt idx="28">
                  <c:v>62630</c:v>
                </c:pt>
                <c:pt idx="29">
                  <c:v>22230</c:v>
                </c:pt>
                <c:pt idx="30">
                  <c:v>2730</c:v>
                </c:pt>
              </c:numCache>
            </c:numRef>
          </c:val>
          <c:extLst>
            <c:ext xmlns:c16="http://schemas.microsoft.com/office/drawing/2014/chart" uri="{C3380CC4-5D6E-409C-BE32-E72D297353CC}">
              <c16:uniqueId val="{00000007-0BF3-447B-B11F-7D1DDB882CA3}"/>
            </c:ext>
          </c:extLst>
        </c:ser>
        <c:dLbls>
          <c:showLegendKey val="0"/>
          <c:showVal val="0"/>
          <c:showCatName val="0"/>
          <c:showSerName val="0"/>
          <c:showPercent val="0"/>
          <c:showBubbleSize val="0"/>
        </c:dLbls>
        <c:gapWidth val="150"/>
        <c:overlap val="100"/>
        <c:axId val="1312481823"/>
        <c:axId val="1312486815"/>
      </c:barChart>
      <c:catAx>
        <c:axId val="1312481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86815"/>
        <c:crosses val="autoZero"/>
        <c:auto val="1"/>
        <c:lblAlgn val="ctr"/>
        <c:lblOffset val="100"/>
        <c:noMultiLvlLbl val="0"/>
      </c:catAx>
      <c:valAx>
        <c:axId val="1312486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81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Matrucs(Final_Dashboard) - Copy.xlsx]Q.4!PivotTable2</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Q.4!$B$3</c:f>
              <c:strCache>
                <c:ptCount val="1"/>
                <c:pt idx="0">
                  <c:v>Sum of Social_Sector_Expenditure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Q.4!$A$4:$A$35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Q.4!$B$4:$B$35</c:f>
              <c:numCache>
                <c:formatCode>General</c:formatCode>
                <c:ptCount val="31"/>
                <c:pt idx="0">
                  <c:v>533121</c:v>
                </c:pt>
                <c:pt idx="1">
                  <c:v>27372</c:v>
                </c:pt>
                <c:pt idx="2">
                  <c:v>174655</c:v>
                </c:pt>
                <c:pt idx="3">
                  <c:v>385393</c:v>
                </c:pt>
                <c:pt idx="4">
                  <c:v>182951</c:v>
                </c:pt>
                <c:pt idx="5">
                  <c:v>159100</c:v>
                </c:pt>
                <c:pt idx="6">
                  <c:v>30918</c:v>
                </c:pt>
                <c:pt idx="7">
                  <c:v>425067</c:v>
                </c:pt>
                <c:pt idx="8">
                  <c:v>200247</c:v>
                </c:pt>
                <c:pt idx="9">
                  <c:v>89220</c:v>
                </c:pt>
                <c:pt idx="10">
                  <c:v>115789</c:v>
                </c:pt>
                <c:pt idx="11">
                  <c:v>158170</c:v>
                </c:pt>
                <c:pt idx="12">
                  <c:v>432951</c:v>
                </c:pt>
                <c:pt idx="13">
                  <c:v>259443</c:v>
                </c:pt>
                <c:pt idx="14">
                  <c:v>391364</c:v>
                </c:pt>
                <c:pt idx="15">
                  <c:v>823629</c:v>
                </c:pt>
                <c:pt idx="16">
                  <c:v>29125</c:v>
                </c:pt>
                <c:pt idx="17">
                  <c:v>31198</c:v>
                </c:pt>
                <c:pt idx="18">
                  <c:v>25024</c:v>
                </c:pt>
                <c:pt idx="19">
                  <c:v>26523</c:v>
                </c:pt>
                <c:pt idx="20">
                  <c:v>243311</c:v>
                </c:pt>
                <c:pt idx="21">
                  <c:v>16574</c:v>
                </c:pt>
                <c:pt idx="22">
                  <c:v>148040</c:v>
                </c:pt>
                <c:pt idx="23">
                  <c:v>420844</c:v>
                </c:pt>
                <c:pt idx="24">
                  <c:v>17028</c:v>
                </c:pt>
                <c:pt idx="25">
                  <c:v>547627</c:v>
                </c:pt>
                <c:pt idx="26">
                  <c:v>97570</c:v>
                </c:pt>
                <c:pt idx="27">
                  <c:v>42293</c:v>
                </c:pt>
                <c:pt idx="28">
                  <c:v>790468</c:v>
                </c:pt>
                <c:pt idx="29">
                  <c:v>88500</c:v>
                </c:pt>
                <c:pt idx="30">
                  <c:v>466120</c:v>
                </c:pt>
              </c:numCache>
            </c:numRef>
          </c:val>
          <c:smooth val="0"/>
          <c:extLst>
            <c:ext xmlns:c16="http://schemas.microsoft.com/office/drawing/2014/chart" uri="{C3380CC4-5D6E-409C-BE32-E72D297353CC}">
              <c16:uniqueId val="{00000000-A6C8-4EEE-81DD-88DB8021D912}"/>
            </c:ext>
          </c:extLst>
        </c:ser>
        <c:ser>
          <c:idx val="1"/>
          <c:order val="1"/>
          <c:tx>
            <c:strRef>
              <c:f>Q.4!$C$3</c:f>
              <c:strCache>
                <c:ptCount val="1"/>
                <c:pt idx="0">
                  <c:v>Sum of Own_Tax_Revenues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Q.4!$A$4:$A$35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Q.4!$C$4:$C$35</c:f>
              <c:numCache>
                <c:formatCode>General</c:formatCode>
                <c:ptCount val="31"/>
                <c:pt idx="0">
                  <c:v>575375</c:v>
                </c:pt>
                <c:pt idx="1">
                  <c:v>3078</c:v>
                </c:pt>
                <c:pt idx="2">
                  <c:v>92540</c:v>
                </c:pt>
                <c:pt idx="3">
                  <c:v>183185</c:v>
                </c:pt>
                <c:pt idx="4">
                  <c:v>124630</c:v>
                </c:pt>
                <c:pt idx="5">
                  <c:v>248690</c:v>
                </c:pt>
                <c:pt idx="6">
                  <c:v>32805</c:v>
                </c:pt>
                <c:pt idx="7">
                  <c:v>542560</c:v>
                </c:pt>
                <c:pt idx="8">
                  <c:v>259991</c:v>
                </c:pt>
                <c:pt idx="9">
                  <c:v>48558</c:v>
                </c:pt>
                <c:pt idx="10">
                  <c:v>55466</c:v>
                </c:pt>
                <c:pt idx="11">
                  <c:v>87780</c:v>
                </c:pt>
                <c:pt idx="12">
                  <c:v>589733</c:v>
                </c:pt>
                <c:pt idx="13">
                  <c:v>337067</c:v>
                </c:pt>
                <c:pt idx="14">
                  <c:v>332172</c:v>
                </c:pt>
                <c:pt idx="15">
                  <c:v>1103313</c:v>
                </c:pt>
                <c:pt idx="16">
                  <c:v>4065</c:v>
                </c:pt>
                <c:pt idx="17">
                  <c:v>8592</c:v>
                </c:pt>
                <c:pt idx="18">
                  <c:v>1991</c:v>
                </c:pt>
                <c:pt idx="19">
                  <c:v>3372</c:v>
                </c:pt>
                <c:pt idx="20">
                  <c:v>160844</c:v>
                </c:pt>
                <c:pt idx="21">
                  <c:v>14580</c:v>
                </c:pt>
                <c:pt idx="22">
                  <c:v>251901</c:v>
                </c:pt>
                <c:pt idx="23">
                  <c:v>328531</c:v>
                </c:pt>
                <c:pt idx="24">
                  <c:v>4254</c:v>
                </c:pt>
                <c:pt idx="25">
                  <c:v>740496</c:v>
                </c:pt>
                <c:pt idx="26">
                  <c:v>81880</c:v>
                </c:pt>
                <c:pt idx="27">
                  <c:v>9656</c:v>
                </c:pt>
                <c:pt idx="28">
                  <c:v>648763</c:v>
                </c:pt>
                <c:pt idx="29">
                  <c:v>59980</c:v>
                </c:pt>
                <c:pt idx="30">
                  <c:v>353539</c:v>
                </c:pt>
              </c:numCache>
            </c:numRef>
          </c:val>
          <c:smooth val="0"/>
          <c:extLst>
            <c:ext xmlns:c16="http://schemas.microsoft.com/office/drawing/2014/chart" uri="{C3380CC4-5D6E-409C-BE32-E72D297353CC}">
              <c16:uniqueId val="{00000001-A6C8-4EEE-81DD-88DB8021D912}"/>
            </c:ext>
          </c:extLst>
        </c:ser>
        <c:dLbls>
          <c:showLegendKey val="0"/>
          <c:showVal val="0"/>
          <c:showCatName val="0"/>
          <c:showSerName val="0"/>
          <c:showPercent val="0"/>
          <c:showBubbleSize val="0"/>
        </c:dLbls>
        <c:marker val="1"/>
        <c:smooth val="0"/>
        <c:axId val="1518264495"/>
        <c:axId val="1518267823"/>
      </c:lineChart>
      <c:catAx>
        <c:axId val="15182644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8267823"/>
        <c:crosses val="autoZero"/>
        <c:auto val="1"/>
        <c:lblAlgn val="ctr"/>
        <c:lblOffset val="100"/>
        <c:noMultiLvlLbl val="0"/>
      </c:catAx>
      <c:valAx>
        <c:axId val="1518267823"/>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518264495"/>
        <c:crosses val="autoZero"/>
        <c:crossBetween val="between"/>
      </c:valAx>
      <c:spPr>
        <a:noFill/>
        <a:ln>
          <a:noFill/>
        </a:ln>
        <a:effectLst/>
      </c:spPr>
    </c:plotArea>
    <c:legend>
      <c:legendPos val="t"/>
      <c:legendEntry>
        <c:idx val="1"/>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Matrucs(Final_Dashboard) - Copy.xlsx]Q.4!PivotTable2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Q.4!$B$3</c:f>
              <c:strCache>
                <c:ptCount val="1"/>
                <c:pt idx="0">
                  <c:v>Sum of Social_Sector_Expenditure</c:v>
                </c:pt>
              </c:strCache>
            </c:strRef>
          </c:tx>
          <c:spPr>
            <a:ln w="28575" cap="rnd">
              <a:solidFill>
                <a:schemeClr val="accent1"/>
              </a:solidFill>
              <a:round/>
            </a:ln>
            <a:effectLst/>
          </c:spPr>
          <c:marker>
            <c:symbol val="none"/>
          </c:marker>
          <c:cat>
            <c:strRef>
              <c:f>Q.4!$A$4:$A$35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Q.4!$B$4:$B$35</c:f>
              <c:numCache>
                <c:formatCode>General</c:formatCode>
                <c:ptCount val="31"/>
                <c:pt idx="0">
                  <c:v>533121</c:v>
                </c:pt>
                <c:pt idx="1">
                  <c:v>27372</c:v>
                </c:pt>
                <c:pt idx="2">
                  <c:v>174655</c:v>
                </c:pt>
                <c:pt idx="3">
                  <c:v>385393</c:v>
                </c:pt>
                <c:pt idx="4">
                  <c:v>182951</c:v>
                </c:pt>
                <c:pt idx="5">
                  <c:v>159100</c:v>
                </c:pt>
                <c:pt idx="6">
                  <c:v>30918</c:v>
                </c:pt>
                <c:pt idx="7">
                  <c:v>425067</c:v>
                </c:pt>
                <c:pt idx="8">
                  <c:v>200247</c:v>
                </c:pt>
                <c:pt idx="9">
                  <c:v>89220</c:v>
                </c:pt>
                <c:pt idx="10">
                  <c:v>115789</c:v>
                </c:pt>
                <c:pt idx="11">
                  <c:v>158170</c:v>
                </c:pt>
                <c:pt idx="12">
                  <c:v>432951</c:v>
                </c:pt>
                <c:pt idx="13">
                  <c:v>259443</c:v>
                </c:pt>
                <c:pt idx="14">
                  <c:v>391364</c:v>
                </c:pt>
                <c:pt idx="15">
                  <c:v>823629</c:v>
                </c:pt>
                <c:pt idx="16">
                  <c:v>29125</c:v>
                </c:pt>
                <c:pt idx="17">
                  <c:v>31198</c:v>
                </c:pt>
                <c:pt idx="18">
                  <c:v>25024</c:v>
                </c:pt>
                <c:pt idx="19">
                  <c:v>26523</c:v>
                </c:pt>
                <c:pt idx="20">
                  <c:v>243311</c:v>
                </c:pt>
                <c:pt idx="21">
                  <c:v>16574</c:v>
                </c:pt>
                <c:pt idx="22">
                  <c:v>148040</c:v>
                </c:pt>
                <c:pt idx="23">
                  <c:v>420844</c:v>
                </c:pt>
                <c:pt idx="24">
                  <c:v>17028</c:v>
                </c:pt>
                <c:pt idx="25">
                  <c:v>547627</c:v>
                </c:pt>
                <c:pt idx="26">
                  <c:v>97570</c:v>
                </c:pt>
                <c:pt idx="27">
                  <c:v>42293</c:v>
                </c:pt>
                <c:pt idx="28">
                  <c:v>790468</c:v>
                </c:pt>
                <c:pt idx="29">
                  <c:v>88500</c:v>
                </c:pt>
                <c:pt idx="30">
                  <c:v>466120</c:v>
                </c:pt>
              </c:numCache>
            </c:numRef>
          </c:val>
          <c:smooth val="0"/>
          <c:extLst>
            <c:ext xmlns:c16="http://schemas.microsoft.com/office/drawing/2014/chart" uri="{C3380CC4-5D6E-409C-BE32-E72D297353CC}">
              <c16:uniqueId val="{00000000-1006-46AD-B104-E7382E5E11CA}"/>
            </c:ext>
          </c:extLst>
        </c:ser>
        <c:ser>
          <c:idx val="1"/>
          <c:order val="1"/>
          <c:tx>
            <c:strRef>
              <c:f>Q.4!$C$3</c:f>
              <c:strCache>
                <c:ptCount val="1"/>
                <c:pt idx="0">
                  <c:v>Sum of Own_Tax_Revenues</c:v>
                </c:pt>
              </c:strCache>
            </c:strRef>
          </c:tx>
          <c:spPr>
            <a:ln w="28575" cap="rnd">
              <a:solidFill>
                <a:schemeClr val="accent2"/>
              </a:solidFill>
              <a:round/>
            </a:ln>
            <a:effectLst/>
          </c:spPr>
          <c:marker>
            <c:symbol val="none"/>
          </c:marker>
          <c:cat>
            <c:strRef>
              <c:f>Q.4!$A$4:$A$35</c:f>
              <c:strCache>
                <c:ptCount val="31"/>
                <c:pt idx="0">
                  <c:v>andhra_pradesh</c:v>
                </c:pt>
                <c:pt idx="1">
                  <c:v>Arunachal_pradesh</c:v>
                </c:pt>
                <c:pt idx="2">
                  <c:v>assam</c:v>
                </c:pt>
                <c:pt idx="3">
                  <c:v>bihar</c:v>
                </c:pt>
                <c:pt idx="4">
                  <c:v>chhattisgarh</c:v>
                </c:pt>
                <c:pt idx="5">
                  <c:v>delhi</c:v>
                </c:pt>
                <c:pt idx="6">
                  <c:v>goa</c:v>
                </c:pt>
                <c:pt idx="7">
                  <c:v>gujarat</c:v>
                </c:pt>
                <c:pt idx="8">
                  <c:v>haryana</c:v>
                </c:pt>
                <c:pt idx="9">
                  <c:v>himachal_pradesh</c:v>
                </c:pt>
                <c:pt idx="10">
                  <c:v>jammu_kashmir</c:v>
                </c:pt>
                <c:pt idx="11">
                  <c:v>jharkhand</c:v>
                </c:pt>
                <c:pt idx="12">
                  <c:v>karnataka</c:v>
                </c:pt>
                <c:pt idx="13">
                  <c:v>kerala</c:v>
                </c:pt>
                <c:pt idx="14">
                  <c:v>madhya_pradesh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tamil_nadu</c:v>
                </c:pt>
                <c:pt idx="26">
                  <c:v>telangana</c:v>
                </c:pt>
                <c:pt idx="27">
                  <c:v>tripura</c:v>
                </c:pt>
                <c:pt idx="28">
                  <c:v>uttar_pradesh</c:v>
                </c:pt>
                <c:pt idx="29">
                  <c:v>uttarakhand</c:v>
                </c:pt>
                <c:pt idx="30">
                  <c:v>west_bengal</c:v>
                </c:pt>
              </c:strCache>
            </c:strRef>
          </c:cat>
          <c:val>
            <c:numRef>
              <c:f>Q.4!$C$4:$C$35</c:f>
              <c:numCache>
                <c:formatCode>General</c:formatCode>
                <c:ptCount val="31"/>
                <c:pt idx="0">
                  <c:v>575375</c:v>
                </c:pt>
                <c:pt idx="1">
                  <c:v>3078</c:v>
                </c:pt>
                <c:pt idx="2">
                  <c:v>92540</c:v>
                </c:pt>
                <c:pt idx="3">
                  <c:v>183185</c:v>
                </c:pt>
                <c:pt idx="4">
                  <c:v>124630</c:v>
                </c:pt>
                <c:pt idx="5">
                  <c:v>248690</c:v>
                </c:pt>
                <c:pt idx="6">
                  <c:v>32805</c:v>
                </c:pt>
                <c:pt idx="7">
                  <c:v>542560</c:v>
                </c:pt>
                <c:pt idx="8">
                  <c:v>259991</c:v>
                </c:pt>
                <c:pt idx="9">
                  <c:v>48558</c:v>
                </c:pt>
                <c:pt idx="10">
                  <c:v>55466</c:v>
                </c:pt>
                <c:pt idx="11">
                  <c:v>87780</c:v>
                </c:pt>
                <c:pt idx="12">
                  <c:v>589733</c:v>
                </c:pt>
                <c:pt idx="13">
                  <c:v>337067</c:v>
                </c:pt>
                <c:pt idx="14">
                  <c:v>332172</c:v>
                </c:pt>
                <c:pt idx="15">
                  <c:v>1103313</c:v>
                </c:pt>
                <c:pt idx="16">
                  <c:v>4065</c:v>
                </c:pt>
                <c:pt idx="17">
                  <c:v>8592</c:v>
                </c:pt>
                <c:pt idx="18">
                  <c:v>1991</c:v>
                </c:pt>
                <c:pt idx="19">
                  <c:v>3372</c:v>
                </c:pt>
                <c:pt idx="20">
                  <c:v>160844</c:v>
                </c:pt>
                <c:pt idx="21">
                  <c:v>14580</c:v>
                </c:pt>
                <c:pt idx="22">
                  <c:v>251901</c:v>
                </c:pt>
                <c:pt idx="23">
                  <c:v>328531</c:v>
                </c:pt>
                <c:pt idx="24">
                  <c:v>4254</c:v>
                </c:pt>
                <c:pt idx="25">
                  <c:v>740496</c:v>
                </c:pt>
                <c:pt idx="26">
                  <c:v>81880</c:v>
                </c:pt>
                <c:pt idx="27">
                  <c:v>9656</c:v>
                </c:pt>
                <c:pt idx="28">
                  <c:v>648763</c:v>
                </c:pt>
                <c:pt idx="29">
                  <c:v>59980</c:v>
                </c:pt>
                <c:pt idx="30">
                  <c:v>353539</c:v>
                </c:pt>
              </c:numCache>
            </c:numRef>
          </c:val>
          <c:smooth val="0"/>
          <c:extLst>
            <c:ext xmlns:c16="http://schemas.microsoft.com/office/drawing/2014/chart" uri="{C3380CC4-5D6E-409C-BE32-E72D297353CC}">
              <c16:uniqueId val="{00000001-1006-46AD-B104-E7382E5E11CA}"/>
            </c:ext>
          </c:extLst>
        </c:ser>
        <c:dLbls>
          <c:showLegendKey val="0"/>
          <c:showVal val="0"/>
          <c:showCatName val="0"/>
          <c:showSerName val="0"/>
          <c:showPercent val="0"/>
          <c:showBubbleSize val="0"/>
        </c:dLbls>
        <c:smooth val="0"/>
        <c:axId val="418425695"/>
        <c:axId val="418437759"/>
      </c:lineChart>
      <c:catAx>
        <c:axId val="41842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37759"/>
        <c:crosses val="autoZero"/>
        <c:auto val="1"/>
        <c:lblAlgn val="ctr"/>
        <c:lblOffset val="100"/>
        <c:noMultiLvlLbl val="0"/>
      </c:catAx>
      <c:valAx>
        <c:axId val="41843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Matrucs(Final_Dashboard) - Copy.xlsx]Q.5!PivotTable3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Fiscal Deficit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95845550686921"/>
          <c:y val="0.27458114610673667"/>
          <c:w val="0.71253468739180992"/>
          <c:h val="0.54225758238553512"/>
        </c:manualLayout>
      </c:layout>
      <c:barChart>
        <c:barDir val="bar"/>
        <c:grouping val="stacked"/>
        <c:varyColors val="0"/>
        <c:ser>
          <c:idx val="0"/>
          <c:order val="0"/>
          <c:tx>
            <c:strRef>
              <c:f>Q.5!$B$3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Q.5!$A$4:$A$35</c:f>
              <c:strCache>
                <c:ptCount val="31"/>
                <c:pt idx="0">
                  <c:v>sikkim</c:v>
                </c:pt>
                <c:pt idx="1">
                  <c:v>puducherry</c:v>
                </c:pt>
                <c:pt idx="2">
                  <c:v>tripura</c:v>
                </c:pt>
                <c:pt idx="3">
                  <c:v>meghalaya</c:v>
                </c:pt>
                <c:pt idx="4">
                  <c:v>manipur</c:v>
                </c:pt>
                <c:pt idx="5">
                  <c:v>mizoram</c:v>
                </c:pt>
                <c:pt idx="6">
                  <c:v>nagaland</c:v>
                </c:pt>
                <c:pt idx="7">
                  <c:v>Arunachal_pradesh</c:v>
                </c:pt>
                <c:pt idx="8">
                  <c:v>goa</c:v>
                </c:pt>
                <c:pt idx="9">
                  <c:v>chhattisgarh</c:v>
                </c:pt>
                <c:pt idx="10">
                  <c:v>uttarakhand</c:v>
                </c:pt>
                <c:pt idx="11">
                  <c:v>delhi</c:v>
                </c:pt>
                <c:pt idx="12">
                  <c:v>telangana</c:v>
                </c:pt>
                <c:pt idx="13">
                  <c:v>himachal_pradesh</c:v>
                </c:pt>
                <c:pt idx="14">
                  <c:v>assam</c:v>
                </c:pt>
                <c:pt idx="15">
                  <c:v>jammu_kashmir</c:v>
                </c:pt>
                <c:pt idx="16">
                  <c:v>jharkhand</c:v>
                </c:pt>
                <c:pt idx="17">
                  <c:v>odisha</c:v>
                </c:pt>
                <c:pt idx="18">
                  <c:v>haryana</c:v>
                </c:pt>
                <c:pt idx="19">
                  <c:v>punjab</c:v>
                </c:pt>
                <c:pt idx="20">
                  <c:v>madhya_pradesh</c:v>
                </c:pt>
                <c:pt idx="21">
                  <c:v>bihar</c:v>
                </c:pt>
                <c:pt idx="22">
                  <c:v>kerala</c:v>
                </c:pt>
                <c:pt idx="23">
                  <c:v>rajasthan</c:v>
                </c:pt>
                <c:pt idx="24">
                  <c:v>karnataka</c:v>
                </c:pt>
                <c:pt idx="25">
                  <c:v>gujarat</c:v>
                </c:pt>
                <c:pt idx="26">
                  <c:v>tamil_nadu</c:v>
                </c:pt>
                <c:pt idx="27">
                  <c:v>andhra_pradesh</c:v>
                </c:pt>
                <c:pt idx="28">
                  <c:v>west_bengal</c:v>
                </c:pt>
                <c:pt idx="29">
                  <c:v>uttar_pradesh</c:v>
                </c:pt>
                <c:pt idx="30">
                  <c:v>maharashtra</c:v>
                </c:pt>
              </c:strCache>
            </c:strRef>
          </c:cat>
          <c:val>
            <c:numRef>
              <c:f>Q.5!$B$4:$B$35</c:f>
              <c:numCache>
                <c:formatCode>General</c:formatCode>
                <c:ptCount val="31"/>
                <c:pt idx="0">
                  <c:v>3317.199996471405</c:v>
                </c:pt>
                <c:pt idx="1">
                  <c:v>5410</c:v>
                </c:pt>
                <c:pt idx="2">
                  <c:v>6692.1000156402588</c:v>
                </c:pt>
                <c:pt idx="3">
                  <c:v>6783.200005531311</c:v>
                </c:pt>
                <c:pt idx="4">
                  <c:v>7637.499960899353</c:v>
                </c:pt>
                <c:pt idx="5">
                  <c:v>8114.1999878883362</c:v>
                </c:pt>
                <c:pt idx="6">
                  <c:v>9111.699978351593</c:v>
                </c:pt>
                <c:pt idx="7">
                  <c:v>9752.900013923645</c:v>
                </c:pt>
                <c:pt idx="8">
                  <c:v>15929.499992370605</c:v>
                </c:pt>
                <c:pt idx="9">
                  <c:v>29453.199951171875</c:v>
                </c:pt>
                <c:pt idx="10">
                  <c:v>30080.600006103516</c:v>
                </c:pt>
                <c:pt idx="11">
                  <c:v>31976.399978637695</c:v>
                </c:pt>
                <c:pt idx="12">
                  <c:v>34370</c:v>
                </c:pt>
                <c:pt idx="13">
                  <c:v>41395.400115966797</c:v>
                </c:pt>
                <c:pt idx="14">
                  <c:v>45240.400058746338</c:v>
                </c:pt>
                <c:pt idx="15">
                  <c:v>50652.499895095825</c:v>
                </c:pt>
                <c:pt idx="16">
                  <c:v>53532.699951171875</c:v>
                </c:pt>
                <c:pt idx="17">
                  <c:v>59127.500152587891</c:v>
                </c:pt>
                <c:pt idx="18">
                  <c:v>104638.39995574951</c:v>
                </c:pt>
                <c:pt idx="19">
                  <c:v>126837.20002746582</c:v>
                </c:pt>
                <c:pt idx="20">
                  <c:v>129430.70016479492</c:v>
                </c:pt>
                <c:pt idx="21">
                  <c:v>130742.19995117188</c:v>
                </c:pt>
                <c:pt idx="22">
                  <c:v>156935.8998374939</c:v>
                </c:pt>
                <c:pt idx="23">
                  <c:v>163113.40016174316</c:v>
                </c:pt>
                <c:pt idx="24">
                  <c:v>172826.30029296875</c:v>
                </c:pt>
                <c:pt idx="25">
                  <c:v>214385.89987182617</c:v>
                </c:pt>
                <c:pt idx="26">
                  <c:v>215748.99984741211</c:v>
                </c:pt>
                <c:pt idx="27">
                  <c:v>218455.10014343262</c:v>
                </c:pt>
                <c:pt idx="28">
                  <c:v>290599.50018310547</c:v>
                </c:pt>
                <c:pt idx="29">
                  <c:v>337576.00030517578</c:v>
                </c:pt>
                <c:pt idx="30">
                  <c:v>339226.400390625</c:v>
                </c:pt>
              </c:numCache>
            </c:numRef>
          </c:val>
          <c:extLst>
            <c:ext xmlns:c16="http://schemas.microsoft.com/office/drawing/2014/chart" uri="{C3380CC4-5D6E-409C-BE32-E72D297353CC}">
              <c16:uniqueId val="{00000000-5764-49DD-B80C-107D9D18243E}"/>
            </c:ext>
          </c:extLst>
        </c:ser>
        <c:dLbls>
          <c:showLegendKey val="0"/>
          <c:showVal val="0"/>
          <c:showCatName val="0"/>
          <c:showSerName val="0"/>
          <c:showPercent val="0"/>
          <c:showBubbleSize val="0"/>
        </c:dLbls>
        <c:gapWidth val="100"/>
        <c:overlap val="100"/>
        <c:axId val="418481023"/>
        <c:axId val="418475199"/>
      </c:barChart>
      <c:catAx>
        <c:axId val="4184810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vert="horz" wrap="square" anchor="ctr" anchorCtr="0"/>
          <a:lstStyle/>
          <a:p>
            <a:pPr>
              <a:defRPr sz="900" b="0" i="0" u="none" strike="noStrike" kern="1200" baseline="0">
                <a:solidFill>
                  <a:schemeClr val="lt1">
                    <a:lumMod val="85000"/>
                  </a:schemeClr>
                </a:solidFill>
                <a:latin typeface="+mn-lt"/>
                <a:ea typeface="+mn-ea"/>
                <a:cs typeface="+mn-cs"/>
              </a:defRPr>
            </a:pPr>
            <a:endParaRPr lang="en-US"/>
          </a:p>
        </c:txPr>
        <c:crossAx val="418475199"/>
        <c:crosses val="autoZero"/>
        <c:auto val="1"/>
        <c:lblAlgn val="ctr"/>
        <c:lblOffset val="100"/>
        <c:noMultiLvlLbl val="0"/>
      </c:catAx>
      <c:valAx>
        <c:axId val="418475199"/>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41848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Nominal</a:t>
            </a:r>
            <a:r>
              <a:rPr lang="en-IN" baseline="0"/>
              <a:t> </a:t>
            </a:r>
            <a:r>
              <a:rPr lang="en-IN"/>
              <a:t>GSDP</a:t>
            </a:r>
            <a:r>
              <a:rPr lang="en-IN" baseline="0"/>
              <a:t> </a:t>
            </a:r>
            <a:r>
              <a:rPr lang="en-IN"/>
              <a:t>Series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4"/>
          <c:order val="14"/>
          <c:tx>
            <c:strRef>
              <c:f>Nominal_GSDP_Series!$A$16</c:f>
              <c:strCache>
                <c:ptCount val="1"/>
                <c:pt idx="0">
                  <c:v>maharashtra</c:v>
                </c:pt>
              </c:strCache>
            </c:strRef>
          </c:tx>
          <c:spPr>
            <a:ln w="22225" cap="rnd">
              <a:solidFill>
                <a:schemeClr val="accent5">
                  <a:shade val="95000"/>
                </a:schemeClr>
              </a:solidFill>
            </a:ln>
            <a:effectLst>
              <a:glow rad="139700">
                <a:schemeClr val="accent5">
                  <a:shade val="95000"/>
                  <a:satMod val="175000"/>
                  <a:alpha val="14000"/>
                </a:schemeClr>
              </a:glow>
            </a:effectLst>
          </c:spPr>
          <c:marker>
            <c:symbol val="none"/>
          </c:marker>
          <c:cat>
            <c:strRef>
              <c:f>Nominal_GSDP_Series!$B$1:$I$1</c:f>
              <c:strCache>
                <c:ptCount val="8"/>
                <c:pt idx="0">
                  <c:v>1980-84</c:v>
                </c:pt>
                <c:pt idx="1">
                  <c:v>1985-89</c:v>
                </c:pt>
                <c:pt idx="2">
                  <c:v>1990-94</c:v>
                </c:pt>
                <c:pt idx="3">
                  <c:v>1995-99</c:v>
                </c:pt>
                <c:pt idx="4">
                  <c:v>2000-04</c:v>
                </c:pt>
                <c:pt idx="5">
                  <c:v>2005-09</c:v>
                </c:pt>
                <c:pt idx="6">
                  <c:v>2010-14</c:v>
                </c:pt>
                <c:pt idx="7">
                  <c:v>2015-16</c:v>
                </c:pt>
              </c:strCache>
            </c:strRef>
          </c:cat>
          <c:val>
            <c:numRef>
              <c:f>Nominal_GSDP_Series!$B$16:$I$16</c:f>
              <c:numCache>
                <c:formatCode>General</c:formatCode>
                <c:ptCount val="8"/>
                <c:pt idx="0">
                  <c:v>104699</c:v>
                </c:pt>
                <c:pt idx="1">
                  <c:v>200213</c:v>
                </c:pt>
                <c:pt idx="2">
                  <c:v>472153</c:v>
                </c:pt>
                <c:pt idx="3">
                  <c:v>989826</c:v>
                </c:pt>
                <c:pt idx="4">
                  <c:v>1581030</c:v>
                </c:pt>
                <c:pt idx="5">
                  <c:v>3365801</c:v>
                </c:pt>
                <c:pt idx="6">
                  <c:v>7210211</c:v>
                </c:pt>
                <c:pt idx="7">
                  <c:v>0</c:v>
                </c:pt>
              </c:numCache>
            </c:numRef>
          </c:val>
          <c:smooth val="0"/>
          <c:extLst>
            <c:ext xmlns:c16="http://schemas.microsoft.com/office/drawing/2014/chart" uri="{C3380CC4-5D6E-409C-BE32-E72D297353CC}">
              <c16:uniqueId val="{00000000-958C-4591-B38C-0EFE4A6258B2}"/>
            </c:ext>
          </c:extLst>
        </c:ser>
        <c:ser>
          <c:idx val="26"/>
          <c:order val="26"/>
          <c:tx>
            <c:strRef>
              <c:f>Nominal_GSDP_Series!$A$28</c:f>
              <c:strCache>
                <c:ptCount val="1"/>
                <c:pt idx="0">
                  <c:v>uttar_pradesh</c:v>
                </c:pt>
              </c:strCache>
            </c:strRef>
          </c:tx>
          <c:spPr>
            <a:ln w="22225" cap="rnd">
              <a:solidFill>
                <a:schemeClr val="accent5">
                  <a:tint val="52000"/>
                </a:schemeClr>
              </a:solidFill>
            </a:ln>
            <a:effectLst>
              <a:glow rad="139700">
                <a:schemeClr val="accent5">
                  <a:tint val="52000"/>
                  <a:satMod val="175000"/>
                  <a:alpha val="14000"/>
                </a:schemeClr>
              </a:glow>
            </a:effectLst>
          </c:spPr>
          <c:marker>
            <c:symbol val="none"/>
          </c:marker>
          <c:cat>
            <c:strRef>
              <c:f>Nominal_GSDP_Series!$B$1:$I$1</c:f>
              <c:strCache>
                <c:ptCount val="8"/>
                <c:pt idx="0">
                  <c:v>1980-84</c:v>
                </c:pt>
                <c:pt idx="1">
                  <c:v>1985-89</c:v>
                </c:pt>
                <c:pt idx="2">
                  <c:v>1990-94</c:v>
                </c:pt>
                <c:pt idx="3">
                  <c:v>1995-99</c:v>
                </c:pt>
                <c:pt idx="4">
                  <c:v>2000-04</c:v>
                </c:pt>
                <c:pt idx="5">
                  <c:v>2005-09</c:v>
                </c:pt>
                <c:pt idx="6">
                  <c:v>2010-14</c:v>
                </c:pt>
                <c:pt idx="7">
                  <c:v>2015-16</c:v>
                </c:pt>
              </c:strCache>
            </c:strRef>
          </c:cat>
          <c:val>
            <c:numRef>
              <c:f>Nominal_GSDP_Series!$B$28:$I$28</c:f>
              <c:numCache>
                <c:formatCode>General</c:formatCode>
                <c:ptCount val="8"/>
                <c:pt idx="0">
                  <c:v>98272</c:v>
                </c:pt>
                <c:pt idx="1">
                  <c:v>180785</c:v>
                </c:pt>
                <c:pt idx="2">
                  <c:v>365357</c:v>
                </c:pt>
                <c:pt idx="3">
                  <c:v>700600</c:v>
                </c:pt>
                <c:pt idx="4">
                  <c:v>1066449</c:v>
                </c:pt>
                <c:pt idx="5">
                  <c:v>1980594</c:v>
                </c:pt>
                <c:pt idx="6">
                  <c:v>4134754.375</c:v>
                </c:pt>
                <c:pt idx="7">
                  <c:v>1153794.625</c:v>
                </c:pt>
              </c:numCache>
            </c:numRef>
          </c:val>
          <c:smooth val="0"/>
          <c:extLst>
            <c:ext xmlns:c16="http://schemas.microsoft.com/office/drawing/2014/chart" uri="{C3380CC4-5D6E-409C-BE32-E72D297353CC}">
              <c16:uniqueId val="{00000001-958C-4591-B38C-0EFE4A6258B2}"/>
            </c:ext>
          </c:extLst>
        </c:ser>
        <c:dLbls>
          <c:showLegendKey val="0"/>
          <c:showVal val="0"/>
          <c:showCatName val="0"/>
          <c:showSerName val="0"/>
          <c:showPercent val="0"/>
          <c:showBubbleSize val="0"/>
        </c:dLbls>
        <c:smooth val="0"/>
        <c:axId val="455439519"/>
        <c:axId val="455441183"/>
        <c:extLst>
          <c:ext xmlns:c15="http://schemas.microsoft.com/office/drawing/2012/chart" uri="{02D57815-91ED-43cb-92C2-25804820EDAC}">
            <c15:filteredLineSeries>
              <c15:ser>
                <c:idx val="0"/>
                <c:order val="0"/>
                <c:tx>
                  <c:strRef>
                    <c:extLst>
                      <c:ext uri="{02D57815-91ED-43cb-92C2-25804820EDAC}">
                        <c15:formulaRef>
                          <c15:sqref>Nominal_GSDP_Series!$A$2</c15:sqref>
                        </c15:formulaRef>
                      </c:ext>
                    </c:extLst>
                    <c:strCache>
                      <c:ptCount val="1"/>
                      <c:pt idx="0">
                        <c:v>Arunachal_pradesh</c:v>
                      </c:pt>
                    </c:strCache>
                  </c:strRef>
                </c:tx>
                <c:spPr>
                  <a:ln w="22225" cap="rnd">
                    <a:solidFill>
                      <a:schemeClr val="accent5">
                        <a:shade val="34000"/>
                      </a:schemeClr>
                    </a:solidFill>
                  </a:ln>
                  <a:effectLst>
                    <a:glow rad="139700">
                      <a:schemeClr val="accent5">
                        <a:shade val="34000"/>
                        <a:satMod val="175000"/>
                        <a:alpha val="14000"/>
                      </a:schemeClr>
                    </a:glow>
                  </a:effectLst>
                </c:spPr>
                <c:marker>
                  <c:symbol val="none"/>
                </c:marker>
                <c:cat>
                  <c:strRef>
                    <c:extLst>
                      <c:ex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uri="{02D57815-91ED-43cb-92C2-25804820EDAC}">
                        <c15:formulaRef>
                          <c15:sqref>Nominal_GSDP_Series!$B$2:$I$2</c15:sqref>
                        </c15:formulaRef>
                      </c:ext>
                    </c:extLst>
                    <c:numCache>
                      <c:formatCode>General</c:formatCode>
                      <c:ptCount val="8"/>
                      <c:pt idx="0">
                        <c:v>825</c:v>
                      </c:pt>
                      <c:pt idx="1">
                        <c:v>1703</c:v>
                      </c:pt>
                      <c:pt idx="2">
                        <c:v>3741</c:v>
                      </c:pt>
                      <c:pt idx="3">
                        <c:v>6860</c:v>
                      </c:pt>
                      <c:pt idx="4">
                        <c:v>11818</c:v>
                      </c:pt>
                      <c:pt idx="5">
                        <c:v>25834</c:v>
                      </c:pt>
                      <c:pt idx="6">
                        <c:v>63626.923828125</c:v>
                      </c:pt>
                      <c:pt idx="7">
                        <c:v>19472.53515625</c:v>
                      </c:pt>
                    </c:numCache>
                  </c:numRef>
                </c:val>
                <c:smooth val="0"/>
                <c:extLst>
                  <c:ext xmlns:c16="http://schemas.microsoft.com/office/drawing/2014/chart" uri="{C3380CC4-5D6E-409C-BE32-E72D297353CC}">
                    <c16:uniqueId val="{00000002-958C-4591-B38C-0EFE4A6258B2}"/>
                  </c:ext>
                </c:extLst>
              </c15:ser>
            </c15:filteredLineSeries>
            <c15:filteredLineSeries>
              <c15:ser>
                <c:idx val="1"/>
                <c:order val="1"/>
                <c:tx>
                  <c:strRef>
                    <c:extLst>
                      <c:ext xmlns:c15="http://schemas.microsoft.com/office/drawing/2012/chart" uri="{02D57815-91ED-43cb-92C2-25804820EDAC}">
                        <c15:formulaRef>
                          <c15:sqref>Nominal_GSDP_Series!$A$3</c15:sqref>
                        </c15:formulaRef>
                      </c:ext>
                    </c:extLst>
                    <c:strCache>
                      <c:ptCount val="1"/>
                      <c:pt idx="0">
                        <c:v>andhra_pradesh</c:v>
                      </c:pt>
                    </c:strCache>
                  </c:strRef>
                </c:tx>
                <c:spPr>
                  <a:ln w="22225" cap="rnd">
                    <a:solidFill>
                      <a:schemeClr val="accent5">
                        <a:shade val="38000"/>
                      </a:schemeClr>
                    </a:solidFill>
                  </a:ln>
                  <a:effectLst>
                    <a:glow rad="139700">
                      <a:schemeClr val="accent5">
                        <a:shade val="38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Nominal_GSDP_Series!$B$3:$I$3</c15:sqref>
                        </c15:formulaRef>
                      </c:ext>
                    </c:extLst>
                    <c:numCache>
                      <c:formatCode>General</c:formatCode>
                      <c:ptCount val="8"/>
                      <c:pt idx="0">
                        <c:v>55216</c:v>
                      </c:pt>
                      <c:pt idx="1">
                        <c:v>104294</c:v>
                      </c:pt>
                      <c:pt idx="2">
                        <c:v>245180</c:v>
                      </c:pt>
                      <c:pt idx="3">
                        <c:v>509517</c:v>
                      </c:pt>
                      <c:pt idx="4">
                        <c:v>793314</c:v>
                      </c:pt>
                      <c:pt idx="5">
                        <c:v>1044741</c:v>
                      </c:pt>
                      <c:pt idx="6">
                        <c:v>2111470.375</c:v>
                      </c:pt>
                      <c:pt idx="7">
                        <c:v>603376.25</c:v>
                      </c:pt>
                    </c:numCache>
                  </c:numRef>
                </c:val>
                <c:smooth val="0"/>
                <c:extLst xmlns:c15="http://schemas.microsoft.com/office/drawing/2012/chart">
                  <c:ext xmlns:c16="http://schemas.microsoft.com/office/drawing/2014/chart" uri="{C3380CC4-5D6E-409C-BE32-E72D297353CC}">
                    <c16:uniqueId val="{00000003-958C-4591-B38C-0EFE4A6258B2}"/>
                  </c:ext>
                </c:extLst>
              </c15:ser>
            </c15:filteredLineSeries>
            <c15:filteredLineSeries>
              <c15:ser>
                <c:idx val="2"/>
                <c:order val="2"/>
                <c:tx>
                  <c:strRef>
                    <c:extLst>
                      <c:ext xmlns:c15="http://schemas.microsoft.com/office/drawing/2012/chart" uri="{02D57815-91ED-43cb-92C2-25804820EDAC}">
                        <c15:formulaRef>
                          <c15:sqref>Nominal_GSDP_Series!$A$4</c15:sqref>
                        </c15:formulaRef>
                      </c:ext>
                    </c:extLst>
                    <c:strCache>
                      <c:ptCount val="1"/>
                      <c:pt idx="0">
                        <c:v>assam</c:v>
                      </c:pt>
                    </c:strCache>
                  </c:strRef>
                </c:tx>
                <c:spPr>
                  <a:ln w="22225" cap="rnd">
                    <a:solidFill>
                      <a:schemeClr val="accent5">
                        <a:shade val="43000"/>
                      </a:schemeClr>
                    </a:solidFill>
                  </a:ln>
                  <a:effectLst>
                    <a:glow rad="139700">
                      <a:schemeClr val="accent5">
                        <a:shade val="43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Nominal_GSDP_Series!$B$4:$I$4</c15:sqref>
                        </c15:formulaRef>
                      </c:ext>
                    </c:extLst>
                    <c:numCache>
                      <c:formatCode>General</c:formatCode>
                      <c:ptCount val="8"/>
                      <c:pt idx="0">
                        <c:v>18861</c:v>
                      </c:pt>
                      <c:pt idx="1">
                        <c:v>35534</c:v>
                      </c:pt>
                      <c:pt idx="2">
                        <c:v>68211</c:v>
                      </c:pt>
                      <c:pt idx="3">
                        <c:v>123625</c:v>
                      </c:pt>
                      <c:pt idx="4">
                        <c:v>219237</c:v>
                      </c:pt>
                      <c:pt idx="5">
                        <c:v>372202</c:v>
                      </c:pt>
                      <c:pt idx="6">
                        <c:v>788570.359375</c:v>
                      </c:pt>
                      <c:pt idx="7">
                        <c:v>0</c:v>
                      </c:pt>
                    </c:numCache>
                  </c:numRef>
                </c:val>
                <c:smooth val="0"/>
                <c:extLst xmlns:c15="http://schemas.microsoft.com/office/drawing/2012/chart">
                  <c:ext xmlns:c16="http://schemas.microsoft.com/office/drawing/2014/chart" uri="{C3380CC4-5D6E-409C-BE32-E72D297353CC}">
                    <c16:uniqueId val="{00000004-958C-4591-B38C-0EFE4A6258B2}"/>
                  </c:ext>
                </c:extLst>
              </c15:ser>
            </c15:filteredLineSeries>
            <c15:filteredLineSeries>
              <c15:ser>
                <c:idx val="3"/>
                <c:order val="3"/>
                <c:tx>
                  <c:strRef>
                    <c:extLst>
                      <c:ext xmlns:c15="http://schemas.microsoft.com/office/drawing/2012/chart" uri="{02D57815-91ED-43cb-92C2-25804820EDAC}">
                        <c15:formulaRef>
                          <c15:sqref>Nominal_GSDP_Series!$A$5</c15:sqref>
                        </c15:formulaRef>
                      </c:ext>
                    </c:extLst>
                    <c:strCache>
                      <c:ptCount val="1"/>
                      <c:pt idx="0">
                        <c:v>bihar</c:v>
                      </c:pt>
                    </c:strCache>
                  </c:strRef>
                </c:tx>
                <c:spPr>
                  <a:ln w="22225" cap="rnd">
                    <a:solidFill>
                      <a:schemeClr val="accent5">
                        <a:shade val="47000"/>
                      </a:schemeClr>
                    </a:solidFill>
                  </a:ln>
                  <a:effectLst>
                    <a:glow rad="139700">
                      <a:schemeClr val="accent5">
                        <a:shade val="47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Nominal_GSDP_Series!$B$5:$I$5</c15:sqref>
                        </c15:formulaRef>
                      </c:ext>
                    </c:extLst>
                    <c:numCache>
                      <c:formatCode>General</c:formatCode>
                      <c:ptCount val="8"/>
                      <c:pt idx="0">
                        <c:v>49499</c:v>
                      </c:pt>
                      <c:pt idx="1">
                        <c:v>91985</c:v>
                      </c:pt>
                      <c:pt idx="2">
                        <c:v>136619</c:v>
                      </c:pt>
                      <c:pt idx="3">
                        <c:v>179893</c:v>
                      </c:pt>
                      <c:pt idx="4">
                        <c:v>323819</c:v>
                      </c:pt>
                      <c:pt idx="5">
                        <c:v>602109</c:v>
                      </c:pt>
                      <c:pt idx="6">
                        <c:v>1424088.109375</c:v>
                      </c:pt>
                      <c:pt idx="7">
                        <c:v>413503.21875</c:v>
                      </c:pt>
                    </c:numCache>
                  </c:numRef>
                </c:val>
                <c:smooth val="0"/>
                <c:extLst xmlns:c15="http://schemas.microsoft.com/office/drawing/2012/chart">
                  <c:ext xmlns:c16="http://schemas.microsoft.com/office/drawing/2014/chart" uri="{C3380CC4-5D6E-409C-BE32-E72D297353CC}">
                    <c16:uniqueId val="{00000005-958C-4591-B38C-0EFE4A6258B2}"/>
                  </c:ext>
                </c:extLst>
              </c15:ser>
            </c15:filteredLineSeries>
            <c15:filteredLineSeries>
              <c15:ser>
                <c:idx val="4"/>
                <c:order val="4"/>
                <c:tx>
                  <c:strRef>
                    <c:extLst>
                      <c:ext xmlns:c15="http://schemas.microsoft.com/office/drawing/2012/chart" uri="{02D57815-91ED-43cb-92C2-25804820EDAC}">
                        <c15:formulaRef>
                          <c15:sqref>Nominal_GSDP_Series!$A$6</c15:sqref>
                        </c15:formulaRef>
                      </c:ext>
                    </c:extLst>
                    <c:strCache>
                      <c:ptCount val="1"/>
                      <c:pt idx="0">
                        <c:v>chhattisgarh</c:v>
                      </c:pt>
                    </c:strCache>
                  </c:strRef>
                </c:tx>
                <c:spPr>
                  <a:ln w="22225" cap="rnd">
                    <a:solidFill>
                      <a:schemeClr val="accent5">
                        <a:shade val="51000"/>
                      </a:schemeClr>
                    </a:solidFill>
                  </a:ln>
                  <a:effectLst>
                    <a:glow rad="139700">
                      <a:schemeClr val="accent5">
                        <a:shade val="51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Nominal_GSDP_Series!$B$6:$I$6</c15:sqref>
                        </c15:formulaRef>
                      </c:ext>
                    </c:extLst>
                    <c:numCache>
                      <c:formatCode>General</c:formatCode>
                      <c:ptCount val="8"/>
                      <c:pt idx="0">
                        <c:v>0</c:v>
                      </c:pt>
                      <c:pt idx="1">
                        <c:v>0</c:v>
                      </c:pt>
                      <c:pt idx="2">
                        <c:v>34281</c:v>
                      </c:pt>
                      <c:pt idx="3">
                        <c:v>133530</c:v>
                      </c:pt>
                      <c:pt idx="4">
                        <c:v>195440</c:v>
                      </c:pt>
                      <c:pt idx="5">
                        <c:v>396847</c:v>
                      </c:pt>
                      <c:pt idx="6">
                        <c:v>898108.6875</c:v>
                      </c:pt>
                      <c:pt idx="7">
                        <c:v>0</c:v>
                      </c:pt>
                    </c:numCache>
                  </c:numRef>
                </c:val>
                <c:smooth val="0"/>
                <c:extLst xmlns:c15="http://schemas.microsoft.com/office/drawing/2012/chart">
                  <c:ext xmlns:c16="http://schemas.microsoft.com/office/drawing/2014/chart" uri="{C3380CC4-5D6E-409C-BE32-E72D297353CC}">
                    <c16:uniqueId val="{00000006-958C-4591-B38C-0EFE4A6258B2}"/>
                  </c:ext>
                </c:extLst>
              </c15:ser>
            </c15:filteredLineSeries>
            <c15:filteredLineSeries>
              <c15:ser>
                <c:idx val="5"/>
                <c:order val="5"/>
                <c:tx>
                  <c:strRef>
                    <c:extLst>
                      <c:ext xmlns:c15="http://schemas.microsoft.com/office/drawing/2012/chart" uri="{02D57815-91ED-43cb-92C2-25804820EDAC}">
                        <c15:formulaRef>
                          <c15:sqref>Nominal_GSDP_Series!$A$7</c15:sqref>
                        </c15:formulaRef>
                      </c:ext>
                    </c:extLst>
                    <c:strCache>
                      <c:ptCount val="1"/>
                      <c:pt idx="0">
                        <c:v>goa</c:v>
                      </c:pt>
                    </c:strCache>
                  </c:strRef>
                </c:tx>
                <c:spPr>
                  <a:ln w="22225" cap="rnd">
                    <a:solidFill>
                      <a:schemeClr val="accent5">
                        <a:shade val="56000"/>
                      </a:schemeClr>
                    </a:solidFill>
                  </a:ln>
                  <a:effectLst>
                    <a:glow rad="139700">
                      <a:schemeClr val="accent5">
                        <a:shade val="56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Nominal_GSDP_Series!$B$7:$I$7</c15:sqref>
                        </c15:formulaRef>
                      </c:ext>
                    </c:extLst>
                    <c:numCache>
                      <c:formatCode>General</c:formatCode>
                      <c:ptCount val="8"/>
                      <c:pt idx="0">
                        <c:v>2568</c:v>
                      </c:pt>
                      <c:pt idx="1">
                        <c:v>4388</c:v>
                      </c:pt>
                      <c:pt idx="2">
                        <c:v>9915</c:v>
                      </c:pt>
                      <c:pt idx="3">
                        <c:v>24610</c:v>
                      </c:pt>
                      <c:pt idx="4">
                        <c:v>43968</c:v>
                      </c:pt>
                      <c:pt idx="5">
                        <c:v>104955</c:v>
                      </c:pt>
                      <c:pt idx="6">
                        <c:v>202296.03125</c:v>
                      </c:pt>
                      <c:pt idx="7">
                        <c:v>0</c:v>
                      </c:pt>
                    </c:numCache>
                  </c:numRef>
                </c:val>
                <c:smooth val="0"/>
                <c:extLst xmlns:c15="http://schemas.microsoft.com/office/drawing/2012/chart">
                  <c:ext xmlns:c16="http://schemas.microsoft.com/office/drawing/2014/chart" uri="{C3380CC4-5D6E-409C-BE32-E72D297353CC}">
                    <c16:uniqueId val="{00000007-958C-4591-B38C-0EFE4A6258B2}"/>
                  </c:ext>
                </c:extLst>
              </c15:ser>
            </c15:filteredLineSeries>
            <c15:filteredLineSeries>
              <c15:ser>
                <c:idx val="6"/>
                <c:order val="6"/>
                <c:tx>
                  <c:strRef>
                    <c:extLst>
                      <c:ext xmlns:c15="http://schemas.microsoft.com/office/drawing/2012/chart" uri="{02D57815-91ED-43cb-92C2-25804820EDAC}">
                        <c15:formulaRef>
                          <c15:sqref>Nominal_GSDP_Series!$A$8</c15:sqref>
                        </c15:formulaRef>
                      </c:ext>
                    </c:extLst>
                    <c:strCache>
                      <c:ptCount val="1"/>
                      <c:pt idx="0">
                        <c:v>gujarat</c:v>
                      </c:pt>
                    </c:strCache>
                  </c:strRef>
                </c:tx>
                <c:spPr>
                  <a:ln w="22225" cap="rnd">
                    <a:solidFill>
                      <a:schemeClr val="accent5">
                        <a:shade val="60000"/>
                      </a:schemeClr>
                    </a:solidFill>
                  </a:ln>
                  <a:effectLst>
                    <a:glow rad="139700">
                      <a:schemeClr val="accent5">
                        <a:shade val="60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Nominal_GSDP_Series!$B$8:$I$8</c15:sqref>
                        </c15:formulaRef>
                      </c:ext>
                    </c:extLst>
                    <c:numCache>
                      <c:formatCode>General</c:formatCode>
                      <c:ptCount val="8"/>
                      <c:pt idx="0">
                        <c:v>52559</c:v>
                      </c:pt>
                      <c:pt idx="1">
                        <c:v>93627</c:v>
                      </c:pt>
                      <c:pt idx="2">
                        <c:v>211654</c:v>
                      </c:pt>
                      <c:pt idx="3">
                        <c:v>464077</c:v>
                      </c:pt>
                      <c:pt idx="4">
                        <c:v>747699</c:v>
                      </c:pt>
                      <c:pt idx="5">
                        <c:v>1656888</c:v>
                      </c:pt>
                      <c:pt idx="6">
                        <c:v>3565170.75</c:v>
                      </c:pt>
                      <c:pt idx="7">
                        <c:v>0</c:v>
                      </c:pt>
                    </c:numCache>
                  </c:numRef>
                </c:val>
                <c:smooth val="0"/>
                <c:extLst xmlns:c15="http://schemas.microsoft.com/office/drawing/2012/chart">
                  <c:ext xmlns:c16="http://schemas.microsoft.com/office/drawing/2014/chart" uri="{C3380CC4-5D6E-409C-BE32-E72D297353CC}">
                    <c16:uniqueId val="{00000008-958C-4591-B38C-0EFE4A6258B2}"/>
                  </c:ext>
                </c:extLst>
              </c15:ser>
            </c15:filteredLineSeries>
            <c15:filteredLineSeries>
              <c15:ser>
                <c:idx val="7"/>
                <c:order val="7"/>
                <c:tx>
                  <c:strRef>
                    <c:extLst>
                      <c:ext xmlns:c15="http://schemas.microsoft.com/office/drawing/2012/chart" uri="{02D57815-91ED-43cb-92C2-25804820EDAC}">
                        <c15:formulaRef>
                          <c15:sqref>Nominal_GSDP_Series!$A$9</c15:sqref>
                        </c15:formulaRef>
                      </c:ext>
                    </c:extLst>
                    <c:strCache>
                      <c:ptCount val="1"/>
                      <c:pt idx="0">
                        <c:v>haryana</c:v>
                      </c:pt>
                    </c:strCache>
                  </c:strRef>
                </c:tx>
                <c:spPr>
                  <a:ln w="22225" cap="rnd">
                    <a:solidFill>
                      <a:schemeClr val="accent5">
                        <a:shade val="65000"/>
                      </a:schemeClr>
                    </a:solidFill>
                  </a:ln>
                  <a:effectLst>
                    <a:glow rad="139700">
                      <a:schemeClr val="accent5">
                        <a:shade val="65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Nominal_GSDP_Series!$B$9:$I$9</c15:sqref>
                        </c15:formulaRef>
                      </c:ext>
                    </c:extLst>
                    <c:numCache>
                      <c:formatCode>General</c:formatCode>
                      <c:ptCount val="8"/>
                      <c:pt idx="0">
                        <c:v>22054</c:v>
                      </c:pt>
                      <c:pt idx="1">
                        <c:v>42342</c:v>
                      </c:pt>
                      <c:pt idx="2">
                        <c:v>95694</c:v>
                      </c:pt>
                      <c:pt idx="3">
                        <c:v>199101</c:v>
                      </c:pt>
                      <c:pt idx="4">
                        <c:v>374873</c:v>
                      </c:pt>
                      <c:pt idx="5">
                        <c:v>795335</c:v>
                      </c:pt>
                      <c:pt idx="6">
                        <c:v>1749395.15625</c:v>
                      </c:pt>
                      <c:pt idx="7">
                        <c:v>0</c:v>
                      </c:pt>
                    </c:numCache>
                  </c:numRef>
                </c:val>
                <c:smooth val="0"/>
                <c:extLst xmlns:c15="http://schemas.microsoft.com/office/drawing/2012/chart">
                  <c:ext xmlns:c16="http://schemas.microsoft.com/office/drawing/2014/chart" uri="{C3380CC4-5D6E-409C-BE32-E72D297353CC}">
                    <c16:uniqueId val="{00000009-958C-4591-B38C-0EFE4A6258B2}"/>
                  </c:ext>
                </c:extLst>
              </c15:ser>
            </c15:filteredLineSeries>
            <c15:filteredLineSeries>
              <c15:ser>
                <c:idx val="8"/>
                <c:order val="8"/>
                <c:tx>
                  <c:strRef>
                    <c:extLst>
                      <c:ext xmlns:c15="http://schemas.microsoft.com/office/drawing/2012/chart" uri="{02D57815-91ED-43cb-92C2-25804820EDAC}">
                        <c15:formulaRef>
                          <c15:sqref>Nominal_GSDP_Series!$A$10</c15:sqref>
                        </c15:formulaRef>
                      </c:ext>
                    </c:extLst>
                    <c:strCache>
                      <c:ptCount val="1"/>
                      <c:pt idx="0">
                        <c:v>himachal_pradesh</c:v>
                      </c:pt>
                    </c:strCache>
                  </c:strRef>
                </c:tx>
                <c:spPr>
                  <a:ln w="22225" cap="rnd">
                    <a:solidFill>
                      <a:schemeClr val="accent5">
                        <a:shade val="69000"/>
                      </a:schemeClr>
                    </a:solidFill>
                  </a:ln>
                  <a:effectLst>
                    <a:glow rad="139700">
                      <a:schemeClr val="accent5">
                        <a:shade val="69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Nominal_GSDP_Series!$B$10:$I$10</c15:sqref>
                        </c15:formulaRef>
                      </c:ext>
                    </c:extLst>
                    <c:numCache>
                      <c:formatCode>General</c:formatCode>
                      <c:ptCount val="8"/>
                      <c:pt idx="0">
                        <c:v>4972</c:v>
                      </c:pt>
                      <c:pt idx="1">
                        <c:v>9204</c:v>
                      </c:pt>
                      <c:pt idx="2">
                        <c:v>20564</c:v>
                      </c:pt>
                      <c:pt idx="3">
                        <c:v>48098</c:v>
                      </c:pt>
                      <c:pt idx="4">
                        <c:v>96512</c:v>
                      </c:pt>
                      <c:pt idx="5">
                        <c:v>181036</c:v>
                      </c:pt>
                      <c:pt idx="6">
                        <c:v>412124.5625</c:v>
                      </c:pt>
                      <c:pt idx="7">
                        <c:v>0</c:v>
                      </c:pt>
                    </c:numCache>
                  </c:numRef>
                </c:val>
                <c:smooth val="0"/>
                <c:extLst xmlns:c15="http://schemas.microsoft.com/office/drawing/2012/chart">
                  <c:ext xmlns:c16="http://schemas.microsoft.com/office/drawing/2014/chart" uri="{C3380CC4-5D6E-409C-BE32-E72D297353CC}">
                    <c16:uniqueId val="{0000000A-958C-4591-B38C-0EFE4A6258B2}"/>
                  </c:ext>
                </c:extLst>
              </c15:ser>
            </c15:filteredLineSeries>
            <c15:filteredLineSeries>
              <c15:ser>
                <c:idx val="9"/>
                <c:order val="9"/>
                <c:tx>
                  <c:strRef>
                    <c:extLst>
                      <c:ext xmlns:c15="http://schemas.microsoft.com/office/drawing/2012/chart" uri="{02D57815-91ED-43cb-92C2-25804820EDAC}">
                        <c15:formulaRef>
                          <c15:sqref>Nominal_GSDP_Series!$A$11</c15:sqref>
                        </c15:formulaRef>
                      </c:ext>
                    </c:extLst>
                    <c:strCache>
                      <c:ptCount val="1"/>
                      <c:pt idx="0">
                        <c:v>jammu_kashmir</c:v>
                      </c:pt>
                    </c:strCache>
                  </c:strRef>
                </c:tx>
                <c:spPr>
                  <a:ln w="22225" cap="rnd">
                    <a:solidFill>
                      <a:schemeClr val="accent5">
                        <a:shade val="73000"/>
                      </a:schemeClr>
                    </a:solidFill>
                  </a:ln>
                  <a:effectLst>
                    <a:glow rad="139700">
                      <a:schemeClr val="accent5">
                        <a:shade val="73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Nominal_GSDP_Series!$B$11:$I$11</c15:sqref>
                        </c15:formulaRef>
                      </c:ext>
                    </c:extLst>
                    <c:numCache>
                      <c:formatCode>General</c:formatCode>
                      <c:ptCount val="8"/>
                      <c:pt idx="0">
                        <c:v>7911</c:v>
                      </c:pt>
                      <c:pt idx="1">
                        <c:v>13764</c:v>
                      </c:pt>
                      <c:pt idx="2">
                        <c:v>25602</c:v>
                      </c:pt>
                      <c:pt idx="3">
                        <c:v>54582</c:v>
                      </c:pt>
                      <c:pt idx="4">
                        <c:v>104564</c:v>
                      </c:pt>
                      <c:pt idx="5">
                        <c:v>190949</c:v>
                      </c:pt>
                      <c:pt idx="6">
                        <c:v>422636.140625</c:v>
                      </c:pt>
                      <c:pt idx="7">
                        <c:v>0</c:v>
                      </c:pt>
                    </c:numCache>
                  </c:numRef>
                </c:val>
                <c:smooth val="0"/>
                <c:extLst xmlns:c15="http://schemas.microsoft.com/office/drawing/2012/chart">
                  <c:ext xmlns:c16="http://schemas.microsoft.com/office/drawing/2014/chart" uri="{C3380CC4-5D6E-409C-BE32-E72D297353CC}">
                    <c16:uniqueId val="{0000000B-958C-4591-B38C-0EFE4A6258B2}"/>
                  </c:ext>
                </c:extLst>
              </c15:ser>
            </c15:filteredLineSeries>
            <c15:filteredLineSeries>
              <c15:ser>
                <c:idx val="10"/>
                <c:order val="10"/>
                <c:tx>
                  <c:strRef>
                    <c:extLst>
                      <c:ext xmlns:c15="http://schemas.microsoft.com/office/drawing/2012/chart" uri="{02D57815-91ED-43cb-92C2-25804820EDAC}">
                        <c15:formulaRef>
                          <c15:sqref>Nominal_GSDP_Series!$A$12</c15:sqref>
                        </c15:formulaRef>
                      </c:ext>
                    </c:extLst>
                    <c:strCache>
                      <c:ptCount val="1"/>
                      <c:pt idx="0">
                        <c:v>jharkhand</c:v>
                      </c:pt>
                    </c:strCache>
                  </c:strRef>
                </c:tx>
                <c:spPr>
                  <a:ln w="22225" cap="rnd">
                    <a:solidFill>
                      <a:schemeClr val="accent5">
                        <a:shade val="78000"/>
                      </a:schemeClr>
                    </a:solidFill>
                  </a:ln>
                  <a:effectLst>
                    <a:glow rad="139700">
                      <a:schemeClr val="accent5">
                        <a:shade val="78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Nominal_GSDP_Series!$B$12:$I$12</c15:sqref>
                        </c15:formulaRef>
                      </c:ext>
                    </c:extLst>
                    <c:numCache>
                      <c:formatCode>General</c:formatCode>
                      <c:ptCount val="8"/>
                      <c:pt idx="0">
                        <c:v>0</c:v>
                      </c:pt>
                      <c:pt idx="1">
                        <c:v>0</c:v>
                      </c:pt>
                      <c:pt idx="2">
                        <c:v>88994</c:v>
                      </c:pt>
                      <c:pt idx="3">
                        <c:v>383525</c:v>
                      </c:pt>
                      <c:pt idx="4">
                        <c:v>532846</c:v>
                      </c:pt>
                      <c:pt idx="5">
                        <c:v>400201</c:v>
                      </c:pt>
                      <c:pt idx="6">
                        <c:v>858596.09375</c:v>
                      </c:pt>
                      <c:pt idx="7">
                        <c:v>241955</c:v>
                      </c:pt>
                    </c:numCache>
                  </c:numRef>
                </c:val>
                <c:smooth val="0"/>
                <c:extLst xmlns:c15="http://schemas.microsoft.com/office/drawing/2012/chart">
                  <c:ext xmlns:c16="http://schemas.microsoft.com/office/drawing/2014/chart" uri="{C3380CC4-5D6E-409C-BE32-E72D297353CC}">
                    <c16:uniqueId val="{0000000C-958C-4591-B38C-0EFE4A6258B2}"/>
                  </c:ext>
                </c:extLst>
              </c15:ser>
            </c15:filteredLineSeries>
            <c15:filteredLineSeries>
              <c15:ser>
                <c:idx val="11"/>
                <c:order val="11"/>
                <c:tx>
                  <c:strRef>
                    <c:extLst>
                      <c:ext xmlns:c15="http://schemas.microsoft.com/office/drawing/2012/chart" uri="{02D57815-91ED-43cb-92C2-25804820EDAC}">
                        <c15:formulaRef>
                          <c15:sqref>Nominal_GSDP_Series!$A$13</c15:sqref>
                        </c15:formulaRef>
                      </c:ext>
                    </c:extLst>
                    <c:strCache>
                      <c:ptCount val="1"/>
                      <c:pt idx="0">
                        <c:v>karnataka</c:v>
                      </c:pt>
                    </c:strCache>
                  </c:strRef>
                </c:tx>
                <c:spPr>
                  <a:ln w="22225" cap="rnd">
                    <a:solidFill>
                      <a:schemeClr val="accent5">
                        <a:shade val="82000"/>
                      </a:schemeClr>
                    </a:solidFill>
                  </a:ln>
                  <a:effectLst>
                    <a:glow rad="139700">
                      <a:schemeClr val="accent5">
                        <a:shade val="82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Nominal_GSDP_Series!$B$13:$I$13</c15:sqref>
                        </c15:formulaRef>
                      </c:ext>
                    </c:extLst>
                    <c:numCache>
                      <c:formatCode>General</c:formatCode>
                      <c:ptCount val="8"/>
                      <c:pt idx="0">
                        <c:v>41832</c:v>
                      </c:pt>
                      <c:pt idx="1">
                        <c:v>77927</c:v>
                      </c:pt>
                      <c:pt idx="2">
                        <c:v>144631</c:v>
                      </c:pt>
                      <c:pt idx="3">
                        <c:v>258078</c:v>
                      </c:pt>
                      <c:pt idx="4">
                        <c:v>500923</c:v>
                      </c:pt>
                      <c:pt idx="5">
                        <c:v>1341641</c:v>
                      </c:pt>
                      <c:pt idx="6">
                        <c:v>3444933.25</c:v>
                      </c:pt>
                      <c:pt idx="7">
                        <c:v>1040147.9375</c:v>
                      </c:pt>
                    </c:numCache>
                  </c:numRef>
                </c:val>
                <c:smooth val="0"/>
                <c:extLst xmlns:c15="http://schemas.microsoft.com/office/drawing/2012/chart">
                  <c:ext xmlns:c16="http://schemas.microsoft.com/office/drawing/2014/chart" uri="{C3380CC4-5D6E-409C-BE32-E72D297353CC}">
                    <c16:uniqueId val="{0000000D-958C-4591-B38C-0EFE4A6258B2}"/>
                  </c:ext>
                </c:extLst>
              </c15:ser>
            </c15:filteredLineSeries>
            <c15:filteredLineSeries>
              <c15:ser>
                <c:idx val="12"/>
                <c:order val="12"/>
                <c:tx>
                  <c:strRef>
                    <c:extLst>
                      <c:ext xmlns:c15="http://schemas.microsoft.com/office/drawing/2012/chart" uri="{02D57815-91ED-43cb-92C2-25804820EDAC}">
                        <c15:formulaRef>
                          <c15:sqref>Nominal_GSDP_Series!$A$14</c15:sqref>
                        </c15:formulaRef>
                      </c:ext>
                    </c:extLst>
                    <c:strCache>
                      <c:ptCount val="1"/>
                      <c:pt idx="0">
                        <c:v>kerala</c:v>
                      </c:pt>
                    </c:strCache>
                  </c:strRef>
                </c:tx>
                <c:spPr>
                  <a:ln w="22225" cap="rnd">
                    <a:solidFill>
                      <a:schemeClr val="accent5">
                        <a:shade val="86000"/>
                      </a:schemeClr>
                    </a:solidFill>
                  </a:ln>
                  <a:effectLst>
                    <a:glow rad="139700">
                      <a:schemeClr val="accent5">
                        <a:shade val="86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Nominal_GSDP_Series!$B$14:$I$14</c15:sqref>
                        </c15:formulaRef>
                      </c:ext>
                    </c:extLst>
                    <c:numCache>
                      <c:formatCode>General</c:formatCode>
                      <c:ptCount val="8"/>
                      <c:pt idx="0">
                        <c:v>27518</c:v>
                      </c:pt>
                      <c:pt idx="1">
                        <c:v>48520</c:v>
                      </c:pt>
                      <c:pt idx="2">
                        <c:v>131875</c:v>
                      </c:pt>
                      <c:pt idx="3">
                        <c:v>312300</c:v>
                      </c:pt>
                      <c:pt idx="4">
                        <c:v>474883</c:v>
                      </c:pt>
                      <c:pt idx="5">
                        <c:v>900550</c:v>
                      </c:pt>
                      <c:pt idx="6">
                        <c:v>2031948</c:v>
                      </c:pt>
                      <c:pt idx="7">
                        <c:v>0</c:v>
                      </c:pt>
                    </c:numCache>
                  </c:numRef>
                </c:val>
                <c:smooth val="0"/>
                <c:extLst xmlns:c15="http://schemas.microsoft.com/office/drawing/2012/chart">
                  <c:ext xmlns:c16="http://schemas.microsoft.com/office/drawing/2014/chart" uri="{C3380CC4-5D6E-409C-BE32-E72D297353CC}">
                    <c16:uniqueId val="{0000000E-958C-4591-B38C-0EFE4A6258B2}"/>
                  </c:ext>
                </c:extLst>
              </c15:ser>
            </c15:filteredLineSeries>
            <c15:filteredLineSeries>
              <c15:ser>
                <c:idx val="13"/>
                <c:order val="13"/>
                <c:tx>
                  <c:strRef>
                    <c:extLst>
                      <c:ext xmlns:c15="http://schemas.microsoft.com/office/drawing/2012/chart" uri="{02D57815-91ED-43cb-92C2-25804820EDAC}">
                        <c15:formulaRef>
                          <c15:sqref>Nominal_GSDP_Series!$A$15</c15:sqref>
                        </c15:formulaRef>
                      </c:ext>
                    </c:extLst>
                    <c:strCache>
                      <c:ptCount val="1"/>
                      <c:pt idx="0">
                        <c:v>madhya_pradesh</c:v>
                      </c:pt>
                    </c:strCache>
                  </c:strRef>
                </c:tx>
                <c:spPr>
                  <a:ln w="22225" cap="rnd">
                    <a:solidFill>
                      <a:schemeClr val="accent5">
                        <a:shade val="91000"/>
                      </a:schemeClr>
                    </a:solidFill>
                  </a:ln>
                  <a:effectLst>
                    <a:glow rad="139700">
                      <a:schemeClr val="accent5">
                        <a:shade val="91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Nominal_GSDP_Series!$B$15:$I$15</c15:sqref>
                        </c15:formulaRef>
                      </c:ext>
                    </c:extLst>
                    <c:numCache>
                      <c:formatCode>General</c:formatCode>
                      <c:ptCount val="8"/>
                      <c:pt idx="0">
                        <c:v>49516</c:v>
                      </c:pt>
                      <c:pt idx="1">
                        <c:v>92970</c:v>
                      </c:pt>
                      <c:pt idx="2">
                        <c:v>129397</c:v>
                      </c:pt>
                      <c:pt idx="3">
                        <c:v>109549</c:v>
                      </c:pt>
                      <c:pt idx="4">
                        <c:v>239607</c:v>
                      </c:pt>
                      <c:pt idx="5">
                        <c:v>855165</c:v>
                      </c:pt>
                      <c:pt idx="6">
                        <c:v>1880210.53125</c:v>
                      </c:pt>
                      <c:pt idx="7">
                        <c:v>565053.4375</c:v>
                      </c:pt>
                    </c:numCache>
                  </c:numRef>
                </c:val>
                <c:smooth val="0"/>
                <c:extLst xmlns:c15="http://schemas.microsoft.com/office/drawing/2012/chart">
                  <c:ext xmlns:c16="http://schemas.microsoft.com/office/drawing/2014/chart" uri="{C3380CC4-5D6E-409C-BE32-E72D297353CC}">
                    <c16:uniqueId val="{0000000F-958C-4591-B38C-0EFE4A6258B2}"/>
                  </c:ext>
                </c:extLst>
              </c15:ser>
            </c15:filteredLineSeries>
            <c15:filteredLineSeries>
              <c15:ser>
                <c:idx val="15"/>
                <c:order val="15"/>
                <c:tx>
                  <c:strRef>
                    <c:extLst>
                      <c:ext xmlns:c15="http://schemas.microsoft.com/office/drawing/2012/chart" uri="{02D57815-91ED-43cb-92C2-25804820EDAC}">
                        <c15:formulaRef>
                          <c15:sqref>Nominal_GSDP_Series!$A$17</c15:sqref>
                        </c15:formulaRef>
                      </c:ext>
                    </c:extLst>
                    <c:strCache>
                      <c:ptCount val="1"/>
                      <c:pt idx="0">
                        <c:v>manipur</c:v>
                      </c:pt>
                    </c:strCache>
                  </c:strRef>
                </c:tx>
                <c:spPr>
                  <a:ln w="22225" cap="rnd">
                    <a:solidFill>
                      <a:schemeClr val="accent5"/>
                    </a:solidFill>
                  </a:ln>
                  <a:effectLst>
                    <a:glow rad="139700">
                      <a:schemeClr val="accent5">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Nominal_GSDP_Series!$B$17:$I$17</c15:sqref>
                        </c15:formulaRef>
                      </c:ext>
                    </c:extLst>
                    <c:numCache>
                      <c:formatCode>General</c:formatCode>
                      <c:ptCount val="8"/>
                      <c:pt idx="0">
                        <c:v>1487</c:v>
                      </c:pt>
                      <c:pt idx="1">
                        <c:v>2901</c:v>
                      </c:pt>
                      <c:pt idx="2">
                        <c:v>5613</c:v>
                      </c:pt>
                      <c:pt idx="3">
                        <c:v>11373</c:v>
                      </c:pt>
                      <c:pt idx="4">
                        <c:v>19099</c:v>
                      </c:pt>
                      <c:pt idx="5">
                        <c:v>34291</c:v>
                      </c:pt>
                      <c:pt idx="6">
                        <c:v>70040.591796875</c:v>
                      </c:pt>
                      <c:pt idx="7">
                        <c:v>0</c:v>
                      </c:pt>
                    </c:numCache>
                  </c:numRef>
                </c:val>
                <c:smooth val="0"/>
                <c:extLst xmlns:c15="http://schemas.microsoft.com/office/drawing/2012/chart">
                  <c:ext xmlns:c16="http://schemas.microsoft.com/office/drawing/2014/chart" uri="{C3380CC4-5D6E-409C-BE32-E72D297353CC}">
                    <c16:uniqueId val="{00000010-958C-4591-B38C-0EFE4A6258B2}"/>
                  </c:ext>
                </c:extLst>
              </c15:ser>
            </c15:filteredLineSeries>
            <c15:filteredLineSeries>
              <c15:ser>
                <c:idx val="16"/>
                <c:order val="16"/>
                <c:tx>
                  <c:strRef>
                    <c:extLst>
                      <c:ext xmlns:c15="http://schemas.microsoft.com/office/drawing/2012/chart" uri="{02D57815-91ED-43cb-92C2-25804820EDAC}">
                        <c15:formulaRef>
                          <c15:sqref>Nominal_GSDP_Series!$A$18</c15:sqref>
                        </c15:formulaRef>
                      </c:ext>
                    </c:extLst>
                    <c:strCache>
                      <c:ptCount val="1"/>
                      <c:pt idx="0">
                        <c:v>meghalaya</c:v>
                      </c:pt>
                    </c:strCache>
                  </c:strRef>
                </c:tx>
                <c:spPr>
                  <a:ln w="22225" cap="rnd">
                    <a:solidFill>
                      <a:schemeClr val="accent5">
                        <a:tint val="96000"/>
                      </a:schemeClr>
                    </a:solidFill>
                  </a:ln>
                  <a:effectLst>
                    <a:glow rad="139700">
                      <a:schemeClr val="accent5">
                        <a:tint val="96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Nominal_GSDP_Series!$B$18:$I$18</c15:sqref>
                        </c15:formulaRef>
                      </c:ext>
                    </c:extLst>
                    <c:numCache>
                      <c:formatCode>General</c:formatCode>
                      <c:ptCount val="8"/>
                      <c:pt idx="0">
                        <c:v>1327</c:v>
                      </c:pt>
                      <c:pt idx="1">
                        <c:v>2724</c:v>
                      </c:pt>
                      <c:pt idx="2">
                        <c:v>6255</c:v>
                      </c:pt>
                      <c:pt idx="3">
                        <c:v>13207</c:v>
                      </c:pt>
                      <c:pt idx="4">
                        <c:v>25041</c:v>
                      </c:pt>
                      <c:pt idx="5">
                        <c:v>49951</c:v>
                      </c:pt>
                      <c:pt idx="6">
                        <c:v>103375.998046875</c:v>
                      </c:pt>
                      <c:pt idx="7">
                        <c:v>27304.5078125</c:v>
                      </c:pt>
                    </c:numCache>
                  </c:numRef>
                </c:val>
                <c:smooth val="0"/>
                <c:extLst xmlns:c15="http://schemas.microsoft.com/office/drawing/2012/chart">
                  <c:ext xmlns:c16="http://schemas.microsoft.com/office/drawing/2014/chart" uri="{C3380CC4-5D6E-409C-BE32-E72D297353CC}">
                    <c16:uniqueId val="{00000011-958C-4591-B38C-0EFE4A6258B2}"/>
                  </c:ext>
                </c:extLst>
              </c15:ser>
            </c15:filteredLineSeries>
            <c15:filteredLineSeries>
              <c15:ser>
                <c:idx val="17"/>
                <c:order val="17"/>
                <c:tx>
                  <c:strRef>
                    <c:extLst>
                      <c:ext xmlns:c15="http://schemas.microsoft.com/office/drawing/2012/chart" uri="{02D57815-91ED-43cb-92C2-25804820EDAC}">
                        <c15:formulaRef>
                          <c15:sqref>Nominal_GSDP_Series!$A$19</c15:sqref>
                        </c15:formulaRef>
                      </c:ext>
                    </c:extLst>
                    <c:strCache>
                      <c:ptCount val="1"/>
                      <c:pt idx="0">
                        <c:v>mizoram</c:v>
                      </c:pt>
                    </c:strCache>
                  </c:strRef>
                </c:tx>
                <c:spPr>
                  <a:ln w="22225" cap="rnd">
                    <a:solidFill>
                      <a:schemeClr val="accent5">
                        <a:tint val="92000"/>
                      </a:schemeClr>
                    </a:solidFill>
                  </a:ln>
                  <a:effectLst>
                    <a:glow rad="139700">
                      <a:schemeClr val="accent5">
                        <a:tint val="92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Nominal_GSDP_Series!$B$19:$I$19</c15:sqref>
                        </c15:formulaRef>
                      </c:ext>
                    </c:extLst>
                    <c:numCache>
                      <c:formatCode>General</c:formatCode>
                      <c:ptCount val="8"/>
                      <c:pt idx="0">
                        <c:v>474</c:v>
                      </c:pt>
                      <c:pt idx="1">
                        <c:v>1281</c:v>
                      </c:pt>
                      <c:pt idx="2">
                        <c:v>2789</c:v>
                      </c:pt>
                      <c:pt idx="3">
                        <c:v>5928</c:v>
                      </c:pt>
                      <c:pt idx="4">
                        <c:v>10857</c:v>
                      </c:pt>
                      <c:pt idx="5">
                        <c:v>19914</c:v>
                      </c:pt>
                      <c:pt idx="6">
                        <c:v>43861.31298828125</c:v>
                      </c:pt>
                      <c:pt idx="7">
                        <c:v>0</c:v>
                      </c:pt>
                    </c:numCache>
                  </c:numRef>
                </c:val>
                <c:smooth val="0"/>
                <c:extLst xmlns:c15="http://schemas.microsoft.com/office/drawing/2012/chart">
                  <c:ext xmlns:c16="http://schemas.microsoft.com/office/drawing/2014/chart" uri="{C3380CC4-5D6E-409C-BE32-E72D297353CC}">
                    <c16:uniqueId val="{00000012-958C-4591-B38C-0EFE4A6258B2}"/>
                  </c:ext>
                </c:extLst>
              </c15:ser>
            </c15:filteredLineSeries>
            <c15:filteredLineSeries>
              <c15:ser>
                <c:idx val="18"/>
                <c:order val="18"/>
                <c:tx>
                  <c:strRef>
                    <c:extLst>
                      <c:ext xmlns:c15="http://schemas.microsoft.com/office/drawing/2012/chart" uri="{02D57815-91ED-43cb-92C2-25804820EDAC}">
                        <c15:formulaRef>
                          <c15:sqref>Nominal_GSDP_Series!$A$20</c15:sqref>
                        </c15:formulaRef>
                      </c:ext>
                    </c:extLst>
                    <c:strCache>
                      <c:ptCount val="1"/>
                      <c:pt idx="0">
                        <c:v>nagaland</c:v>
                      </c:pt>
                    </c:strCache>
                  </c:strRef>
                </c:tx>
                <c:spPr>
                  <a:ln w="22225" cap="rnd">
                    <a:solidFill>
                      <a:schemeClr val="accent5">
                        <a:tint val="87000"/>
                      </a:schemeClr>
                    </a:solidFill>
                  </a:ln>
                  <a:effectLst>
                    <a:glow rad="139700">
                      <a:schemeClr val="accent5">
                        <a:tint val="87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Nominal_GSDP_Series!$B$20:$I$20</c15:sqref>
                        </c15:formulaRef>
                      </c:ext>
                    </c:extLst>
                    <c:numCache>
                      <c:formatCode>General</c:formatCode>
                      <c:ptCount val="8"/>
                      <c:pt idx="0">
                        <c:v>898</c:v>
                      </c:pt>
                      <c:pt idx="1">
                        <c:v>1998</c:v>
                      </c:pt>
                      <c:pt idx="2">
                        <c:v>5330</c:v>
                      </c:pt>
                      <c:pt idx="3">
                        <c:v>11349</c:v>
                      </c:pt>
                      <c:pt idx="4">
                        <c:v>22489</c:v>
                      </c:pt>
                      <c:pt idx="5">
                        <c:v>41883</c:v>
                      </c:pt>
                      <c:pt idx="6">
                        <c:v>72242.9794921875</c:v>
                      </c:pt>
                      <c:pt idx="7">
                        <c:v>0</c:v>
                      </c:pt>
                    </c:numCache>
                  </c:numRef>
                </c:val>
                <c:smooth val="0"/>
                <c:extLst xmlns:c15="http://schemas.microsoft.com/office/drawing/2012/chart">
                  <c:ext xmlns:c16="http://schemas.microsoft.com/office/drawing/2014/chart" uri="{C3380CC4-5D6E-409C-BE32-E72D297353CC}">
                    <c16:uniqueId val="{00000013-958C-4591-B38C-0EFE4A6258B2}"/>
                  </c:ext>
                </c:extLst>
              </c15:ser>
            </c15:filteredLineSeries>
            <c15:filteredLineSeries>
              <c15:ser>
                <c:idx val="19"/>
                <c:order val="19"/>
                <c:tx>
                  <c:strRef>
                    <c:extLst>
                      <c:ext xmlns:c15="http://schemas.microsoft.com/office/drawing/2012/chart" uri="{02D57815-91ED-43cb-92C2-25804820EDAC}">
                        <c15:formulaRef>
                          <c15:sqref>Nominal_GSDP_Series!$A$21</c15:sqref>
                        </c15:formulaRef>
                      </c:ext>
                    </c:extLst>
                    <c:strCache>
                      <c:ptCount val="1"/>
                      <c:pt idx="0">
                        <c:v>odisha</c:v>
                      </c:pt>
                    </c:strCache>
                  </c:strRef>
                </c:tx>
                <c:spPr>
                  <a:ln w="22225" cap="rnd">
                    <a:solidFill>
                      <a:schemeClr val="accent5">
                        <a:tint val="83000"/>
                      </a:schemeClr>
                    </a:solidFill>
                  </a:ln>
                  <a:effectLst>
                    <a:glow rad="139700">
                      <a:schemeClr val="accent5">
                        <a:tint val="83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Nominal_GSDP_Series!$B$21:$I$21</c15:sqref>
                        </c15:formulaRef>
                      </c:ext>
                    </c:extLst>
                    <c:numCache>
                      <c:formatCode>General</c:formatCode>
                      <c:ptCount val="8"/>
                      <c:pt idx="0">
                        <c:v>23720</c:v>
                      </c:pt>
                      <c:pt idx="1">
                        <c:v>42502</c:v>
                      </c:pt>
                      <c:pt idx="2">
                        <c:v>80815</c:v>
                      </c:pt>
                      <c:pt idx="3">
                        <c:v>164424</c:v>
                      </c:pt>
                      <c:pt idx="4">
                        <c:v>278557</c:v>
                      </c:pt>
                      <c:pt idx="5">
                        <c:v>627646</c:v>
                      </c:pt>
                      <c:pt idx="6">
                        <c:v>1265164</c:v>
                      </c:pt>
                      <c:pt idx="7">
                        <c:v>332329.125</c:v>
                      </c:pt>
                    </c:numCache>
                  </c:numRef>
                </c:val>
                <c:smooth val="0"/>
                <c:extLst xmlns:c15="http://schemas.microsoft.com/office/drawing/2012/chart">
                  <c:ext xmlns:c16="http://schemas.microsoft.com/office/drawing/2014/chart" uri="{C3380CC4-5D6E-409C-BE32-E72D297353CC}">
                    <c16:uniqueId val="{00000014-958C-4591-B38C-0EFE4A6258B2}"/>
                  </c:ext>
                </c:extLst>
              </c15:ser>
            </c15:filteredLineSeries>
            <c15:filteredLineSeries>
              <c15:ser>
                <c:idx val="20"/>
                <c:order val="20"/>
                <c:tx>
                  <c:strRef>
                    <c:extLst>
                      <c:ext xmlns:c15="http://schemas.microsoft.com/office/drawing/2012/chart" uri="{02D57815-91ED-43cb-92C2-25804820EDAC}">
                        <c15:formulaRef>
                          <c15:sqref>Nominal_GSDP_Series!$A$22</c15:sqref>
                        </c15:formulaRef>
                      </c:ext>
                    </c:extLst>
                    <c:strCache>
                      <c:ptCount val="1"/>
                      <c:pt idx="0">
                        <c:v>punjab</c:v>
                      </c:pt>
                    </c:strCache>
                  </c:strRef>
                </c:tx>
                <c:spPr>
                  <a:ln w="22225" cap="rnd">
                    <a:solidFill>
                      <a:schemeClr val="accent5">
                        <a:tint val="79000"/>
                      </a:schemeClr>
                    </a:solidFill>
                  </a:ln>
                  <a:effectLst>
                    <a:glow rad="139700">
                      <a:schemeClr val="accent5">
                        <a:tint val="79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Nominal_GSDP_Series!$B$22:$I$22</c15:sqref>
                        </c15:formulaRef>
                      </c:ext>
                    </c:extLst>
                    <c:numCache>
                      <c:formatCode>General</c:formatCode>
                      <c:ptCount val="8"/>
                      <c:pt idx="0">
                        <c:v>33261</c:v>
                      </c:pt>
                      <c:pt idx="1">
                        <c:v>63258</c:v>
                      </c:pt>
                      <c:pt idx="2">
                        <c:v>132466</c:v>
                      </c:pt>
                      <c:pt idx="3">
                        <c:v>254415</c:v>
                      </c:pt>
                      <c:pt idx="4">
                        <c:v>423465</c:v>
                      </c:pt>
                      <c:pt idx="5">
                        <c:v>759544</c:v>
                      </c:pt>
                      <c:pt idx="6">
                        <c:v>1493291.25</c:v>
                      </c:pt>
                      <c:pt idx="7">
                        <c:v>0</c:v>
                      </c:pt>
                    </c:numCache>
                  </c:numRef>
                </c:val>
                <c:smooth val="0"/>
                <c:extLst xmlns:c15="http://schemas.microsoft.com/office/drawing/2012/chart">
                  <c:ext xmlns:c16="http://schemas.microsoft.com/office/drawing/2014/chart" uri="{C3380CC4-5D6E-409C-BE32-E72D297353CC}">
                    <c16:uniqueId val="{00000015-958C-4591-B38C-0EFE4A6258B2}"/>
                  </c:ext>
                </c:extLst>
              </c15:ser>
            </c15:filteredLineSeries>
            <c15:filteredLineSeries>
              <c15:ser>
                <c:idx val="21"/>
                <c:order val="21"/>
                <c:tx>
                  <c:strRef>
                    <c:extLst>
                      <c:ext xmlns:c15="http://schemas.microsoft.com/office/drawing/2012/chart" uri="{02D57815-91ED-43cb-92C2-25804820EDAC}">
                        <c15:formulaRef>
                          <c15:sqref>Nominal_GSDP_Series!$A$23</c15:sqref>
                        </c15:formulaRef>
                      </c:ext>
                    </c:extLst>
                    <c:strCache>
                      <c:ptCount val="1"/>
                      <c:pt idx="0">
                        <c:v>rajasthan</c:v>
                      </c:pt>
                    </c:strCache>
                  </c:strRef>
                </c:tx>
                <c:spPr>
                  <a:ln w="22225" cap="rnd">
                    <a:solidFill>
                      <a:schemeClr val="accent5">
                        <a:tint val="74000"/>
                      </a:schemeClr>
                    </a:solidFill>
                  </a:ln>
                  <a:effectLst>
                    <a:glow rad="139700">
                      <a:schemeClr val="accent5">
                        <a:tint val="74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Nominal_GSDP_Series!$B$23:$I$23</c15:sqref>
                        </c15:formulaRef>
                      </c:ext>
                    </c:extLst>
                    <c:numCache>
                      <c:formatCode>General</c:formatCode>
                      <c:ptCount val="8"/>
                      <c:pt idx="0">
                        <c:v>32143</c:v>
                      </c:pt>
                      <c:pt idx="1">
                        <c:v>60028</c:v>
                      </c:pt>
                      <c:pt idx="2">
                        <c:v>145226</c:v>
                      </c:pt>
                      <c:pt idx="3">
                        <c:v>324790</c:v>
                      </c:pt>
                      <c:pt idx="4">
                        <c:v>502108</c:v>
                      </c:pt>
                      <c:pt idx="5">
                        <c:v>1004875</c:v>
                      </c:pt>
                      <c:pt idx="6">
                        <c:v>2430712.25</c:v>
                      </c:pt>
                      <c:pt idx="7">
                        <c:v>0</c:v>
                      </c:pt>
                    </c:numCache>
                  </c:numRef>
                </c:val>
                <c:smooth val="0"/>
                <c:extLst xmlns:c15="http://schemas.microsoft.com/office/drawing/2012/chart">
                  <c:ext xmlns:c16="http://schemas.microsoft.com/office/drawing/2014/chart" uri="{C3380CC4-5D6E-409C-BE32-E72D297353CC}">
                    <c16:uniqueId val="{00000016-958C-4591-B38C-0EFE4A6258B2}"/>
                  </c:ext>
                </c:extLst>
              </c15:ser>
            </c15:filteredLineSeries>
            <c15:filteredLineSeries>
              <c15:ser>
                <c:idx val="22"/>
                <c:order val="22"/>
                <c:tx>
                  <c:strRef>
                    <c:extLst>
                      <c:ext xmlns:c15="http://schemas.microsoft.com/office/drawing/2012/chart" uri="{02D57815-91ED-43cb-92C2-25804820EDAC}">
                        <c15:formulaRef>
                          <c15:sqref>Nominal_GSDP_Series!$A$24</c15:sqref>
                        </c15:formulaRef>
                      </c:ext>
                    </c:extLst>
                    <c:strCache>
                      <c:ptCount val="1"/>
                      <c:pt idx="0">
                        <c:v>sikkim</c:v>
                      </c:pt>
                    </c:strCache>
                  </c:strRef>
                </c:tx>
                <c:spPr>
                  <a:ln w="22225" cap="rnd">
                    <a:solidFill>
                      <a:schemeClr val="accent5">
                        <a:tint val="70000"/>
                      </a:schemeClr>
                    </a:solidFill>
                  </a:ln>
                  <a:effectLst>
                    <a:glow rad="139700">
                      <a:schemeClr val="accent5">
                        <a:tint val="70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Nominal_GSDP_Series!$B$24:$I$24</c15:sqref>
                        </c15:formulaRef>
                      </c:ext>
                    </c:extLst>
                    <c:numCache>
                      <c:formatCode>General</c:formatCode>
                      <c:ptCount val="8"/>
                      <c:pt idx="0">
                        <c:v>363</c:v>
                      </c:pt>
                      <c:pt idx="1">
                        <c:v>823</c:v>
                      </c:pt>
                      <c:pt idx="2">
                        <c:v>1603</c:v>
                      </c:pt>
                      <c:pt idx="3">
                        <c:v>3475</c:v>
                      </c:pt>
                      <c:pt idx="4">
                        <c:v>6595</c:v>
                      </c:pt>
                      <c:pt idx="5">
                        <c:v>16022</c:v>
                      </c:pt>
                      <c:pt idx="6">
                        <c:v>59986.74609375</c:v>
                      </c:pt>
                      <c:pt idx="7">
                        <c:v>16636.78515625</c:v>
                      </c:pt>
                    </c:numCache>
                  </c:numRef>
                </c:val>
                <c:smooth val="0"/>
                <c:extLst xmlns:c15="http://schemas.microsoft.com/office/drawing/2012/chart">
                  <c:ext xmlns:c16="http://schemas.microsoft.com/office/drawing/2014/chart" uri="{C3380CC4-5D6E-409C-BE32-E72D297353CC}">
                    <c16:uniqueId val="{00000017-958C-4591-B38C-0EFE4A6258B2}"/>
                  </c:ext>
                </c:extLst>
              </c15:ser>
            </c15:filteredLineSeries>
            <c15:filteredLineSeries>
              <c15:ser>
                <c:idx val="23"/>
                <c:order val="23"/>
                <c:tx>
                  <c:strRef>
                    <c:extLst>
                      <c:ext xmlns:c15="http://schemas.microsoft.com/office/drawing/2012/chart" uri="{02D57815-91ED-43cb-92C2-25804820EDAC}">
                        <c15:formulaRef>
                          <c15:sqref>Nominal_GSDP_Series!$A$25</c15:sqref>
                        </c15:formulaRef>
                      </c:ext>
                    </c:extLst>
                    <c:strCache>
                      <c:ptCount val="1"/>
                      <c:pt idx="0">
                        <c:v>tamil_nadu</c:v>
                      </c:pt>
                    </c:strCache>
                  </c:strRef>
                </c:tx>
                <c:spPr>
                  <a:ln w="22225" cap="rnd">
                    <a:solidFill>
                      <a:schemeClr val="accent5">
                        <a:tint val="65000"/>
                      </a:schemeClr>
                    </a:solidFill>
                  </a:ln>
                  <a:effectLst>
                    <a:glow rad="139700">
                      <a:schemeClr val="accent5">
                        <a:tint val="65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Nominal_GSDP_Series!$B$25:$I$25</c15:sqref>
                        </c15:formulaRef>
                      </c:ext>
                    </c:extLst>
                    <c:numCache>
                      <c:formatCode>General</c:formatCode>
                      <c:ptCount val="8"/>
                      <c:pt idx="0">
                        <c:v>53122</c:v>
                      </c:pt>
                      <c:pt idx="1">
                        <c:v>104187</c:v>
                      </c:pt>
                      <c:pt idx="2">
                        <c:v>237521</c:v>
                      </c:pt>
                      <c:pt idx="3">
                        <c:v>523386</c:v>
                      </c:pt>
                      <c:pt idx="4">
                        <c:v>848186</c:v>
                      </c:pt>
                      <c:pt idx="5">
                        <c:v>1800247</c:v>
                      </c:pt>
                      <c:pt idx="6">
                        <c:v>4255515.5625</c:v>
                      </c:pt>
                      <c:pt idx="7">
                        <c:v>1212668</c:v>
                      </c:pt>
                    </c:numCache>
                  </c:numRef>
                </c:val>
                <c:smooth val="0"/>
                <c:extLst xmlns:c15="http://schemas.microsoft.com/office/drawing/2012/chart">
                  <c:ext xmlns:c16="http://schemas.microsoft.com/office/drawing/2014/chart" uri="{C3380CC4-5D6E-409C-BE32-E72D297353CC}">
                    <c16:uniqueId val="{00000018-958C-4591-B38C-0EFE4A6258B2}"/>
                  </c:ext>
                </c:extLst>
              </c15:ser>
            </c15:filteredLineSeries>
            <c15:filteredLineSeries>
              <c15:ser>
                <c:idx val="24"/>
                <c:order val="24"/>
                <c:tx>
                  <c:strRef>
                    <c:extLst>
                      <c:ext xmlns:c15="http://schemas.microsoft.com/office/drawing/2012/chart" uri="{02D57815-91ED-43cb-92C2-25804820EDAC}">
                        <c15:formulaRef>
                          <c15:sqref>Nominal_GSDP_Series!$A$26</c15:sqref>
                        </c15:formulaRef>
                      </c:ext>
                    </c:extLst>
                    <c:strCache>
                      <c:ptCount val="1"/>
                      <c:pt idx="0">
                        <c:v>telangana</c:v>
                      </c:pt>
                    </c:strCache>
                  </c:strRef>
                </c:tx>
                <c:spPr>
                  <a:ln w="22225" cap="rnd">
                    <a:solidFill>
                      <a:schemeClr val="accent5">
                        <a:tint val="61000"/>
                      </a:schemeClr>
                    </a:solidFill>
                  </a:ln>
                  <a:effectLst>
                    <a:glow rad="139700">
                      <a:schemeClr val="accent5">
                        <a:tint val="61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Nominal_GSDP_Series!$B$26:$I$26</c15:sqref>
                        </c15:formulaRef>
                      </c:ext>
                    </c:extLst>
                    <c:numCache>
                      <c:formatCode>General</c:formatCode>
                      <c:ptCount val="8"/>
                      <c:pt idx="0">
                        <c:v>0</c:v>
                      </c:pt>
                      <c:pt idx="1">
                        <c:v>0</c:v>
                      </c:pt>
                      <c:pt idx="2">
                        <c:v>0</c:v>
                      </c:pt>
                      <c:pt idx="3">
                        <c:v>0</c:v>
                      </c:pt>
                      <c:pt idx="4">
                        <c:v>89946</c:v>
                      </c:pt>
                      <c:pt idx="5">
                        <c:v>780648</c:v>
                      </c:pt>
                      <c:pt idx="6">
                        <c:v>2011876.0625</c:v>
                      </c:pt>
                      <c:pt idx="7">
                        <c:v>583117.25</c:v>
                      </c:pt>
                    </c:numCache>
                  </c:numRef>
                </c:val>
                <c:smooth val="0"/>
                <c:extLst xmlns:c15="http://schemas.microsoft.com/office/drawing/2012/chart">
                  <c:ext xmlns:c16="http://schemas.microsoft.com/office/drawing/2014/chart" uri="{C3380CC4-5D6E-409C-BE32-E72D297353CC}">
                    <c16:uniqueId val="{00000019-958C-4591-B38C-0EFE4A6258B2}"/>
                  </c:ext>
                </c:extLst>
              </c15:ser>
            </c15:filteredLineSeries>
            <c15:filteredLineSeries>
              <c15:ser>
                <c:idx val="25"/>
                <c:order val="25"/>
                <c:tx>
                  <c:strRef>
                    <c:extLst>
                      <c:ext xmlns:c15="http://schemas.microsoft.com/office/drawing/2012/chart" uri="{02D57815-91ED-43cb-92C2-25804820EDAC}">
                        <c15:formulaRef>
                          <c15:sqref>Nominal_GSDP_Series!$A$27</c15:sqref>
                        </c15:formulaRef>
                      </c:ext>
                    </c:extLst>
                    <c:strCache>
                      <c:ptCount val="1"/>
                      <c:pt idx="0">
                        <c:v>tripura</c:v>
                      </c:pt>
                    </c:strCache>
                  </c:strRef>
                </c:tx>
                <c:spPr>
                  <a:ln w="22225" cap="rnd">
                    <a:solidFill>
                      <a:schemeClr val="accent5">
                        <a:tint val="57000"/>
                      </a:schemeClr>
                    </a:solidFill>
                  </a:ln>
                  <a:effectLst>
                    <a:glow rad="139700">
                      <a:schemeClr val="accent5">
                        <a:tint val="57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Nominal_GSDP_Series!$B$27:$I$27</c15:sqref>
                        </c15:formulaRef>
                      </c:ext>
                    </c:extLst>
                    <c:numCache>
                      <c:formatCode>General</c:formatCode>
                      <c:ptCount val="8"/>
                      <c:pt idx="0">
                        <c:v>1911</c:v>
                      </c:pt>
                      <c:pt idx="1">
                        <c:v>3561</c:v>
                      </c:pt>
                      <c:pt idx="2">
                        <c:v>7085</c:v>
                      </c:pt>
                      <c:pt idx="3">
                        <c:v>17032</c:v>
                      </c:pt>
                      <c:pt idx="4">
                        <c:v>35057</c:v>
                      </c:pt>
                      <c:pt idx="5">
                        <c:v>61513</c:v>
                      </c:pt>
                      <c:pt idx="6">
                        <c:v>113999.0546875</c:v>
                      </c:pt>
                      <c:pt idx="7">
                        <c:v>0</c:v>
                      </c:pt>
                    </c:numCache>
                  </c:numRef>
                </c:val>
                <c:smooth val="0"/>
                <c:extLst xmlns:c15="http://schemas.microsoft.com/office/drawing/2012/chart">
                  <c:ext xmlns:c16="http://schemas.microsoft.com/office/drawing/2014/chart" uri="{C3380CC4-5D6E-409C-BE32-E72D297353CC}">
                    <c16:uniqueId val="{0000001A-958C-4591-B38C-0EFE4A6258B2}"/>
                  </c:ext>
                </c:extLst>
              </c15:ser>
            </c15:filteredLineSeries>
            <c15:filteredLineSeries>
              <c15:ser>
                <c:idx val="27"/>
                <c:order val="27"/>
                <c:tx>
                  <c:strRef>
                    <c:extLst>
                      <c:ext xmlns:c15="http://schemas.microsoft.com/office/drawing/2012/chart" uri="{02D57815-91ED-43cb-92C2-25804820EDAC}">
                        <c15:formulaRef>
                          <c15:sqref>Nominal_GSDP_Series!$A$29</c15:sqref>
                        </c15:formulaRef>
                      </c:ext>
                    </c:extLst>
                    <c:strCache>
                      <c:ptCount val="1"/>
                      <c:pt idx="0">
                        <c:v>uttarakhand</c:v>
                      </c:pt>
                    </c:strCache>
                  </c:strRef>
                </c:tx>
                <c:spPr>
                  <a:ln w="22225" cap="rnd">
                    <a:solidFill>
                      <a:schemeClr val="accent5">
                        <a:tint val="48000"/>
                      </a:schemeClr>
                    </a:solidFill>
                  </a:ln>
                  <a:effectLst>
                    <a:glow rad="139700">
                      <a:schemeClr val="accent5">
                        <a:tint val="48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Nominal_GSDP_Series!$B$29:$I$29</c15:sqref>
                        </c15:formulaRef>
                      </c:ext>
                    </c:extLst>
                    <c:numCache>
                      <c:formatCode>General</c:formatCode>
                      <c:ptCount val="8"/>
                      <c:pt idx="0">
                        <c:v>0</c:v>
                      </c:pt>
                      <c:pt idx="1">
                        <c:v>0</c:v>
                      </c:pt>
                      <c:pt idx="2">
                        <c:v>12600</c:v>
                      </c:pt>
                      <c:pt idx="3">
                        <c:v>47322</c:v>
                      </c:pt>
                      <c:pt idx="4">
                        <c:v>94025</c:v>
                      </c:pt>
                      <c:pt idx="5">
                        <c:v>239374</c:v>
                      </c:pt>
                      <c:pt idx="6">
                        <c:v>643129.6015625</c:v>
                      </c:pt>
                      <c:pt idx="7">
                        <c:v>184091.3125</c:v>
                      </c:pt>
                    </c:numCache>
                  </c:numRef>
                </c:val>
                <c:smooth val="0"/>
                <c:extLst xmlns:c15="http://schemas.microsoft.com/office/drawing/2012/chart">
                  <c:ext xmlns:c16="http://schemas.microsoft.com/office/drawing/2014/chart" uri="{C3380CC4-5D6E-409C-BE32-E72D297353CC}">
                    <c16:uniqueId val="{0000001B-958C-4591-B38C-0EFE4A6258B2}"/>
                  </c:ext>
                </c:extLst>
              </c15:ser>
            </c15:filteredLineSeries>
            <c15:filteredLineSeries>
              <c15:ser>
                <c:idx val="28"/>
                <c:order val="28"/>
                <c:tx>
                  <c:strRef>
                    <c:extLst>
                      <c:ext xmlns:c15="http://schemas.microsoft.com/office/drawing/2012/chart" uri="{02D57815-91ED-43cb-92C2-25804820EDAC}">
                        <c15:formulaRef>
                          <c15:sqref>Nominal_GSDP_Series!$A$30</c15:sqref>
                        </c15:formulaRef>
                      </c:ext>
                    </c:extLst>
                    <c:strCache>
                      <c:ptCount val="1"/>
                      <c:pt idx="0">
                        <c:v>west_bengal</c:v>
                      </c:pt>
                    </c:strCache>
                  </c:strRef>
                </c:tx>
                <c:spPr>
                  <a:ln w="22225" cap="rnd">
                    <a:solidFill>
                      <a:schemeClr val="accent5">
                        <a:tint val="44000"/>
                      </a:schemeClr>
                    </a:solidFill>
                  </a:ln>
                  <a:effectLst>
                    <a:glow rad="139700">
                      <a:schemeClr val="accent5">
                        <a:tint val="44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Nominal_GSDP_Series!$B$30:$I$30</c15:sqref>
                        </c15:formulaRef>
                      </c:ext>
                    </c:extLst>
                    <c:numCache>
                      <c:formatCode>General</c:formatCode>
                      <c:ptCount val="8"/>
                      <c:pt idx="0">
                        <c:v>67947</c:v>
                      </c:pt>
                      <c:pt idx="1">
                        <c:v>122644</c:v>
                      </c:pt>
                      <c:pt idx="2">
                        <c:v>233923</c:v>
                      </c:pt>
                      <c:pt idx="3">
                        <c:v>504798</c:v>
                      </c:pt>
                      <c:pt idx="4">
                        <c:v>866784</c:v>
                      </c:pt>
                      <c:pt idx="5">
                        <c:v>1532232</c:v>
                      </c:pt>
                      <c:pt idx="6">
                        <c:v>3100015</c:v>
                      </c:pt>
                      <c:pt idx="7">
                        <c:v>0</c:v>
                      </c:pt>
                    </c:numCache>
                  </c:numRef>
                </c:val>
                <c:smooth val="0"/>
                <c:extLst xmlns:c15="http://schemas.microsoft.com/office/drawing/2012/chart">
                  <c:ext xmlns:c16="http://schemas.microsoft.com/office/drawing/2014/chart" uri="{C3380CC4-5D6E-409C-BE32-E72D297353CC}">
                    <c16:uniqueId val="{0000001C-958C-4591-B38C-0EFE4A6258B2}"/>
                  </c:ext>
                </c:extLst>
              </c15:ser>
            </c15:filteredLineSeries>
            <c15:filteredLineSeries>
              <c15:ser>
                <c:idx val="29"/>
                <c:order val="29"/>
                <c:tx>
                  <c:strRef>
                    <c:extLst>
                      <c:ext xmlns:c15="http://schemas.microsoft.com/office/drawing/2012/chart" uri="{02D57815-91ED-43cb-92C2-25804820EDAC}">
                        <c15:formulaRef>
                          <c15:sqref>Nominal_GSDP_Series!$A$31</c15:sqref>
                        </c15:formulaRef>
                      </c:ext>
                    </c:extLst>
                    <c:strCache>
                      <c:ptCount val="1"/>
                      <c:pt idx="0">
                        <c:v>delhi</c:v>
                      </c:pt>
                    </c:strCache>
                  </c:strRef>
                </c:tx>
                <c:spPr>
                  <a:ln w="22225" cap="rnd">
                    <a:solidFill>
                      <a:schemeClr val="accent5">
                        <a:tint val="39000"/>
                      </a:schemeClr>
                    </a:solidFill>
                  </a:ln>
                  <a:effectLst>
                    <a:glow rad="139700">
                      <a:schemeClr val="accent5">
                        <a:tint val="39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Nominal_GSDP_Series!$B$31:$I$31</c15:sqref>
                        </c15:formulaRef>
                      </c:ext>
                    </c:extLst>
                    <c:numCache>
                      <c:formatCode>General</c:formatCode>
                      <c:ptCount val="8"/>
                      <c:pt idx="0">
                        <c:v>0</c:v>
                      </c:pt>
                      <c:pt idx="1">
                        <c:v>0</c:v>
                      </c:pt>
                      <c:pt idx="2">
                        <c:v>46839</c:v>
                      </c:pt>
                      <c:pt idx="3">
                        <c:v>206132</c:v>
                      </c:pt>
                      <c:pt idx="4">
                        <c:v>376306</c:v>
                      </c:pt>
                      <c:pt idx="5">
                        <c:v>816057</c:v>
                      </c:pt>
                      <c:pt idx="6">
                        <c:v>1928351.90625</c:v>
                      </c:pt>
                      <c:pt idx="7">
                        <c:v>558745.25</c:v>
                      </c:pt>
                    </c:numCache>
                  </c:numRef>
                </c:val>
                <c:smooth val="0"/>
                <c:extLst xmlns:c15="http://schemas.microsoft.com/office/drawing/2012/chart">
                  <c:ext xmlns:c16="http://schemas.microsoft.com/office/drawing/2014/chart" uri="{C3380CC4-5D6E-409C-BE32-E72D297353CC}">
                    <c16:uniqueId val="{0000001D-958C-4591-B38C-0EFE4A6258B2}"/>
                  </c:ext>
                </c:extLst>
              </c15:ser>
            </c15:filteredLineSeries>
            <c15:filteredLineSeries>
              <c15:ser>
                <c:idx val="30"/>
                <c:order val="30"/>
                <c:tx>
                  <c:strRef>
                    <c:extLst>
                      <c:ext xmlns:c15="http://schemas.microsoft.com/office/drawing/2012/chart" uri="{02D57815-91ED-43cb-92C2-25804820EDAC}">
                        <c15:formulaRef>
                          <c15:sqref>Nominal_GSDP_Series!$A$32</c15:sqref>
                        </c15:formulaRef>
                      </c:ext>
                    </c:extLst>
                    <c:strCache>
                      <c:ptCount val="1"/>
                      <c:pt idx="0">
                        <c:v>puducherry</c:v>
                      </c:pt>
                    </c:strCache>
                  </c:strRef>
                </c:tx>
                <c:spPr>
                  <a:ln w="22225" cap="rnd">
                    <a:solidFill>
                      <a:schemeClr val="accent5">
                        <a:tint val="35000"/>
                      </a:schemeClr>
                    </a:solidFill>
                  </a:ln>
                  <a:effectLst>
                    <a:glow rad="139700">
                      <a:schemeClr val="accent5">
                        <a:tint val="35000"/>
                        <a:satMod val="175000"/>
                        <a:alpha val="14000"/>
                      </a:schemeClr>
                    </a:glow>
                  </a:effectLst>
                </c:spPr>
                <c:marker>
                  <c:symbol val="none"/>
                </c:marker>
                <c:cat>
                  <c:strRef>
                    <c:extLst>
                      <c:ext xmlns:c15="http://schemas.microsoft.com/office/drawing/2012/chart" uri="{02D57815-91ED-43cb-92C2-25804820EDAC}">
                        <c15:formulaRef>
                          <c15:sqref>Nominal_GSDP_Series!$B$1:$I$1</c15:sqref>
                        </c15:formulaRef>
                      </c:ext>
                    </c:extLst>
                    <c:strCache>
                      <c:ptCount val="8"/>
                      <c:pt idx="0">
                        <c:v>1980-84</c:v>
                      </c:pt>
                      <c:pt idx="1">
                        <c:v>1985-89</c:v>
                      </c:pt>
                      <c:pt idx="2">
                        <c:v>1990-94</c:v>
                      </c:pt>
                      <c:pt idx="3">
                        <c:v>1995-99</c:v>
                      </c:pt>
                      <c:pt idx="4">
                        <c:v>2000-04</c:v>
                      </c:pt>
                      <c:pt idx="5">
                        <c:v>2005-09</c:v>
                      </c:pt>
                      <c:pt idx="6">
                        <c:v>2010-14</c:v>
                      </c:pt>
                      <c:pt idx="7">
                        <c:v>2015-16</c:v>
                      </c:pt>
                    </c:strCache>
                  </c:strRef>
                </c:cat>
                <c:val>
                  <c:numRef>
                    <c:extLst>
                      <c:ext xmlns:c15="http://schemas.microsoft.com/office/drawing/2012/chart" uri="{02D57815-91ED-43cb-92C2-25804820EDAC}">
                        <c15:formulaRef>
                          <c15:sqref>Nominal_GSDP_Series!$B$32:$I$32</c15:sqref>
                        </c15:formulaRef>
                      </c:ext>
                    </c:extLst>
                    <c:numCache>
                      <c:formatCode>General</c:formatCode>
                      <c:ptCount val="8"/>
                      <c:pt idx="0">
                        <c:v>0</c:v>
                      </c:pt>
                      <c:pt idx="1">
                        <c:v>0</c:v>
                      </c:pt>
                      <c:pt idx="2">
                        <c:v>2108</c:v>
                      </c:pt>
                      <c:pt idx="3">
                        <c:v>12069</c:v>
                      </c:pt>
                      <c:pt idx="4">
                        <c:v>24246</c:v>
                      </c:pt>
                      <c:pt idx="5">
                        <c:v>47917</c:v>
                      </c:pt>
                      <c:pt idx="6">
                        <c:v>94744.1484375</c:v>
                      </c:pt>
                      <c:pt idx="7">
                        <c:v>26533.455078125</c:v>
                      </c:pt>
                    </c:numCache>
                  </c:numRef>
                </c:val>
                <c:smooth val="0"/>
                <c:extLst xmlns:c15="http://schemas.microsoft.com/office/drawing/2012/chart">
                  <c:ext xmlns:c16="http://schemas.microsoft.com/office/drawing/2014/chart" uri="{C3380CC4-5D6E-409C-BE32-E72D297353CC}">
                    <c16:uniqueId val="{0000001E-958C-4591-B38C-0EFE4A6258B2}"/>
                  </c:ext>
                </c:extLst>
              </c15:ser>
            </c15:filteredLineSeries>
          </c:ext>
        </c:extLst>
      </c:lineChart>
      <c:catAx>
        <c:axId val="455439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441183"/>
        <c:crosses val="autoZero"/>
        <c:auto val="1"/>
        <c:lblAlgn val="ctr"/>
        <c:lblOffset val="100"/>
        <c:noMultiLvlLbl val="0"/>
      </c:catAx>
      <c:valAx>
        <c:axId val="455441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439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Gross</a:t>
            </a:r>
            <a:r>
              <a:rPr lang="en-IN" baseline="0"/>
              <a:t> </a:t>
            </a:r>
            <a:r>
              <a:rPr lang="en-IN"/>
              <a:t>Fiscal</a:t>
            </a:r>
            <a:r>
              <a:rPr lang="en-IN" baseline="0"/>
              <a:t> </a:t>
            </a:r>
            <a:r>
              <a:rPr lang="en-IN"/>
              <a:t>Deficit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4"/>
          <c:order val="14"/>
          <c:tx>
            <c:strRef>
              <c:f>'Gross Fiscal Deficit'!$A$16</c:f>
              <c:strCache>
                <c:ptCount val="1"/>
                <c:pt idx="0">
                  <c:v>maharashtra</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cat>
            <c:strRef>
              <c:f>'Gross Fiscal Deficit'!$B$1:$I$1</c:f>
              <c:strCache>
                <c:ptCount val="8"/>
                <c:pt idx="0">
                  <c:v>1980-84</c:v>
                </c:pt>
                <c:pt idx="1">
                  <c:v>1985-89</c:v>
                </c:pt>
                <c:pt idx="2">
                  <c:v>1990-94</c:v>
                </c:pt>
                <c:pt idx="3">
                  <c:v>1995-99</c:v>
                </c:pt>
                <c:pt idx="4">
                  <c:v>2000-04</c:v>
                </c:pt>
                <c:pt idx="5">
                  <c:v>2005-09</c:v>
                </c:pt>
                <c:pt idx="6">
                  <c:v>2010-14</c:v>
                </c:pt>
                <c:pt idx="7">
                  <c:v>2015-00</c:v>
                </c:pt>
              </c:strCache>
            </c:strRef>
          </c:cat>
          <c:val>
            <c:numRef>
              <c:f>'Gross Fiscal Deficit'!$B$16:$I$16</c:f>
              <c:numCache>
                <c:formatCode>General</c:formatCode>
                <c:ptCount val="8"/>
                <c:pt idx="0">
                  <c:v>3293.5</c:v>
                </c:pt>
                <c:pt idx="1">
                  <c:v>6434</c:v>
                </c:pt>
                <c:pt idx="2">
                  <c:v>10980.10009765625</c:v>
                </c:pt>
                <c:pt idx="3">
                  <c:v>34715.30029296875</c:v>
                </c:pt>
                <c:pt idx="4">
                  <c:v>70713.5</c:v>
                </c:pt>
                <c:pt idx="5">
                  <c:v>66520</c:v>
                </c:pt>
                <c:pt idx="6">
                  <c:v>115840</c:v>
                </c:pt>
                <c:pt idx="7">
                  <c:v>30730</c:v>
                </c:pt>
              </c:numCache>
            </c:numRef>
          </c:val>
          <c:smooth val="0"/>
          <c:extLst>
            <c:ext xmlns:c16="http://schemas.microsoft.com/office/drawing/2014/chart" uri="{C3380CC4-5D6E-409C-BE32-E72D297353CC}">
              <c16:uniqueId val="{00000000-CFB5-48F1-8CCD-1A2D0931D40B}"/>
            </c:ext>
          </c:extLst>
        </c:ser>
        <c:ser>
          <c:idx val="26"/>
          <c:order val="26"/>
          <c:tx>
            <c:strRef>
              <c:f>'Gross Fiscal Deficit'!$A$28</c:f>
              <c:strCache>
                <c:ptCount val="1"/>
                <c:pt idx="0">
                  <c:v>uttar_pradesh</c:v>
                </c:pt>
              </c:strCache>
            </c:strRef>
          </c:tx>
          <c:spPr>
            <a:ln w="34925" cap="rnd">
              <a:solidFill>
                <a:schemeClr val="accent1">
                  <a:lumMod val="40000"/>
                  <a:lumOff val="60000"/>
                </a:schemeClr>
              </a:solidFill>
              <a:round/>
            </a:ln>
            <a:effectLst>
              <a:outerShdw blurRad="57150" dist="19050" dir="5400000" algn="ctr" rotWithShape="0">
                <a:srgbClr val="000000">
                  <a:alpha val="63000"/>
                </a:srgbClr>
              </a:outerShdw>
            </a:effectLst>
          </c:spPr>
          <c:marker>
            <c:symbol val="none"/>
          </c:marker>
          <c:cat>
            <c:strRef>
              <c:f>'Gross Fiscal Deficit'!$B$1:$I$1</c:f>
              <c:strCache>
                <c:ptCount val="8"/>
                <c:pt idx="0">
                  <c:v>1980-84</c:v>
                </c:pt>
                <c:pt idx="1">
                  <c:v>1985-89</c:v>
                </c:pt>
                <c:pt idx="2">
                  <c:v>1990-94</c:v>
                </c:pt>
                <c:pt idx="3">
                  <c:v>1995-99</c:v>
                </c:pt>
                <c:pt idx="4">
                  <c:v>2000-04</c:v>
                </c:pt>
                <c:pt idx="5">
                  <c:v>2005-09</c:v>
                </c:pt>
                <c:pt idx="6">
                  <c:v>2010-14</c:v>
                </c:pt>
                <c:pt idx="7">
                  <c:v>2015-00</c:v>
                </c:pt>
              </c:strCache>
            </c:strRef>
          </c:cat>
          <c:val>
            <c:numRef>
              <c:f>'Gross Fiscal Deficit'!$B$28:$I$28</c:f>
              <c:numCache>
                <c:formatCode>General</c:formatCode>
                <c:ptCount val="8"/>
                <c:pt idx="0">
                  <c:v>4161.0000610351563</c:v>
                </c:pt>
                <c:pt idx="1">
                  <c:v>7766</c:v>
                </c:pt>
                <c:pt idx="2">
                  <c:v>17547.400146484375</c:v>
                </c:pt>
                <c:pt idx="3">
                  <c:v>40644.00048828125</c:v>
                </c:pt>
                <c:pt idx="4">
                  <c:v>59227.599609375</c:v>
                </c:pt>
                <c:pt idx="5">
                  <c:v>72690</c:v>
                </c:pt>
                <c:pt idx="6">
                  <c:v>103980</c:v>
                </c:pt>
                <c:pt idx="7">
                  <c:v>31560</c:v>
                </c:pt>
              </c:numCache>
            </c:numRef>
          </c:val>
          <c:smooth val="0"/>
          <c:extLst>
            <c:ext xmlns:c16="http://schemas.microsoft.com/office/drawing/2014/chart" uri="{C3380CC4-5D6E-409C-BE32-E72D297353CC}">
              <c16:uniqueId val="{00000001-CFB5-48F1-8CCD-1A2D0931D40B}"/>
            </c:ext>
          </c:extLst>
        </c:ser>
        <c:dLbls>
          <c:showLegendKey val="0"/>
          <c:showVal val="0"/>
          <c:showCatName val="0"/>
          <c:showSerName val="0"/>
          <c:showPercent val="0"/>
          <c:showBubbleSize val="0"/>
        </c:dLbls>
        <c:smooth val="0"/>
        <c:axId val="455375871"/>
        <c:axId val="455369215"/>
        <c:extLst>
          <c:ext xmlns:c15="http://schemas.microsoft.com/office/drawing/2012/chart" uri="{02D57815-91ED-43cb-92C2-25804820EDAC}">
            <c15:filteredLineSeries>
              <c15:ser>
                <c:idx val="0"/>
                <c:order val="0"/>
                <c:tx>
                  <c:strRef>
                    <c:extLst>
                      <c:ext uri="{02D57815-91ED-43cb-92C2-25804820EDAC}">
                        <c15:formulaRef>
                          <c15:sqref>'Gross Fiscal Deficit'!$A$2</c15:sqref>
                        </c15:formulaRef>
                      </c:ext>
                    </c:extLst>
                    <c:strCache>
                      <c:ptCount val="1"/>
                      <c:pt idx="0">
                        <c:v>Arunachal_pradesh</c:v>
                      </c:pt>
                    </c:strCache>
                  </c:strRef>
                </c:tx>
                <c:spPr>
                  <a:ln w="34925" cap="rnd">
                    <a:solidFill>
                      <a:schemeClr val="accent1">
                        <a:tint val="35000"/>
                      </a:schemeClr>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uri="{02D57815-91ED-43cb-92C2-25804820EDAC}">
                        <c15:formulaRef>
                          <c15:sqref>'Gross Fiscal Deficit'!$B$2:$I$2</c15:sqref>
                        </c15:formulaRef>
                      </c:ext>
                    </c:extLst>
                    <c:numCache>
                      <c:formatCode>General</c:formatCode>
                      <c:ptCount val="8"/>
                      <c:pt idx="0">
                        <c:v>0</c:v>
                      </c:pt>
                      <c:pt idx="1">
                        <c:v>137</c:v>
                      </c:pt>
                      <c:pt idx="2">
                        <c:v>85.499997138977051</c:v>
                      </c:pt>
                      <c:pt idx="3">
                        <c:v>345.59999847412109</c:v>
                      </c:pt>
                      <c:pt idx="4">
                        <c:v>1334.8000183105469</c:v>
                      </c:pt>
                      <c:pt idx="5">
                        <c:v>960</c:v>
                      </c:pt>
                      <c:pt idx="6">
                        <c:v>6380</c:v>
                      </c:pt>
                      <c:pt idx="7">
                        <c:v>510</c:v>
                      </c:pt>
                    </c:numCache>
                  </c:numRef>
                </c:val>
                <c:smooth val="0"/>
                <c:extLst>
                  <c:ext xmlns:c16="http://schemas.microsoft.com/office/drawing/2014/chart" uri="{C3380CC4-5D6E-409C-BE32-E72D297353CC}">
                    <c16:uniqueId val="{00000002-CFB5-48F1-8CCD-1A2D0931D40B}"/>
                  </c:ext>
                </c:extLst>
              </c15:ser>
            </c15:filteredLineSeries>
            <c15:filteredLineSeries>
              <c15:ser>
                <c:idx val="1"/>
                <c:order val="1"/>
                <c:tx>
                  <c:strRef>
                    <c:extLst>
                      <c:ext xmlns:c15="http://schemas.microsoft.com/office/drawing/2012/chart" uri="{02D57815-91ED-43cb-92C2-25804820EDAC}">
                        <c15:formulaRef>
                          <c15:sqref>'Gross Fiscal Deficit'!$A$3</c15:sqref>
                        </c15:formulaRef>
                      </c:ext>
                    </c:extLst>
                    <c:strCache>
                      <c:ptCount val="1"/>
                      <c:pt idx="0">
                        <c:v>andhra_pradesh</c:v>
                      </c:pt>
                    </c:strCache>
                  </c:strRef>
                </c:tx>
                <c:spPr>
                  <a:ln w="34925" cap="rnd">
                    <a:solidFill>
                      <a:schemeClr val="accent1">
                        <a:tint val="39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Deficit'!$B$3:$I$3</c15:sqref>
                        </c15:formulaRef>
                      </c:ext>
                    </c:extLst>
                    <c:numCache>
                      <c:formatCode>General</c:formatCode>
                      <c:ptCount val="8"/>
                      <c:pt idx="0">
                        <c:v>1722.6000213623047</c:v>
                      </c:pt>
                      <c:pt idx="1">
                        <c:v>3452</c:v>
                      </c:pt>
                      <c:pt idx="2">
                        <c:v>7843.4000244140625</c:v>
                      </c:pt>
                      <c:pt idx="3">
                        <c:v>18338.10009765625</c:v>
                      </c:pt>
                      <c:pt idx="4">
                        <c:v>37299</c:v>
                      </c:pt>
                      <c:pt idx="5">
                        <c:v>49150</c:v>
                      </c:pt>
                      <c:pt idx="6">
                        <c:v>83070</c:v>
                      </c:pt>
                      <c:pt idx="7">
                        <c:v>17580</c:v>
                      </c:pt>
                    </c:numCache>
                  </c:numRef>
                </c:val>
                <c:smooth val="0"/>
                <c:extLst xmlns:c15="http://schemas.microsoft.com/office/drawing/2012/chart">
                  <c:ext xmlns:c16="http://schemas.microsoft.com/office/drawing/2014/chart" uri="{C3380CC4-5D6E-409C-BE32-E72D297353CC}">
                    <c16:uniqueId val="{00000003-CFB5-48F1-8CCD-1A2D0931D40B}"/>
                  </c:ext>
                </c:extLst>
              </c15:ser>
            </c15:filteredLineSeries>
            <c15:filteredLineSeries>
              <c15:ser>
                <c:idx val="2"/>
                <c:order val="2"/>
                <c:tx>
                  <c:strRef>
                    <c:extLst>
                      <c:ext xmlns:c15="http://schemas.microsoft.com/office/drawing/2012/chart" uri="{02D57815-91ED-43cb-92C2-25804820EDAC}">
                        <c15:formulaRef>
                          <c15:sqref>'Gross Fiscal Deficit'!$A$4</c15:sqref>
                        </c15:formulaRef>
                      </c:ext>
                    </c:extLst>
                    <c:strCache>
                      <c:ptCount val="1"/>
                      <c:pt idx="0">
                        <c:v>assam</c:v>
                      </c:pt>
                    </c:strCache>
                  </c:strRef>
                </c:tx>
                <c:spPr>
                  <a:ln w="34925" cap="rnd">
                    <a:solidFill>
                      <a:schemeClr val="accent1">
                        <a:tint val="44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Deficit'!$B$4:$I$4</c15:sqref>
                        </c15:formulaRef>
                      </c:ext>
                    </c:extLst>
                    <c:numCache>
                      <c:formatCode>General</c:formatCode>
                      <c:ptCount val="8"/>
                      <c:pt idx="0">
                        <c:v>1038.2000217437744</c:v>
                      </c:pt>
                      <c:pt idx="1">
                        <c:v>1649</c:v>
                      </c:pt>
                      <c:pt idx="2">
                        <c:v>1722.999979019165</c:v>
                      </c:pt>
                      <c:pt idx="3">
                        <c:v>2812.1000823974609</c:v>
                      </c:pt>
                      <c:pt idx="4">
                        <c:v>7368.0999755859375</c:v>
                      </c:pt>
                      <c:pt idx="5">
                        <c:v>770</c:v>
                      </c:pt>
                      <c:pt idx="6">
                        <c:v>25200</c:v>
                      </c:pt>
                      <c:pt idx="7">
                        <c:v>4680</c:v>
                      </c:pt>
                    </c:numCache>
                  </c:numRef>
                </c:val>
                <c:smooth val="0"/>
                <c:extLst xmlns:c15="http://schemas.microsoft.com/office/drawing/2012/chart">
                  <c:ext xmlns:c16="http://schemas.microsoft.com/office/drawing/2014/chart" uri="{C3380CC4-5D6E-409C-BE32-E72D297353CC}">
                    <c16:uniqueId val="{00000004-CFB5-48F1-8CCD-1A2D0931D40B}"/>
                  </c:ext>
                </c:extLst>
              </c15:ser>
            </c15:filteredLineSeries>
            <c15:filteredLineSeries>
              <c15:ser>
                <c:idx val="3"/>
                <c:order val="3"/>
                <c:tx>
                  <c:strRef>
                    <c:extLst>
                      <c:ext xmlns:c15="http://schemas.microsoft.com/office/drawing/2012/chart" uri="{02D57815-91ED-43cb-92C2-25804820EDAC}">
                        <c15:formulaRef>
                          <c15:sqref>'Gross Fiscal Deficit'!$A$5</c15:sqref>
                        </c15:formulaRef>
                      </c:ext>
                    </c:extLst>
                    <c:strCache>
                      <c:ptCount val="1"/>
                      <c:pt idx="0">
                        <c:v>bihar</c:v>
                      </c:pt>
                    </c:strCache>
                  </c:strRef>
                </c:tx>
                <c:spPr>
                  <a:ln w="34925" cap="rnd">
                    <a:solidFill>
                      <a:schemeClr val="accent1">
                        <a:tint val="48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Deficit'!$B$5:$I$5</c15:sqref>
                        </c15:formulaRef>
                      </c:ext>
                    </c:extLst>
                    <c:numCache>
                      <c:formatCode>General</c:formatCode>
                      <c:ptCount val="8"/>
                      <c:pt idx="0">
                        <c:v>1903.5</c:v>
                      </c:pt>
                      <c:pt idx="1">
                        <c:v>3141</c:v>
                      </c:pt>
                      <c:pt idx="2">
                        <c:v>7223.9000244140625</c:v>
                      </c:pt>
                      <c:pt idx="3">
                        <c:v>11929.200073242188</c:v>
                      </c:pt>
                      <c:pt idx="4">
                        <c:v>19154.599853515625</c:v>
                      </c:pt>
                      <c:pt idx="5">
                        <c:v>16210</c:v>
                      </c:pt>
                      <c:pt idx="6">
                        <c:v>57600</c:v>
                      </c:pt>
                      <c:pt idx="7">
                        <c:v>13580</c:v>
                      </c:pt>
                    </c:numCache>
                  </c:numRef>
                </c:val>
                <c:smooth val="0"/>
                <c:extLst xmlns:c15="http://schemas.microsoft.com/office/drawing/2012/chart">
                  <c:ext xmlns:c16="http://schemas.microsoft.com/office/drawing/2014/chart" uri="{C3380CC4-5D6E-409C-BE32-E72D297353CC}">
                    <c16:uniqueId val="{00000005-CFB5-48F1-8CCD-1A2D0931D40B}"/>
                  </c:ext>
                </c:extLst>
              </c15:ser>
            </c15:filteredLineSeries>
            <c15:filteredLineSeries>
              <c15:ser>
                <c:idx val="4"/>
                <c:order val="4"/>
                <c:tx>
                  <c:strRef>
                    <c:extLst>
                      <c:ext xmlns:c15="http://schemas.microsoft.com/office/drawing/2012/chart" uri="{02D57815-91ED-43cb-92C2-25804820EDAC}">
                        <c15:formulaRef>
                          <c15:sqref>'Gross Fiscal Deficit'!$A$6</c15:sqref>
                        </c15:formulaRef>
                      </c:ext>
                    </c:extLst>
                    <c:strCache>
                      <c:ptCount val="1"/>
                      <c:pt idx="0">
                        <c:v>chhattisgarh</c:v>
                      </c:pt>
                    </c:strCache>
                  </c:strRef>
                </c:tx>
                <c:spPr>
                  <a:ln w="34925" cap="rnd">
                    <a:solidFill>
                      <a:schemeClr val="accent1">
                        <a:tint val="52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Deficit'!$B$6:$I$6</c15:sqref>
                        </c15:formulaRef>
                      </c:ext>
                    </c:extLst>
                    <c:numCache>
                      <c:formatCode>General</c:formatCode>
                      <c:ptCount val="8"/>
                      <c:pt idx="0">
                        <c:v>0</c:v>
                      </c:pt>
                      <c:pt idx="1">
                        <c:v>0</c:v>
                      </c:pt>
                      <c:pt idx="2">
                        <c:v>0</c:v>
                      </c:pt>
                      <c:pt idx="3">
                        <c:v>0</c:v>
                      </c:pt>
                      <c:pt idx="4">
                        <c:v>5413.199951171875</c:v>
                      </c:pt>
                      <c:pt idx="5">
                        <c:v>3320</c:v>
                      </c:pt>
                      <c:pt idx="6">
                        <c:v>13880</c:v>
                      </c:pt>
                      <c:pt idx="7">
                        <c:v>6840</c:v>
                      </c:pt>
                    </c:numCache>
                  </c:numRef>
                </c:val>
                <c:smooth val="0"/>
                <c:extLst xmlns:c15="http://schemas.microsoft.com/office/drawing/2012/chart">
                  <c:ext xmlns:c16="http://schemas.microsoft.com/office/drawing/2014/chart" uri="{C3380CC4-5D6E-409C-BE32-E72D297353CC}">
                    <c16:uniqueId val="{00000006-CFB5-48F1-8CCD-1A2D0931D40B}"/>
                  </c:ext>
                </c:extLst>
              </c15:ser>
            </c15:filteredLineSeries>
            <c15:filteredLineSeries>
              <c15:ser>
                <c:idx val="5"/>
                <c:order val="5"/>
                <c:tx>
                  <c:strRef>
                    <c:extLst>
                      <c:ext xmlns:c15="http://schemas.microsoft.com/office/drawing/2012/chart" uri="{02D57815-91ED-43cb-92C2-25804820EDAC}">
                        <c15:formulaRef>
                          <c15:sqref>'Gross Fiscal Deficit'!$A$7</c15:sqref>
                        </c15:formulaRef>
                      </c:ext>
                    </c:extLst>
                    <c:strCache>
                      <c:ptCount val="1"/>
                      <c:pt idx="0">
                        <c:v>goa</c:v>
                      </c:pt>
                    </c:strCache>
                  </c:strRef>
                </c:tx>
                <c:spPr>
                  <a:ln w="34925" cap="rnd">
                    <a:solidFill>
                      <a:schemeClr val="accent1">
                        <a:tint val="57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Deficit'!$B$7:$I$7</c15:sqref>
                        </c15:formulaRef>
                      </c:ext>
                    </c:extLst>
                    <c:numCache>
                      <c:formatCode>General</c:formatCode>
                      <c:ptCount val="8"/>
                      <c:pt idx="0">
                        <c:v>0</c:v>
                      </c:pt>
                      <c:pt idx="1">
                        <c:v>292</c:v>
                      </c:pt>
                      <c:pt idx="2">
                        <c:v>415.80000305175781</c:v>
                      </c:pt>
                      <c:pt idx="3">
                        <c:v>936.00000762939453</c:v>
                      </c:pt>
                      <c:pt idx="4">
                        <c:v>2205.6999816894531</c:v>
                      </c:pt>
                      <c:pt idx="5">
                        <c:v>3680</c:v>
                      </c:pt>
                      <c:pt idx="6">
                        <c:v>5690</c:v>
                      </c:pt>
                      <c:pt idx="7">
                        <c:v>2710</c:v>
                      </c:pt>
                    </c:numCache>
                  </c:numRef>
                </c:val>
                <c:smooth val="0"/>
                <c:extLst xmlns:c15="http://schemas.microsoft.com/office/drawing/2012/chart">
                  <c:ext xmlns:c16="http://schemas.microsoft.com/office/drawing/2014/chart" uri="{C3380CC4-5D6E-409C-BE32-E72D297353CC}">
                    <c16:uniqueId val="{00000007-CFB5-48F1-8CCD-1A2D0931D40B}"/>
                  </c:ext>
                </c:extLst>
              </c15:ser>
            </c15:filteredLineSeries>
            <c15:filteredLineSeries>
              <c15:ser>
                <c:idx val="6"/>
                <c:order val="6"/>
                <c:tx>
                  <c:strRef>
                    <c:extLst>
                      <c:ext xmlns:c15="http://schemas.microsoft.com/office/drawing/2012/chart" uri="{02D57815-91ED-43cb-92C2-25804820EDAC}">
                        <c15:formulaRef>
                          <c15:sqref>'Gross Fiscal Deficit'!$A$8</c15:sqref>
                        </c15:formulaRef>
                      </c:ext>
                    </c:extLst>
                    <c:strCache>
                      <c:ptCount val="1"/>
                      <c:pt idx="0">
                        <c:v>gujarat</c:v>
                      </c:pt>
                    </c:strCache>
                  </c:strRef>
                </c:tx>
                <c:spPr>
                  <a:ln w="34925" cap="rnd">
                    <a:solidFill>
                      <a:schemeClr val="accent1">
                        <a:tint val="61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Deficit'!$B$8:$I$8</c15:sqref>
                        </c15:formulaRef>
                      </c:ext>
                    </c:extLst>
                    <c:numCache>
                      <c:formatCode>General</c:formatCode>
                      <c:ptCount val="8"/>
                      <c:pt idx="0">
                        <c:v>1794.8000183105469</c:v>
                      </c:pt>
                      <c:pt idx="1">
                        <c:v>4077</c:v>
                      </c:pt>
                      <c:pt idx="2">
                        <c:v>6666.2999267578125</c:v>
                      </c:pt>
                      <c:pt idx="3">
                        <c:v>19689.400024414063</c:v>
                      </c:pt>
                      <c:pt idx="4">
                        <c:v>38438.39990234375</c:v>
                      </c:pt>
                      <c:pt idx="5">
                        <c:v>42280</c:v>
                      </c:pt>
                      <c:pt idx="6">
                        <c:v>79390</c:v>
                      </c:pt>
                      <c:pt idx="7">
                        <c:v>22050</c:v>
                      </c:pt>
                    </c:numCache>
                  </c:numRef>
                </c:val>
                <c:smooth val="0"/>
                <c:extLst xmlns:c15="http://schemas.microsoft.com/office/drawing/2012/chart">
                  <c:ext xmlns:c16="http://schemas.microsoft.com/office/drawing/2014/chart" uri="{C3380CC4-5D6E-409C-BE32-E72D297353CC}">
                    <c16:uniqueId val="{00000008-CFB5-48F1-8CCD-1A2D0931D40B}"/>
                  </c:ext>
                </c:extLst>
              </c15:ser>
            </c15:filteredLineSeries>
            <c15:filteredLineSeries>
              <c15:ser>
                <c:idx val="7"/>
                <c:order val="7"/>
                <c:tx>
                  <c:strRef>
                    <c:extLst>
                      <c:ext xmlns:c15="http://schemas.microsoft.com/office/drawing/2012/chart" uri="{02D57815-91ED-43cb-92C2-25804820EDAC}">
                        <c15:formulaRef>
                          <c15:sqref>'Gross Fiscal Deficit'!$A$9</c15:sqref>
                        </c15:formulaRef>
                      </c:ext>
                    </c:extLst>
                    <c:strCache>
                      <c:ptCount val="1"/>
                      <c:pt idx="0">
                        <c:v>haryana</c:v>
                      </c:pt>
                    </c:strCache>
                  </c:strRef>
                </c:tx>
                <c:spPr>
                  <a:ln w="34925" cap="rnd">
                    <a:solidFill>
                      <a:schemeClr val="accent1">
                        <a:tint val="65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Deficit'!$B$9:$I$9</c15:sqref>
                        </c15:formulaRef>
                      </c:ext>
                    </c:extLst>
                    <c:numCache>
                      <c:formatCode>General</c:formatCode>
                      <c:ptCount val="8"/>
                      <c:pt idx="0">
                        <c:v>770.70000457763672</c:v>
                      </c:pt>
                      <c:pt idx="1">
                        <c:v>1298</c:v>
                      </c:pt>
                      <c:pt idx="2">
                        <c:v>2219</c:v>
                      </c:pt>
                      <c:pt idx="3">
                        <c:v>7585.89990234375</c:v>
                      </c:pt>
                      <c:pt idx="4">
                        <c:v>10614.800048828125</c:v>
                      </c:pt>
                      <c:pt idx="5">
                        <c:v>17020</c:v>
                      </c:pt>
                      <c:pt idx="6">
                        <c:v>48710</c:v>
                      </c:pt>
                      <c:pt idx="7">
                        <c:v>16420</c:v>
                      </c:pt>
                    </c:numCache>
                  </c:numRef>
                </c:val>
                <c:smooth val="0"/>
                <c:extLst xmlns:c15="http://schemas.microsoft.com/office/drawing/2012/chart">
                  <c:ext xmlns:c16="http://schemas.microsoft.com/office/drawing/2014/chart" uri="{C3380CC4-5D6E-409C-BE32-E72D297353CC}">
                    <c16:uniqueId val="{00000009-CFB5-48F1-8CCD-1A2D0931D40B}"/>
                  </c:ext>
                </c:extLst>
              </c15:ser>
            </c15:filteredLineSeries>
            <c15:filteredLineSeries>
              <c15:ser>
                <c:idx val="8"/>
                <c:order val="8"/>
                <c:tx>
                  <c:strRef>
                    <c:extLst>
                      <c:ext xmlns:c15="http://schemas.microsoft.com/office/drawing/2012/chart" uri="{02D57815-91ED-43cb-92C2-25804820EDAC}">
                        <c15:formulaRef>
                          <c15:sqref>'Gross Fiscal Deficit'!$A$10</c15:sqref>
                        </c15:formulaRef>
                      </c:ext>
                    </c:extLst>
                    <c:strCache>
                      <c:ptCount val="1"/>
                      <c:pt idx="0">
                        <c:v>himachal_pradesh</c:v>
                      </c:pt>
                    </c:strCache>
                  </c:strRef>
                </c:tx>
                <c:spPr>
                  <a:ln w="34925" cap="rnd">
                    <a:solidFill>
                      <a:schemeClr val="accent1">
                        <a:tint val="7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Deficit'!$B$10:$I$10</c15:sqref>
                        </c15:formulaRef>
                      </c:ext>
                    </c:extLst>
                    <c:numCache>
                      <c:formatCode>General</c:formatCode>
                      <c:ptCount val="8"/>
                      <c:pt idx="0">
                        <c:v>233.19999694824219</c:v>
                      </c:pt>
                      <c:pt idx="1">
                        <c:v>733</c:v>
                      </c:pt>
                      <c:pt idx="2">
                        <c:v>1586.4000396728516</c:v>
                      </c:pt>
                      <c:pt idx="3">
                        <c:v>4146.6999816894531</c:v>
                      </c:pt>
                      <c:pt idx="4">
                        <c:v>9886.10009765625</c:v>
                      </c:pt>
                      <c:pt idx="5">
                        <c:v>7250</c:v>
                      </c:pt>
                      <c:pt idx="6">
                        <c:v>14280</c:v>
                      </c:pt>
                      <c:pt idx="7">
                        <c:v>3280</c:v>
                      </c:pt>
                    </c:numCache>
                  </c:numRef>
                </c:val>
                <c:smooth val="0"/>
                <c:extLst xmlns:c15="http://schemas.microsoft.com/office/drawing/2012/chart">
                  <c:ext xmlns:c16="http://schemas.microsoft.com/office/drawing/2014/chart" uri="{C3380CC4-5D6E-409C-BE32-E72D297353CC}">
                    <c16:uniqueId val="{0000000A-CFB5-48F1-8CCD-1A2D0931D40B}"/>
                  </c:ext>
                </c:extLst>
              </c15:ser>
            </c15:filteredLineSeries>
            <c15:filteredLineSeries>
              <c15:ser>
                <c:idx val="9"/>
                <c:order val="9"/>
                <c:tx>
                  <c:strRef>
                    <c:extLst>
                      <c:ext xmlns:c15="http://schemas.microsoft.com/office/drawing/2012/chart" uri="{02D57815-91ED-43cb-92C2-25804820EDAC}">
                        <c15:formulaRef>
                          <c15:sqref>'Gross Fiscal Deficit'!$A$11</c15:sqref>
                        </c15:formulaRef>
                      </c:ext>
                    </c:extLst>
                    <c:strCache>
                      <c:ptCount val="1"/>
                      <c:pt idx="0">
                        <c:v>jammu_kashmir</c:v>
                      </c:pt>
                    </c:strCache>
                  </c:strRef>
                </c:tx>
                <c:spPr>
                  <a:ln w="34925" cap="rnd">
                    <a:solidFill>
                      <a:schemeClr val="accent1">
                        <a:tint val="74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Deficit'!$B$11:$I$11</c15:sqref>
                        </c15:formulaRef>
                      </c:ext>
                    </c:extLst>
                    <c:numCache>
                      <c:formatCode>General</c:formatCode>
                      <c:ptCount val="8"/>
                      <c:pt idx="0">
                        <c:v>868.89999389648438</c:v>
                      </c:pt>
                      <c:pt idx="1">
                        <c:v>1842</c:v>
                      </c:pt>
                      <c:pt idx="2">
                        <c:v>1377.7000217437744</c:v>
                      </c:pt>
                      <c:pt idx="3">
                        <c:v>3099.4000015258789</c:v>
                      </c:pt>
                      <c:pt idx="4">
                        <c:v>5154.4998779296875</c:v>
                      </c:pt>
                      <c:pt idx="5">
                        <c:v>10220</c:v>
                      </c:pt>
                      <c:pt idx="6">
                        <c:v>21460</c:v>
                      </c:pt>
                      <c:pt idx="7">
                        <c:v>6630</c:v>
                      </c:pt>
                    </c:numCache>
                  </c:numRef>
                </c:val>
                <c:smooth val="0"/>
                <c:extLst xmlns:c15="http://schemas.microsoft.com/office/drawing/2012/chart">
                  <c:ext xmlns:c16="http://schemas.microsoft.com/office/drawing/2014/chart" uri="{C3380CC4-5D6E-409C-BE32-E72D297353CC}">
                    <c16:uniqueId val="{0000000B-CFB5-48F1-8CCD-1A2D0931D40B}"/>
                  </c:ext>
                </c:extLst>
              </c15:ser>
            </c15:filteredLineSeries>
            <c15:filteredLineSeries>
              <c15:ser>
                <c:idx val="10"/>
                <c:order val="10"/>
                <c:tx>
                  <c:strRef>
                    <c:extLst>
                      <c:ext xmlns:c15="http://schemas.microsoft.com/office/drawing/2012/chart" uri="{02D57815-91ED-43cb-92C2-25804820EDAC}">
                        <c15:formulaRef>
                          <c15:sqref>'Gross Fiscal Deficit'!$A$12</c15:sqref>
                        </c15:formulaRef>
                      </c:ext>
                    </c:extLst>
                    <c:strCache>
                      <c:ptCount val="1"/>
                      <c:pt idx="0">
                        <c:v>jharkhand</c:v>
                      </c:pt>
                    </c:strCache>
                  </c:strRef>
                </c:tx>
                <c:spPr>
                  <a:ln w="34925" cap="rnd">
                    <a:solidFill>
                      <a:schemeClr val="accent1">
                        <a:tint val="79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Deficit'!$B$12:$I$12</c15:sqref>
                        </c15:formulaRef>
                      </c:ext>
                    </c:extLst>
                    <c:numCache>
                      <c:formatCode>General</c:formatCode>
                      <c:ptCount val="8"/>
                      <c:pt idx="0">
                        <c:v>0</c:v>
                      </c:pt>
                      <c:pt idx="1">
                        <c:v>0</c:v>
                      </c:pt>
                      <c:pt idx="2">
                        <c:v>0</c:v>
                      </c:pt>
                      <c:pt idx="3">
                        <c:v>0</c:v>
                      </c:pt>
                      <c:pt idx="4">
                        <c:v>9142.699951171875</c:v>
                      </c:pt>
                      <c:pt idx="5">
                        <c:v>21930</c:v>
                      </c:pt>
                      <c:pt idx="6">
                        <c:v>17300</c:v>
                      </c:pt>
                      <c:pt idx="7">
                        <c:v>5160</c:v>
                      </c:pt>
                    </c:numCache>
                  </c:numRef>
                </c:val>
                <c:smooth val="0"/>
                <c:extLst xmlns:c15="http://schemas.microsoft.com/office/drawing/2012/chart">
                  <c:ext xmlns:c16="http://schemas.microsoft.com/office/drawing/2014/chart" uri="{C3380CC4-5D6E-409C-BE32-E72D297353CC}">
                    <c16:uniqueId val="{0000000C-CFB5-48F1-8CCD-1A2D0931D40B}"/>
                  </c:ext>
                </c:extLst>
              </c15:ser>
            </c15:filteredLineSeries>
            <c15:filteredLineSeries>
              <c15:ser>
                <c:idx val="11"/>
                <c:order val="11"/>
                <c:tx>
                  <c:strRef>
                    <c:extLst>
                      <c:ext xmlns:c15="http://schemas.microsoft.com/office/drawing/2012/chart" uri="{02D57815-91ED-43cb-92C2-25804820EDAC}">
                        <c15:formulaRef>
                          <c15:sqref>'Gross Fiscal Deficit'!$A$13</c15:sqref>
                        </c15:formulaRef>
                      </c:ext>
                    </c:extLst>
                    <c:strCache>
                      <c:ptCount val="1"/>
                      <c:pt idx="0">
                        <c:v>karnataka</c:v>
                      </c:pt>
                    </c:strCache>
                  </c:strRef>
                </c:tx>
                <c:spPr>
                  <a:ln w="34925" cap="rnd">
                    <a:solidFill>
                      <a:schemeClr val="accent1">
                        <a:tint val="83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Deficit'!$B$13:$I$13</c15:sqref>
                        </c15:formulaRef>
                      </c:ext>
                    </c:extLst>
                    <c:numCache>
                      <c:formatCode>General</c:formatCode>
                      <c:ptCount val="8"/>
                      <c:pt idx="0">
                        <c:v>1474.7999877929688</c:v>
                      </c:pt>
                      <c:pt idx="1">
                        <c:v>2704</c:v>
                      </c:pt>
                      <c:pt idx="2">
                        <c:v>5629.2000122070313</c:v>
                      </c:pt>
                      <c:pt idx="3">
                        <c:v>12399.2001953125</c:v>
                      </c:pt>
                      <c:pt idx="4">
                        <c:v>23469.10009765625</c:v>
                      </c:pt>
                      <c:pt idx="5">
                        <c:v>33310</c:v>
                      </c:pt>
                      <c:pt idx="6">
                        <c:v>73620</c:v>
                      </c:pt>
                      <c:pt idx="7">
                        <c:v>20220</c:v>
                      </c:pt>
                    </c:numCache>
                  </c:numRef>
                </c:val>
                <c:smooth val="0"/>
                <c:extLst xmlns:c15="http://schemas.microsoft.com/office/drawing/2012/chart">
                  <c:ext xmlns:c16="http://schemas.microsoft.com/office/drawing/2014/chart" uri="{C3380CC4-5D6E-409C-BE32-E72D297353CC}">
                    <c16:uniqueId val="{0000000D-CFB5-48F1-8CCD-1A2D0931D40B}"/>
                  </c:ext>
                </c:extLst>
              </c15:ser>
            </c15:filteredLineSeries>
            <c15:filteredLineSeries>
              <c15:ser>
                <c:idx val="12"/>
                <c:order val="12"/>
                <c:tx>
                  <c:strRef>
                    <c:extLst>
                      <c:ext xmlns:c15="http://schemas.microsoft.com/office/drawing/2012/chart" uri="{02D57815-91ED-43cb-92C2-25804820EDAC}">
                        <c15:formulaRef>
                          <c15:sqref>'Gross Fiscal Deficit'!$A$14</c15:sqref>
                        </c15:formulaRef>
                      </c:ext>
                    </c:extLst>
                    <c:strCache>
                      <c:ptCount val="1"/>
                      <c:pt idx="0">
                        <c:v>kerala</c:v>
                      </c:pt>
                    </c:strCache>
                  </c:strRef>
                </c:tx>
                <c:spPr>
                  <a:ln w="34925" cap="rnd">
                    <a:solidFill>
                      <a:schemeClr val="accent1">
                        <a:tint val="87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Deficit'!$B$14:$I$14</c15:sqref>
                        </c15:formulaRef>
                      </c:ext>
                    </c:extLst>
                    <c:numCache>
                      <c:formatCode>General</c:formatCode>
                      <c:ptCount val="8"/>
                      <c:pt idx="0">
                        <c:v>895.99999618530273</c:v>
                      </c:pt>
                      <c:pt idx="1">
                        <c:v>2227</c:v>
                      </c:pt>
                      <c:pt idx="2">
                        <c:v>4377.7999877929688</c:v>
                      </c:pt>
                      <c:pt idx="3">
                        <c:v>12807.89990234375</c:v>
                      </c:pt>
                      <c:pt idx="4">
                        <c:v>22127.199951171875</c:v>
                      </c:pt>
                      <c:pt idx="5">
                        <c:v>28320</c:v>
                      </c:pt>
                      <c:pt idx="6">
                        <c:v>68480</c:v>
                      </c:pt>
                      <c:pt idx="7">
                        <c:v>17700</c:v>
                      </c:pt>
                    </c:numCache>
                  </c:numRef>
                </c:val>
                <c:smooth val="0"/>
                <c:extLst xmlns:c15="http://schemas.microsoft.com/office/drawing/2012/chart">
                  <c:ext xmlns:c16="http://schemas.microsoft.com/office/drawing/2014/chart" uri="{C3380CC4-5D6E-409C-BE32-E72D297353CC}">
                    <c16:uniqueId val="{0000000E-CFB5-48F1-8CCD-1A2D0931D40B}"/>
                  </c:ext>
                </c:extLst>
              </c15:ser>
            </c15:filteredLineSeries>
            <c15:filteredLineSeries>
              <c15:ser>
                <c:idx val="13"/>
                <c:order val="13"/>
                <c:tx>
                  <c:strRef>
                    <c:extLst>
                      <c:ext xmlns:c15="http://schemas.microsoft.com/office/drawing/2012/chart" uri="{02D57815-91ED-43cb-92C2-25804820EDAC}">
                        <c15:formulaRef>
                          <c15:sqref>'Gross Fiscal Deficit'!$A$15</c15:sqref>
                        </c15:formulaRef>
                      </c:ext>
                    </c:extLst>
                    <c:strCache>
                      <c:ptCount val="1"/>
                      <c:pt idx="0">
                        <c:v>madhya_pradesh</c:v>
                      </c:pt>
                    </c:strCache>
                  </c:strRef>
                </c:tx>
                <c:spPr>
                  <a:ln w="34925" cap="rnd">
                    <a:solidFill>
                      <a:schemeClr val="accent1">
                        <a:tint val="92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Deficit'!$B$15:$I$15</c15:sqref>
                        </c15:formulaRef>
                      </c:ext>
                    </c:extLst>
                    <c:numCache>
                      <c:formatCode>General</c:formatCode>
                      <c:ptCount val="8"/>
                      <c:pt idx="0">
                        <c:v>1725.8000183105469</c:v>
                      </c:pt>
                      <c:pt idx="1">
                        <c:v>3396</c:v>
                      </c:pt>
                      <c:pt idx="2">
                        <c:v>5279</c:v>
                      </c:pt>
                      <c:pt idx="3">
                        <c:v>13418.400146484375</c:v>
                      </c:pt>
                      <c:pt idx="4">
                        <c:v>24231.5</c:v>
                      </c:pt>
                      <c:pt idx="5">
                        <c:v>20730</c:v>
                      </c:pt>
                      <c:pt idx="6">
                        <c:v>43900</c:v>
                      </c:pt>
                      <c:pt idx="7">
                        <c:v>16750</c:v>
                      </c:pt>
                    </c:numCache>
                  </c:numRef>
                </c:val>
                <c:smooth val="0"/>
                <c:extLst xmlns:c15="http://schemas.microsoft.com/office/drawing/2012/chart">
                  <c:ext xmlns:c16="http://schemas.microsoft.com/office/drawing/2014/chart" uri="{C3380CC4-5D6E-409C-BE32-E72D297353CC}">
                    <c16:uniqueId val="{0000000F-CFB5-48F1-8CCD-1A2D0931D40B}"/>
                  </c:ext>
                </c:extLst>
              </c15:ser>
            </c15:filteredLineSeries>
            <c15:filteredLineSeries>
              <c15:ser>
                <c:idx val="15"/>
                <c:order val="15"/>
                <c:tx>
                  <c:strRef>
                    <c:extLst>
                      <c:ext xmlns:c15="http://schemas.microsoft.com/office/drawing/2012/chart" uri="{02D57815-91ED-43cb-92C2-25804820EDAC}">
                        <c15:formulaRef>
                          <c15:sqref>'Gross Fiscal Deficit'!$A$17</c15:sqref>
                        </c15:formulaRef>
                      </c:ext>
                    </c:extLst>
                    <c:strCache>
                      <c:ptCount val="1"/>
                      <c:pt idx="0">
                        <c:v>manipur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Deficit'!$B$17:$I$17</c15:sqref>
                        </c15:formulaRef>
                      </c:ext>
                    </c:extLst>
                    <c:numCache>
                      <c:formatCode>General</c:formatCode>
                      <c:ptCount val="8"/>
                      <c:pt idx="0">
                        <c:v>78.500000953674316</c:v>
                      </c:pt>
                      <c:pt idx="1">
                        <c:v>144</c:v>
                      </c:pt>
                      <c:pt idx="2">
                        <c:v>168.59999656677246</c:v>
                      </c:pt>
                      <c:pt idx="3">
                        <c:v>1221.6999816894531</c:v>
                      </c:pt>
                      <c:pt idx="4">
                        <c:v>1564.6999816894531</c:v>
                      </c:pt>
                      <c:pt idx="5">
                        <c:v>1600</c:v>
                      </c:pt>
                      <c:pt idx="6">
                        <c:v>2280</c:v>
                      </c:pt>
                      <c:pt idx="7">
                        <c:v>580</c:v>
                      </c:pt>
                    </c:numCache>
                  </c:numRef>
                </c:val>
                <c:smooth val="0"/>
                <c:extLst xmlns:c15="http://schemas.microsoft.com/office/drawing/2012/chart">
                  <c:ext xmlns:c16="http://schemas.microsoft.com/office/drawing/2014/chart" uri="{C3380CC4-5D6E-409C-BE32-E72D297353CC}">
                    <c16:uniqueId val="{00000010-CFB5-48F1-8CCD-1A2D0931D40B}"/>
                  </c:ext>
                </c:extLst>
              </c15:ser>
            </c15:filteredLineSeries>
            <c15:filteredLineSeries>
              <c15:ser>
                <c:idx val="16"/>
                <c:order val="16"/>
                <c:tx>
                  <c:strRef>
                    <c:extLst>
                      <c:ext xmlns:c15="http://schemas.microsoft.com/office/drawing/2012/chart" uri="{02D57815-91ED-43cb-92C2-25804820EDAC}">
                        <c15:formulaRef>
                          <c15:sqref>'Gross Fiscal Deficit'!$A$18</c15:sqref>
                        </c15:formulaRef>
                      </c:ext>
                    </c:extLst>
                    <c:strCache>
                      <c:ptCount val="1"/>
                      <c:pt idx="0">
                        <c:v>meghalaya</c:v>
                      </c:pt>
                    </c:strCache>
                  </c:strRef>
                </c:tx>
                <c:spPr>
                  <a:ln w="34925" cap="rnd">
                    <a:solidFill>
                      <a:schemeClr val="accent1">
                        <a:shade val="95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Deficit'!$B$18:$I$18</c15:sqref>
                        </c15:formulaRef>
                      </c:ext>
                    </c:extLst>
                    <c:numCache>
                      <c:formatCode>General</c:formatCode>
                      <c:ptCount val="8"/>
                      <c:pt idx="0">
                        <c:v>35.90000057220459</c:v>
                      </c:pt>
                      <c:pt idx="1">
                        <c:v>39.5</c:v>
                      </c:pt>
                      <c:pt idx="2">
                        <c:v>329.39999389648438</c:v>
                      </c:pt>
                      <c:pt idx="3">
                        <c:v>557.90001106262207</c:v>
                      </c:pt>
                      <c:pt idx="4">
                        <c:v>1140.5</c:v>
                      </c:pt>
                      <c:pt idx="5">
                        <c:v>1140</c:v>
                      </c:pt>
                      <c:pt idx="6">
                        <c:v>2720</c:v>
                      </c:pt>
                      <c:pt idx="7">
                        <c:v>820</c:v>
                      </c:pt>
                    </c:numCache>
                  </c:numRef>
                </c:val>
                <c:smooth val="0"/>
                <c:extLst xmlns:c15="http://schemas.microsoft.com/office/drawing/2012/chart">
                  <c:ext xmlns:c16="http://schemas.microsoft.com/office/drawing/2014/chart" uri="{C3380CC4-5D6E-409C-BE32-E72D297353CC}">
                    <c16:uniqueId val="{00000011-CFB5-48F1-8CCD-1A2D0931D40B}"/>
                  </c:ext>
                </c:extLst>
              </c15:ser>
            </c15:filteredLineSeries>
            <c15:filteredLineSeries>
              <c15:ser>
                <c:idx val="17"/>
                <c:order val="17"/>
                <c:tx>
                  <c:strRef>
                    <c:extLst>
                      <c:ext xmlns:c15="http://schemas.microsoft.com/office/drawing/2012/chart" uri="{02D57815-91ED-43cb-92C2-25804820EDAC}">
                        <c15:formulaRef>
                          <c15:sqref>'Gross Fiscal Deficit'!$A$19</c15:sqref>
                        </c15:formulaRef>
                      </c:ext>
                    </c:extLst>
                    <c:strCache>
                      <c:ptCount val="1"/>
                      <c:pt idx="0">
                        <c:v>mizoram</c:v>
                      </c:pt>
                    </c:strCache>
                  </c:strRef>
                </c:tx>
                <c:spPr>
                  <a:ln w="34925" cap="rnd">
                    <a:solidFill>
                      <a:schemeClr val="accent1">
                        <a:shade val="91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Deficit'!$B$19:$I$19</c15:sqref>
                        </c15:formulaRef>
                      </c:ext>
                    </c:extLst>
                    <c:numCache>
                      <c:formatCode>General</c:formatCode>
                      <c:ptCount val="8"/>
                      <c:pt idx="0">
                        <c:v>0</c:v>
                      </c:pt>
                      <c:pt idx="1">
                        <c:v>129</c:v>
                      </c:pt>
                      <c:pt idx="2">
                        <c:v>15.900000095367432</c:v>
                      </c:pt>
                      <c:pt idx="3">
                        <c:v>631.60000610351563</c:v>
                      </c:pt>
                      <c:pt idx="4">
                        <c:v>1657.6999816894531</c:v>
                      </c:pt>
                      <c:pt idx="5">
                        <c:v>1380</c:v>
                      </c:pt>
                      <c:pt idx="6">
                        <c:v>4190</c:v>
                      </c:pt>
                      <c:pt idx="7">
                        <c:v>110</c:v>
                      </c:pt>
                    </c:numCache>
                  </c:numRef>
                </c:val>
                <c:smooth val="0"/>
                <c:extLst xmlns:c15="http://schemas.microsoft.com/office/drawing/2012/chart">
                  <c:ext xmlns:c16="http://schemas.microsoft.com/office/drawing/2014/chart" uri="{C3380CC4-5D6E-409C-BE32-E72D297353CC}">
                    <c16:uniqueId val="{00000012-CFB5-48F1-8CCD-1A2D0931D40B}"/>
                  </c:ext>
                </c:extLst>
              </c15:ser>
            </c15:filteredLineSeries>
            <c15:filteredLineSeries>
              <c15:ser>
                <c:idx val="18"/>
                <c:order val="18"/>
                <c:tx>
                  <c:strRef>
                    <c:extLst>
                      <c:ext xmlns:c15="http://schemas.microsoft.com/office/drawing/2012/chart" uri="{02D57815-91ED-43cb-92C2-25804820EDAC}">
                        <c15:formulaRef>
                          <c15:sqref>'Gross Fiscal Deficit'!$A$20</c15:sqref>
                        </c15:formulaRef>
                      </c:ext>
                    </c:extLst>
                    <c:strCache>
                      <c:ptCount val="1"/>
                      <c:pt idx="0">
                        <c:v>nagaland</c:v>
                      </c:pt>
                    </c:strCache>
                  </c:strRef>
                </c:tx>
                <c:spPr>
                  <a:ln w="34925" cap="rnd">
                    <a:solidFill>
                      <a:schemeClr val="accent1">
                        <a:shade val="86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Deficit'!$B$20:$I$20</c15:sqref>
                        </c15:formulaRef>
                      </c:ext>
                    </c:extLst>
                    <c:numCache>
                      <c:formatCode>General</c:formatCode>
                      <c:ptCount val="8"/>
                      <c:pt idx="0">
                        <c:v>59.700001239776611</c:v>
                      </c:pt>
                      <c:pt idx="1">
                        <c:v>267</c:v>
                      </c:pt>
                      <c:pt idx="2">
                        <c:v>748.79999542236328</c:v>
                      </c:pt>
                      <c:pt idx="3">
                        <c:v>1111.2999877929688</c:v>
                      </c:pt>
                      <c:pt idx="4">
                        <c:v>1224.8999938964844</c:v>
                      </c:pt>
                      <c:pt idx="5">
                        <c:v>1730</c:v>
                      </c:pt>
                      <c:pt idx="6">
                        <c:v>2810</c:v>
                      </c:pt>
                      <c:pt idx="7">
                        <c:v>1160</c:v>
                      </c:pt>
                    </c:numCache>
                  </c:numRef>
                </c:val>
                <c:smooth val="0"/>
                <c:extLst xmlns:c15="http://schemas.microsoft.com/office/drawing/2012/chart">
                  <c:ext xmlns:c16="http://schemas.microsoft.com/office/drawing/2014/chart" uri="{C3380CC4-5D6E-409C-BE32-E72D297353CC}">
                    <c16:uniqueId val="{00000013-CFB5-48F1-8CCD-1A2D0931D40B}"/>
                  </c:ext>
                </c:extLst>
              </c15:ser>
            </c15:filteredLineSeries>
            <c15:filteredLineSeries>
              <c15:ser>
                <c:idx val="19"/>
                <c:order val="19"/>
                <c:tx>
                  <c:strRef>
                    <c:extLst>
                      <c:ext xmlns:c15="http://schemas.microsoft.com/office/drawing/2012/chart" uri="{02D57815-91ED-43cb-92C2-25804820EDAC}">
                        <c15:formulaRef>
                          <c15:sqref>'Gross Fiscal Deficit'!$A$21</c15:sqref>
                        </c15:formulaRef>
                      </c:ext>
                    </c:extLst>
                    <c:strCache>
                      <c:ptCount val="1"/>
                      <c:pt idx="0">
                        <c:v>odisha</c:v>
                      </c:pt>
                    </c:strCache>
                  </c:strRef>
                </c:tx>
                <c:spPr>
                  <a:ln w="34925" cap="rnd">
                    <a:solidFill>
                      <a:schemeClr val="accent1">
                        <a:shade val="82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Deficit'!$B$21:$I$21</c15:sqref>
                        </c15:formulaRef>
                      </c:ext>
                    </c:extLst>
                    <c:numCache>
                      <c:formatCode>General</c:formatCode>
                      <c:ptCount val="8"/>
                      <c:pt idx="0">
                        <c:v>1008.1000061035156</c:v>
                      </c:pt>
                      <c:pt idx="1">
                        <c:v>2328</c:v>
                      </c:pt>
                      <c:pt idx="2">
                        <c:v>4329.9000244140625</c:v>
                      </c:pt>
                      <c:pt idx="3">
                        <c:v>11462.000122070313</c:v>
                      </c:pt>
                      <c:pt idx="4">
                        <c:v>15049.5</c:v>
                      </c:pt>
                      <c:pt idx="5">
                        <c:v>740</c:v>
                      </c:pt>
                      <c:pt idx="6">
                        <c:v>13810</c:v>
                      </c:pt>
                      <c:pt idx="7">
                        <c:v>10400</c:v>
                      </c:pt>
                    </c:numCache>
                  </c:numRef>
                </c:val>
                <c:smooth val="0"/>
                <c:extLst xmlns:c15="http://schemas.microsoft.com/office/drawing/2012/chart">
                  <c:ext xmlns:c16="http://schemas.microsoft.com/office/drawing/2014/chart" uri="{C3380CC4-5D6E-409C-BE32-E72D297353CC}">
                    <c16:uniqueId val="{00000014-CFB5-48F1-8CCD-1A2D0931D40B}"/>
                  </c:ext>
                </c:extLst>
              </c15:ser>
            </c15:filteredLineSeries>
            <c15:filteredLineSeries>
              <c15:ser>
                <c:idx val="20"/>
                <c:order val="20"/>
                <c:tx>
                  <c:strRef>
                    <c:extLst>
                      <c:ext xmlns:c15="http://schemas.microsoft.com/office/drawing/2012/chart" uri="{02D57815-91ED-43cb-92C2-25804820EDAC}">
                        <c15:formulaRef>
                          <c15:sqref>'Gross Fiscal Deficit'!$A$22</c15:sqref>
                        </c15:formulaRef>
                      </c:ext>
                    </c:extLst>
                    <c:strCache>
                      <c:ptCount val="1"/>
                      <c:pt idx="0">
                        <c:v>punjab</c:v>
                      </c:pt>
                    </c:strCache>
                  </c:strRef>
                </c:tx>
                <c:spPr>
                  <a:ln w="34925" cap="rnd">
                    <a:solidFill>
                      <a:schemeClr val="accent1">
                        <a:shade val="78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Deficit'!$B$22:$I$22</c15:sqref>
                        </c15:formulaRef>
                      </c:ext>
                    </c:extLst>
                    <c:numCache>
                      <c:formatCode>General</c:formatCode>
                      <c:ptCount val="8"/>
                      <c:pt idx="0">
                        <c:v>1262.2000274658203</c:v>
                      </c:pt>
                      <c:pt idx="1">
                        <c:v>3619</c:v>
                      </c:pt>
                      <c:pt idx="2">
                        <c:v>6923.2999267578125</c:v>
                      </c:pt>
                      <c:pt idx="3">
                        <c:v>12280.900024414063</c:v>
                      </c:pt>
                      <c:pt idx="4">
                        <c:v>22181.800048828125</c:v>
                      </c:pt>
                      <c:pt idx="5">
                        <c:v>24500</c:v>
                      </c:pt>
                      <c:pt idx="6">
                        <c:v>44170</c:v>
                      </c:pt>
                      <c:pt idx="7">
                        <c:v>11900</c:v>
                      </c:pt>
                    </c:numCache>
                  </c:numRef>
                </c:val>
                <c:smooth val="0"/>
                <c:extLst xmlns:c15="http://schemas.microsoft.com/office/drawing/2012/chart">
                  <c:ext xmlns:c16="http://schemas.microsoft.com/office/drawing/2014/chart" uri="{C3380CC4-5D6E-409C-BE32-E72D297353CC}">
                    <c16:uniqueId val="{00000015-CFB5-48F1-8CCD-1A2D0931D40B}"/>
                  </c:ext>
                </c:extLst>
              </c15:ser>
            </c15:filteredLineSeries>
            <c15:filteredLineSeries>
              <c15:ser>
                <c:idx val="21"/>
                <c:order val="21"/>
                <c:tx>
                  <c:strRef>
                    <c:extLst>
                      <c:ext xmlns:c15="http://schemas.microsoft.com/office/drawing/2012/chart" uri="{02D57815-91ED-43cb-92C2-25804820EDAC}">
                        <c15:formulaRef>
                          <c15:sqref>'Gross Fiscal Deficit'!$A$23</c15:sqref>
                        </c15:formulaRef>
                      </c:ext>
                    </c:extLst>
                    <c:strCache>
                      <c:ptCount val="1"/>
                      <c:pt idx="0">
                        <c:v>rajasthan</c:v>
                      </c:pt>
                    </c:strCache>
                  </c:strRef>
                </c:tx>
                <c:spPr>
                  <a:ln w="34925" cap="rnd">
                    <a:solidFill>
                      <a:schemeClr val="accent1">
                        <a:shade val="73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Deficit'!$B$23:$I$23</c15:sqref>
                        </c15:formulaRef>
                      </c:ext>
                    </c:extLst>
                    <c:numCache>
                      <c:formatCode>General</c:formatCode>
                      <c:ptCount val="8"/>
                      <c:pt idx="0">
                        <c:v>1468.3000030517578</c:v>
                      </c:pt>
                      <c:pt idx="1">
                        <c:v>3030</c:v>
                      </c:pt>
                      <c:pt idx="2">
                        <c:v>5728.5999145507813</c:v>
                      </c:pt>
                      <c:pt idx="3">
                        <c:v>18144.900146484375</c:v>
                      </c:pt>
                      <c:pt idx="4">
                        <c:v>29691.60009765625</c:v>
                      </c:pt>
                      <c:pt idx="5">
                        <c:v>29800</c:v>
                      </c:pt>
                      <c:pt idx="6">
                        <c:v>54640</c:v>
                      </c:pt>
                      <c:pt idx="7">
                        <c:v>20610</c:v>
                      </c:pt>
                    </c:numCache>
                  </c:numRef>
                </c:val>
                <c:smooth val="0"/>
                <c:extLst xmlns:c15="http://schemas.microsoft.com/office/drawing/2012/chart">
                  <c:ext xmlns:c16="http://schemas.microsoft.com/office/drawing/2014/chart" uri="{C3380CC4-5D6E-409C-BE32-E72D297353CC}">
                    <c16:uniqueId val="{00000016-CFB5-48F1-8CCD-1A2D0931D40B}"/>
                  </c:ext>
                </c:extLst>
              </c15:ser>
            </c15:filteredLineSeries>
            <c15:filteredLineSeries>
              <c15:ser>
                <c:idx val="22"/>
                <c:order val="22"/>
                <c:tx>
                  <c:strRef>
                    <c:extLst>
                      <c:ext xmlns:c15="http://schemas.microsoft.com/office/drawing/2012/chart" uri="{02D57815-91ED-43cb-92C2-25804820EDAC}">
                        <c15:formulaRef>
                          <c15:sqref>'Gross Fiscal Deficit'!$A$24</c15:sqref>
                        </c15:formulaRef>
                      </c:ext>
                    </c:extLst>
                    <c:strCache>
                      <c:ptCount val="1"/>
                      <c:pt idx="0">
                        <c:v>sikkim</c:v>
                      </c:pt>
                    </c:strCache>
                  </c:strRef>
                </c:tx>
                <c:spPr>
                  <a:ln w="34925" cap="rnd">
                    <a:solidFill>
                      <a:schemeClr val="accent1">
                        <a:shade val="69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Deficit'!$B$24:$I$24</c15:sqref>
                        </c15:formulaRef>
                      </c:ext>
                    </c:extLst>
                    <c:numCache>
                      <c:formatCode>General</c:formatCode>
                      <c:ptCount val="8"/>
                      <c:pt idx="0">
                        <c:v>12.700000286102295</c:v>
                      </c:pt>
                      <c:pt idx="1">
                        <c:v>63</c:v>
                      </c:pt>
                      <c:pt idx="2">
                        <c:v>171.79999923706055</c:v>
                      </c:pt>
                      <c:pt idx="3">
                        <c:v>402.39999389648438</c:v>
                      </c:pt>
                      <c:pt idx="4">
                        <c:v>367.30000305175781</c:v>
                      </c:pt>
                      <c:pt idx="5">
                        <c:v>710</c:v>
                      </c:pt>
                      <c:pt idx="6">
                        <c:v>1070</c:v>
                      </c:pt>
                      <c:pt idx="7">
                        <c:v>520</c:v>
                      </c:pt>
                    </c:numCache>
                  </c:numRef>
                </c:val>
                <c:smooth val="0"/>
                <c:extLst xmlns:c15="http://schemas.microsoft.com/office/drawing/2012/chart">
                  <c:ext xmlns:c16="http://schemas.microsoft.com/office/drawing/2014/chart" uri="{C3380CC4-5D6E-409C-BE32-E72D297353CC}">
                    <c16:uniqueId val="{00000017-CFB5-48F1-8CCD-1A2D0931D40B}"/>
                  </c:ext>
                </c:extLst>
              </c15:ser>
            </c15:filteredLineSeries>
            <c15:filteredLineSeries>
              <c15:ser>
                <c:idx val="23"/>
                <c:order val="23"/>
                <c:tx>
                  <c:strRef>
                    <c:extLst>
                      <c:ext xmlns:c15="http://schemas.microsoft.com/office/drawing/2012/chart" uri="{02D57815-91ED-43cb-92C2-25804820EDAC}">
                        <c15:formulaRef>
                          <c15:sqref>'Gross Fiscal Deficit'!$A$25</c15:sqref>
                        </c15:formulaRef>
                      </c:ext>
                    </c:extLst>
                    <c:strCache>
                      <c:ptCount val="1"/>
                      <c:pt idx="0">
                        <c:v>tamil_nadu</c:v>
                      </c:pt>
                    </c:strCache>
                  </c:strRef>
                </c:tx>
                <c:spPr>
                  <a:ln w="34925" cap="rnd">
                    <a:solidFill>
                      <a:schemeClr val="accent1">
                        <a:shade val="65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Deficit'!$B$25:$I$25</c15:sqref>
                        </c15:formulaRef>
                      </c:ext>
                    </c:extLst>
                    <c:numCache>
                      <c:formatCode>General</c:formatCode>
                      <c:ptCount val="8"/>
                      <c:pt idx="0">
                        <c:v>1510.3000183105469</c:v>
                      </c:pt>
                      <c:pt idx="1">
                        <c:v>3052</c:v>
                      </c:pt>
                      <c:pt idx="2">
                        <c:v>7029.300048828125</c:v>
                      </c:pt>
                      <c:pt idx="3">
                        <c:v>15981.999877929688</c:v>
                      </c:pt>
                      <c:pt idx="4">
                        <c:v>27715.39990234375</c:v>
                      </c:pt>
                      <c:pt idx="5">
                        <c:v>30260</c:v>
                      </c:pt>
                      <c:pt idx="6">
                        <c:v>98370</c:v>
                      </c:pt>
                      <c:pt idx="7">
                        <c:v>31830</c:v>
                      </c:pt>
                    </c:numCache>
                  </c:numRef>
                </c:val>
                <c:smooth val="0"/>
                <c:extLst xmlns:c15="http://schemas.microsoft.com/office/drawing/2012/chart">
                  <c:ext xmlns:c16="http://schemas.microsoft.com/office/drawing/2014/chart" uri="{C3380CC4-5D6E-409C-BE32-E72D297353CC}">
                    <c16:uniqueId val="{00000018-CFB5-48F1-8CCD-1A2D0931D40B}"/>
                  </c:ext>
                </c:extLst>
              </c15:ser>
            </c15:filteredLineSeries>
            <c15:filteredLineSeries>
              <c15:ser>
                <c:idx val="24"/>
                <c:order val="24"/>
                <c:tx>
                  <c:strRef>
                    <c:extLst>
                      <c:ext xmlns:c15="http://schemas.microsoft.com/office/drawing/2012/chart" uri="{02D57815-91ED-43cb-92C2-25804820EDAC}">
                        <c15:formulaRef>
                          <c15:sqref>'Gross Fiscal Deficit'!$A$26</c15:sqref>
                        </c15:formulaRef>
                      </c:ext>
                    </c:extLst>
                    <c:strCache>
                      <c:ptCount val="1"/>
                      <c:pt idx="0">
                        <c:v>telangana</c:v>
                      </c:pt>
                    </c:strCache>
                  </c:strRef>
                </c:tx>
                <c:spPr>
                  <a:ln w="34925" cap="rnd">
                    <a:solidFill>
                      <a:schemeClr val="accent1">
                        <a:shade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Deficit'!$B$26:$I$26</c15:sqref>
                        </c15:formulaRef>
                      </c:ext>
                    </c:extLst>
                    <c:numCache>
                      <c:formatCode>General</c:formatCode>
                      <c:ptCount val="8"/>
                      <c:pt idx="0">
                        <c:v>0</c:v>
                      </c:pt>
                      <c:pt idx="1">
                        <c:v>0</c:v>
                      </c:pt>
                      <c:pt idx="2">
                        <c:v>0</c:v>
                      </c:pt>
                      <c:pt idx="3">
                        <c:v>0</c:v>
                      </c:pt>
                      <c:pt idx="4">
                        <c:v>0</c:v>
                      </c:pt>
                      <c:pt idx="5">
                        <c:v>0</c:v>
                      </c:pt>
                      <c:pt idx="6">
                        <c:v>17400</c:v>
                      </c:pt>
                      <c:pt idx="7">
                        <c:v>16970</c:v>
                      </c:pt>
                    </c:numCache>
                  </c:numRef>
                </c:val>
                <c:smooth val="0"/>
                <c:extLst xmlns:c15="http://schemas.microsoft.com/office/drawing/2012/chart">
                  <c:ext xmlns:c16="http://schemas.microsoft.com/office/drawing/2014/chart" uri="{C3380CC4-5D6E-409C-BE32-E72D297353CC}">
                    <c16:uniqueId val="{00000019-CFB5-48F1-8CCD-1A2D0931D40B}"/>
                  </c:ext>
                </c:extLst>
              </c15:ser>
            </c15:filteredLineSeries>
            <c15:filteredLineSeries>
              <c15:ser>
                <c:idx val="25"/>
                <c:order val="25"/>
                <c:tx>
                  <c:strRef>
                    <c:extLst>
                      <c:ext xmlns:c15="http://schemas.microsoft.com/office/drawing/2012/chart" uri="{02D57815-91ED-43cb-92C2-25804820EDAC}">
                        <c15:formulaRef>
                          <c15:sqref>'Gross Fiscal Deficit'!$A$27</c15:sqref>
                        </c15:formulaRef>
                      </c:ext>
                    </c:extLst>
                    <c:strCache>
                      <c:ptCount val="1"/>
                      <c:pt idx="0">
                        <c:v>tripura</c:v>
                      </c:pt>
                    </c:strCache>
                  </c:strRef>
                </c:tx>
                <c:spPr>
                  <a:ln w="34925" cap="rnd">
                    <a:solidFill>
                      <a:schemeClr val="accent1">
                        <a:shade val="56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Deficit'!$B$27:$I$27</c15:sqref>
                        </c15:formulaRef>
                      </c:ext>
                    </c:extLst>
                    <c:numCache>
                      <c:formatCode>General</c:formatCode>
                      <c:ptCount val="8"/>
                      <c:pt idx="0">
                        <c:v>80.100000381469727</c:v>
                      </c:pt>
                      <c:pt idx="1">
                        <c:v>265</c:v>
                      </c:pt>
                      <c:pt idx="2">
                        <c:v>423.5</c:v>
                      </c:pt>
                      <c:pt idx="3">
                        <c:v>760.09999084472656</c:v>
                      </c:pt>
                      <c:pt idx="4">
                        <c:v>2103.4000244140625</c:v>
                      </c:pt>
                      <c:pt idx="5">
                        <c:v>200</c:v>
                      </c:pt>
                      <c:pt idx="6">
                        <c:v>920</c:v>
                      </c:pt>
                      <c:pt idx="7">
                        <c:v>1940</c:v>
                      </c:pt>
                    </c:numCache>
                  </c:numRef>
                </c:val>
                <c:smooth val="0"/>
                <c:extLst xmlns:c15="http://schemas.microsoft.com/office/drawing/2012/chart">
                  <c:ext xmlns:c16="http://schemas.microsoft.com/office/drawing/2014/chart" uri="{C3380CC4-5D6E-409C-BE32-E72D297353CC}">
                    <c16:uniqueId val="{0000001A-CFB5-48F1-8CCD-1A2D0931D40B}"/>
                  </c:ext>
                </c:extLst>
              </c15:ser>
            </c15:filteredLineSeries>
            <c15:filteredLineSeries>
              <c15:ser>
                <c:idx val="27"/>
                <c:order val="27"/>
                <c:tx>
                  <c:strRef>
                    <c:extLst>
                      <c:ext xmlns:c15="http://schemas.microsoft.com/office/drawing/2012/chart" uri="{02D57815-91ED-43cb-92C2-25804820EDAC}">
                        <c15:formulaRef>
                          <c15:sqref>'Gross Fiscal Deficit'!$A$29</c15:sqref>
                        </c15:formulaRef>
                      </c:ext>
                    </c:extLst>
                    <c:strCache>
                      <c:ptCount val="1"/>
                      <c:pt idx="0">
                        <c:v>uttarakhand</c:v>
                      </c:pt>
                    </c:strCache>
                  </c:strRef>
                </c:tx>
                <c:spPr>
                  <a:ln w="34925" cap="rnd">
                    <a:solidFill>
                      <a:schemeClr val="accent1">
                        <a:shade val="47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Deficit'!$B$29:$I$29</c15:sqref>
                        </c15:formulaRef>
                      </c:ext>
                    </c:extLst>
                    <c:numCache>
                      <c:formatCode>General</c:formatCode>
                      <c:ptCount val="8"/>
                      <c:pt idx="0">
                        <c:v>0</c:v>
                      </c:pt>
                      <c:pt idx="1">
                        <c:v>0</c:v>
                      </c:pt>
                      <c:pt idx="2">
                        <c:v>0</c:v>
                      </c:pt>
                      <c:pt idx="3">
                        <c:v>0</c:v>
                      </c:pt>
                      <c:pt idx="4">
                        <c:v>5030.6000061035156</c:v>
                      </c:pt>
                      <c:pt idx="5">
                        <c:v>9130</c:v>
                      </c:pt>
                      <c:pt idx="6">
                        <c:v>11820</c:v>
                      </c:pt>
                      <c:pt idx="7">
                        <c:v>4100</c:v>
                      </c:pt>
                    </c:numCache>
                  </c:numRef>
                </c:val>
                <c:smooth val="0"/>
                <c:extLst xmlns:c15="http://schemas.microsoft.com/office/drawing/2012/chart">
                  <c:ext xmlns:c16="http://schemas.microsoft.com/office/drawing/2014/chart" uri="{C3380CC4-5D6E-409C-BE32-E72D297353CC}">
                    <c16:uniqueId val="{0000001B-CFB5-48F1-8CCD-1A2D0931D40B}"/>
                  </c:ext>
                </c:extLst>
              </c15:ser>
            </c15:filteredLineSeries>
            <c15:filteredLineSeries>
              <c15:ser>
                <c:idx val="28"/>
                <c:order val="28"/>
                <c:tx>
                  <c:strRef>
                    <c:extLst>
                      <c:ext xmlns:c15="http://schemas.microsoft.com/office/drawing/2012/chart" uri="{02D57815-91ED-43cb-92C2-25804820EDAC}">
                        <c15:formulaRef>
                          <c15:sqref>'Gross Fiscal Deficit'!$A$30</c15:sqref>
                        </c15:formulaRef>
                      </c:ext>
                    </c:extLst>
                    <c:strCache>
                      <c:ptCount val="1"/>
                      <c:pt idx="0">
                        <c:v>west_bengal</c:v>
                      </c:pt>
                    </c:strCache>
                  </c:strRef>
                </c:tx>
                <c:spPr>
                  <a:ln w="34925" cap="rnd">
                    <a:solidFill>
                      <a:schemeClr val="accent1">
                        <a:shade val="43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Deficit'!$B$30:$I$30</c15:sqref>
                        </c15:formulaRef>
                      </c:ext>
                    </c:extLst>
                    <c:numCache>
                      <c:formatCode>General</c:formatCode>
                      <c:ptCount val="8"/>
                      <c:pt idx="0">
                        <c:v>1920.7000122070313</c:v>
                      </c:pt>
                      <c:pt idx="1">
                        <c:v>3031</c:v>
                      </c:pt>
                      <c:pt idx="2">
                        <c:v>7427.0999755859375</c:v>
                      </c:pt>
                      <c:pt idx="3">
                        <c:v>28876.400390625</c:v>
                      </c:pt>
                      <c:pt idx="4">
                        <c:v>56814.2998046875</c:v>
                      </c:pt>
                      <c:pt idx="5">
                        <c:v>70940</c:v>
                      </c:pt>
                      <c:pt idx="6">
                        <c:v>105610</c:v>
                      </c:pt>
                      <c:pt idx="7">
                        <c:v>15980</c:v>
                      </c:pt>
                    </c:numCache>
                  </c:numRef>
                </c:val>
                <c:smooth val="0"/>
                <c:extLst xmlns:c15="http://schemas.microsoft.com/office/drawing/2012/chart">
                  <c:ext xmlns:c16="http://schemas.microsoft.com/office/drawing/2014/chart" uri="{C3380CC4-5D6E-409C-BE32-E72D297353CC}">
                    <c16:uniqueId val="{0000001C-CFB5-48F1-8CCD-1A2D0931D40B}"/>
                  </c:ext>
                </c:extLst>
              </c15:ser>
            </c15:filteredLineSeries>
            <c15:filteredLineSeries>
              <c15:ser>
                <c:idx val="29"/>
                <c:order val="29"/>
                <c:tx>
                  <c:strRef>
                    <c:extLst>
                      <c:ext xmlns:c15="http://schemas.microsoft.com/office/drawing/2012/chart" uri="{02D57815-91ED-43cb-92C2-25804820EDAC}">
                        <c15:formulaRef>
                          <c15:sqref>'Gross Fiscal Deficit'!$A$31</c15:sqref>
                        </c15:formulaRef>
                      </c:ext>
                    </c:extLst>
                    <c:strCache>
                      <c:ptCount val="1"/>
                      <c:pt idx="0">
                        <c:v>delhi</c:v>
                      </c:pt>
                    </c:strCache>
                  </c:strRef>
                </c:tx>
                <c:spPr>
                  <a:ln w="34925" cap="rnd">
                    <a:solidFill>
                      <a:schemeClr val="accent1">
                        <a:shade val="38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Deficit'!$B$31:$I$31</c15:sqref>
                        </c15:formulaRef>
                      </c:ext>
                    </c:extLst>
                    <c:numCache>
                      <c:formatCode>General</c:formatCode>
                      <c:ptCount val="8"/>
                      <c:pt idx="0">
                        <c:v>0</c:v>
                      </c:pt>
                      <c:pt idx="1">
                        <c:v>0</c:v>
                      </c:pt>
                      <c:pt idx="2">
                        <c:v>620.59999084472656</c:v>
                      </c:pt>
                      <c:pt idx="3">
                        <c:v>4313.1000366210938</c:v>
                      </c:pt>
                      <c:pt idx="4">
                        <c:v>9662.699951171875</c:v>
                      </c:pt>
                      <c:pt idx="5">
                        <c:v>8570</c:v>
                      </c:pt>
                      <c:pt idx="6">
                        <c:v>8390</c:v>
                      </c:pt>
                      <c:pt idx="7">
                        <c:v>420</c:v>
                      </c:pt>
                    </c:numCache>
                  </c:numRef>
                </c:val>
                <c:smooth val="0"/>
                <c:extLst xmlns:c15="http://schemas.microsoft.com/office/drawing/2012/chart">
                  <c:ext xmlns:c16="http://schemas.microsoft.com/office/drawing/2014/chart" uri="{C3380CC4-5D6E-409C-BE32-E72D297353CC}">
                    <c16:uniqueId val="{0000001D-CFB5-48F1-8CCD-1A2D0931D40B}"/>
                  </c:ext>
                </c:extLst>
              </c15:ser>
            </c15:filteredLineSeries>
            <c15:filteredLineSeries>
              <c15:ser>
                <c:idx val="30"/>
                <c:order val="30"/>
                <c:tx>
                  <c:strRef>
                    <c:extLst>
                      <c:ext xmlns:c15="http://schemas.microsoft.com/office/drawing/2012/chart" uri="{02D57815-91ED-43cb-92C2-25804820EDAC}">
                        <c15:formulaRef>
                          <c15:sqref>'Gross Fiscal Deficit'!$A$32</c15:sqref>
                        </c15:formulaRef>
                      </c:ext>
                    </c:extLst>
                    <c:strCache>
                      <c:ptCount val="1"/>
                      <c:pt idx="0">
                        <c:v>puducherry</c:v>
                      </c:pt>
                    </c:strCache>
                  </c:strRef>
                </c:tx>
                <c:spPr>
                  <a:ln w="34925" cap="rnd">
                    <a:solidFill>
                      <a:schemeClr val="accent1">
                        <a:shade val="34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'Gross Fiscal Deficit'!$B$1:$I$1</c15:sqref>
                        </c15:formulaRef>
                      </c:ext>
                    </c:extLst>
                    <c:strCache>
                      <c:ptCount val="8"/>
                      <c:pt idx="0">
                        <c:v>1980-84</c:v>
                      </c:pt>
                      <c:pt idx="1">
                        <c:v>1985-89</c:v>
                      </c:pt>
                      <c:pt idx="2">
                        <c:v>1990-94</c:v>
                      </c:pt>
                      <c:pt idx="3">
                        <c:v>1995-99</c:v>
                      </c:pt>
                      <c:pt idx="4">
                        <c:v>2000-04</c:v>
                      </c:pt>
                      <c:pt idx="5">
                        <c:v>2005-09</c:v>
                      </c:pt>
                      <c:pt idx="6">
                        <c:v>2010-14</c:v>
                      </c:pt>
                      <c:pt idx="7">
                        <c:v>2015-00</c:v>
                      </c:pt>
                    </c:strCache>
                  </c:strRef>
                </c:cat>
                <c:val>
                  <c:numRef>
                    <c:extLst>
                      <c:ext xmlns:c15="http://schemas.microsoft.com/office/drawing/2012/chart" uri="{02D57815-91ED-43cb-92C2-25804820EDAC}">
                        <c15:formulaRef>
                          <c15:sqref>'Gross Fiscal Deficit'!$B$32:$I$32</c15:sqref>
                        </c15:formulaRef>
                      </c:ext>
                    </c:extLst>
                    <c:numCache>
                      <c:formatCode>General</c:formatCode>
                      <c:ptCount val="8"/>
                      <c:pt idx="0">
                        <c:v>0</c:v>
                      </c:pt>
                      <c:pt idx="1">
                        <c:v>0</c:v>
                      </c:pt>
                      <c:pt idx="2">
                        <c:v>0</c:v>
                      </c:pt>
                      <c:pt idx="3">
                        <c:v>0</c:v>
                      </c:pt>
                      <c:pt idx="4">
                        <c:v>0</c:v>
                      </c:pt>
                      <c:pt idx="5">
                        <c:v>1960</c:v>
                      </c:pt>
                      <c:pt idx="6">
                        <c:v>2840</c:v>
                      </c:pt>
                      <c:pt idx="7">
                        <c:v>610</c:v>
                      </c:pt>
                    </c:numCache>
                  </c:numRef>
                </c:val>
                <c:smooth val="0"/>
                <c:extLst xmlns:c15="http://schemas.microsoft.com/office/drawing/2012/chart">
                  <c:ext xmlns:c16="http://schemas.microsoft.com/office/drawing/2014/chart" uri="{C3380CC4-5D6E-409C-BE32-E72D297353CC}">
                    <c16:uniqueId val="{0000001E-CFB5-48F1-8CCD-1A2D0931D40B}"/>
                  </c:ext>
                </c:extLst>
              </c15:ser>
            </c15:filteredLineSeries>
          </c:ext>
        </c:extLst>
      </c:lineChart>
      <c:catAx>
        <c:axId val="4553758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369215"/>
        <c:crosses val="autoZero"/>
        <c:auto val="1"/>
        <c:lblAlgn val="ctr"/>
        <c:lblOffset val="100"/>
        <c:noMultiLvlLbl val="0"/>
      </c:catAx>
      <c:valAx>
        <c:axId val="455369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a:innerShdw blurRad="63500" dist="50800" dir="5400000">
              <a:prstClr val="black">
                <a:alpha val="50000"/>
              </a:prstClr>
            </a:inn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37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1">
  <a:schemeClr val="accent1"/>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37</xdr:row>
      <xdr:rowOff>25400</xdr:rowOff>
    </xdr:from>
    <xdr:to>
      <xdr:col>8</xdr:col>
      <xdr:colOff>571500</xdr:colOff>
      <xdr:row>55</xdr:row>
      <xdr:rowOff>50800</xdr:rowOff>
    </xdr:to>
    <xdr:graphicFrame macro="">
      <xdr:nvGraphicFramePr>
        <xdr:cNvPr id="2" name="Chart 1">
          <a:extLst>
            <a:ext uri="{FF2B5EF4-FFF2-40B4-BE49-F238E27FC236}">
              <a16:creationId xmlns:a16="http://schemas.microsoft.com/office/drawing/2014/main" id="{762BA517-CC46-04B4-33D4-6D5B66FCA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25400</xdr:rowOff>
    </xdr:from>
    <xdr:to>
      <xdr:col>7</xdr:col>
      <xdr:colOff>6350</xdr:colOff>
      <xdr:row>64</xdr:row>
      <xdr:rowOff>25400</xdr:rowOff>
    </xdr:to>
    <xdr:graphicFrame macro="">
      <xdr:nvGraphicFramePr>
        <xdr:cNvPr id="4" name="Chart 3">
          <a:extLst>
            <a:ext uri="{FF2B5EF4-FFF2-40B4-BE49-F238E27FC236}">
              <a16:creationId xmlns:a16="http://schemas.microsoft.com/office/drawing/2014/main" id="{4A3AB9E3-CE0D-F793-2A38-22050B930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99</xdr:row>
      <xdr:rowOff>88900</xdr:rowOff>
    </xdr:from>
    <xdr:to>
      <xdr:col>10</xdr:col>
      <xdr:colOff>527050</xdr:colOff>
      <xdr:row>116</xdr:row>
      <xdr:rowOff>120650</xdr:rowOff>
    </xdr:to>
    <xdr:graphicFrame macro="">
      <xdr:nvGraphicFramePr>
        <xdr:cNvPr id="5" name="Chart 4">
          <a:extLst>
            <a:ext uri="{FF2B5EF4-FFF2-40B4-BE49-F238E27FC236}">
              <a16:creationId xmlns:a16="http://schemas.microsoft.com/office/drawing/2014/main" id="{79A45BB4-76FB-1CBB-6776-2842ADA8B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152</xdr:row>
      <xdr:rowOff>57150</xdr:rowOff>
    </xdr:from>
    <xdr:to>
      <xdr:col>11</xdr:col>
      <xdr:colOff>539750</xdr:colOff>
      <xdr:row>169</xdr:row>
      <xdr:rowOff>44450</xdr:rowOff>
    </xdr:to>
    <xdr:graphicFrame macro="">
      <xdr:nvGraphicFramePr>
        <xdr:cNvPr id="6" name="Chart 5">
          <a:extLst>
            <a:ext uri="{FF2B5EF4-FFF2-40B4-BE49-F238E27FC236}">
              <a16:creationId xmlns:a16="http://schemas.microsoft.com/office/drawing/2014/main" id="{79F924AE-17DC-E6F6-8D07-CB082BDA4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133350</xdr:rowOff>
    </xdr:from>
    <xdr:to>
      <xdr:col>8</xdr:col>
      <xdr:colOff>190500</xdr:colOff>
      <xdr:row>54</xdr:row>
      <xdr:rowOff>57150</xdr:rowOff>
    </xdr:to>
    <xdr:graphicFrame macro="">
      <xdr:nvGraphicFramePr>
        <xdr:cNvPr id="2" name="Chart 1">
          <a:extLst>
            <a:ext uri="{FF2B5EF4-FFF2-40B4-BE49-F238E27FC236}">
              <a16:creationId xmlns:a16="http://schemas.microsoft.com/office/drawing/2014/main" id="{BD1B5D1F-3D08-5372-1C35-32A16EA76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55</xdr:row>
      <xdr:rowOff>142875</xdr:rowOff>
    </xdr:from>
    <xdr:to>
      <xdr:col>8</xdr:col>
      <xdr:colOff>101600</xdr:colOff>
      <xdr:row>70</xdr:row>
      <xdr:rowOff>123825</xdr:rowOff>
    </xdr:to>
    <xdr:graphicFrame macro="">
      <xdr:nvGraphicFramePr>
        <xdr:cNvPr id="3" name="Chart 2">
          <a:extLst>
            <a:ext uri="{FF2B5EF4-FFF2-40B4-BE49-F238E27FC236}">
              <a16:creationId xmlns:a16="http://schemas.microsoft.com/office/drawing/2014/main" id="{0483AA0B-1C9D-3A03-7675-0B48AA87D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298450</xdr:colOff>
      <xdr:row>13</xdr:row>
      <xdr:rowOff>41274</xdr:rowOff>
    </xdr:from>
    <xdr:to>
      <xdr:col>13</xdr:col>
      <xdr:colOff>95250</xdr:colOff>
      <xdr:row>35</xdr:row>
      <xdr:rowOff>165100</xdr:rowOff>
    </xdr:to>
    <xdr:graphicFrame macro="">
      <xdr:nvGraphicFramePr>
        <xdr:cNvPr id="2" name="Chart 1">
          <a:extLst>
            <a:ext uri="{FF2B5EF4-FFF2-40B4-BE49-F238E27FC236}">
              <a16:creationId xmlns:a16="http://schemas.microsoft.com/office/drawing/2014/main" id="{890E68CC-D9E9-8565-A2EB-B12A18999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14</xdr:col>
      <xdr:colOff>520700</xdr:colOff>
      <xdr:row>20</xdr:row>
      <xdr:rowOff>57150</xdr:rowOff>
    </xdr:to>
    <xdr:graphicFrame macro="">
      <xdr:nvGraphicFramePr>
        <xdr:cNvPr id="2" name="Chart 1">
          <a:extLst>
            <a:ext uri="{FF2B5EF4-FFF2-40B4-BE49-F238E27FC236}">
              <a16:creationId xmlns:a16="http://schemas.microsoft.com/office/drawing/2014/main" id="{0C24B5B9-2EB5-4B51-B91C-0DDD4FED8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14</xdr:col>
      <xdr:colOff>184150</xdr:colOff>
      <xdr:row>42</xdr:row>
      <xdr:rowOff>82550</xdr:rowOff>
    </xdr:to>
    <xdr:graphicFrame macro="">
      <xdr:nvGraphicFramePr>
        <xdr:cNvPr id="3" name="Chart 2">
          <a:extLst>
            <a:ext uri="{FF2B5EF4-FFF2-40B4-BE49-F238E27FC236}">
              <a16:creationId xmlns:a16="http://schemas.microsoft.com/office/drawing/2014/main" id="{8DD5DFB5-75B2-4DCA-B90A-14B97D836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37</xdr:row>
      <xdr:rowOff>139701</xdr:rowOff>
    </xdr:from>
    <xdr:to>
      <xdr:col>5</xdr:col>
      <xdr:colOff>1007238</xdr:colOff>
      <xdr:row>61</xdr:row>
      <xdr:rowOff>157989</xdr:rowOff>
    </xdr:to>
    <xdr:graphicFrame macro="">
      <xdr:nvGraphicFramePr>
        <xdr:cNvPr id="2" name="Chart 1">
          <a:extLst>
            <a:ext uri="{FF2B5EF4-FFF2-40B4-BE49-F238E27FC236}">
              <a16:creationId xmlns:a16="http://schemas.microsoft.com/office/drawing/2014/main" id="{F358F8EC-F1EB-8C66-9263-6A0EE4AFC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32</xdr:row>
      <xdr:rowOff>120650</xdr:rowOff>
    </xdr:from>
    <xdr:to>
      <xdr:col>11</xdr:col>
      <xdr:colOff>444500</xdr:colOff>
      <xdr:row>48</xdr:row>
      <xdr:rowOff>177800</xdr:rowOff>
    </xdr:to>
    <xdr:graphicFrame macro="">
      <xdr:nvGraphicFramePr>
        <xdr:cNvPr id="2" name="Chart 1">
          <a:extLst>
            <a:ext uri="{FF2B5EF4-FFF2-40B4-BE49-F238E27FC236}">
              <a16:creationId xmlns:a16="http://schemas.microsoft.com/office/drawing/2014/main" id="{0EEDBC35-6B37-D40B-97DD-4C2C71A20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54</xdr:row>
      <xdr:rowOff>158750</xdr:rowOff>
    </xdr:from>
    <xdr:to>
      <xdr:col>15</xdr:col>
      <xdr:colOff>57150</xdr:colOff>
      <xdr:row>75</xdr:row>
      <xdr:rowOff>63500</xdr:rowOff>
    </xdr:to>
    <xdr:graphicFrame macro="">
      <xdr:nvGraphicFramePr>
        <xdr:cNvPr id="3" name="Chart 2">
          <a:extLst>
            <a:ext uri="{FF2B5EF4-FFF2-40B4-BE49-F238E27FC236}">
              <a16:creationId xmlns:a16="http://schemas.microsoft.com/office/drawing/2014/main" id="{33BF6FF8-56CA-C7E5-AA12-C07BFE53C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33</xdr:row>
      <xdr:rowOff>25400</xdr:rowOff>
    </xdr:from>
    <xdr:to>
      <xdr:col>10</xdr:col>
      <xdr:colOff>25400</xdr:colOff>
      <xdr:row>51</xdr:row>
      <xdr:rowOff>107950</xdr:rowOff>
    </xdr:to>
    <xdr:graphicFrame macro="">
      <xdr:nvGraphicFramePr>
        <xdr:cNvPr id="2" name="Chart 1">
          <a:extLst>
            <a:ext uri="{FF2B5EF4-FFF2-40B4-BE49-F238E27FC236}">
              <a16:creationId xmlns:a16="http://schemas.microsoft.com/office/drawing/2014/main" id="{C95423F6-3FC1-2DCF-6459-97BB049A7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15874</xdr:colOff>
      <xdr:row>53</xdr:row>
      <xdr:rowOff>12700</xdr:rowOff>
    </xdr:from>
    <xdr:to>
      <xdr:col>14</xdr:col>
      <xdr:colOff>57149</xdr:colOff>
      <xdr:row>73</xdr:row>
      <xdr:rowOff>25400</xdr:rowOff>
    </xdr:to>
    <xdr:graphicFrame macro="">
      <xdr:nvGraphicFramePr>
        <xdr:cNvPr id="3" name="Chart 2">
          <a:extLst>
            <a:ext uri="{FF2B5EF4-FFF2-40B4-BE49-F238E27FC236}">
              <a16:creationId xmlns:a16="http://schemas.microsoft.com/office/drawing/2014/main" id="{1E956A20-4675-DE3F-6949-E22C18153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461818</xdr:colOff>
      <xdr:row>28</xdr:row>
      <xdr:rowOff>88513</xdr:rowOff>
    </xdr:from>
    <xdr:to>
      <xdr:col>11</xdr:col>
      <xdr:colOff>163559</xdr:colOff>
      <xdr:row>62</xdr:row>
      <xdr:rowOff>125076</xdr:rowOff>
    </xdr:to>
    <xdr:sp macro="" textlink="">
      <xdr:nvSpPr>
        <xdr:cNvPr id="19" name="Rectangle 18">
          <a:extLst>
            <a:ext uri="{FF2B5EF4-FFF2-40B4-BE49-F238E27FC236}">
              <a16:creationId xmlns:a16="http://schemas.microsoft.com/office/drawing/2014/main" id="{2992BAB1-19AF-45A3-9854-EE91E7B953B3}"/>
            </a:ext>
          </a:extLst>
        </xdr:cNvPr>
        <xdr:cNvSpPr/>
      </xdr:nvSpPr>
      <xdr:spPr>
        <a:xfrm>
          <a:off x="1067954" y="5206998"/>
          <a:ext cx="5763105" cy="6251866"/>
        </a:xfrm>
        <a:prstGeom prst="rect">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216671</xdr:colOff>
      <xdr:row>28</xdr:row>
      <xdr:rowOff>72352</xdr:rowOff>
    </xdr:from>
    <xdr:to>
      <xdr:col>17</xdr:col>
      <xdr:colOff>1</xdr:colOff>
      <xdr:row>62</xdr:row>
      <xdr:rowOff>134696</xdr:rowOff>
    </xdr:to>
    <xdr:sp macro="" textlink="">
      <xdr:nvSpPr>
        <xdr:cNvPr id="6" name="Rectangle 5">
          <a:extLst>
            <a:ext uri="{FF2B5EF4-FFF2-40B4-BE49-F238E27FC236}">
              <a16:creationId xmlns:a16="http://schemas.microsoft.com/office/drawing/2014/main" id="{60186F25-0985-44A3-89B7-6B5EB15B46C1}"/>
            </a:ext>
          </a:extLst>
        </xdr:cNvPr>
        <xdr:cNvSpPr/>
      </xdr:nvSpPr>
      <xdr:spPr>
        <a:xfrm>
          <a:off x="6278035" y="5190837"/>
          <a:ext cx="4026284" cy="6277647"/>
        </a:xfrm>
        <a:prstGeom prst="rect">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253615</xdr:colOff>
      <xdr:row>28</xdr:row>
      <xdr:rowOff>99675</xdr:rowOff>
    </xdr:from>
    <xdr:to>
      <xdr:col>29</xdr:col>
      <xdr:colOff>9621</xdr:colOff>
      <xdr:row>55</xdr:row>
      <xdr:rowOff>153939</xdr:rowOff>
    </xdr:to>
    <xdr:sp macro="" textlink="">
      <xdr:nvSpPr>
        <xdr:cNvPr id="18" name="Rectangle 17">
          <a:extLst>
            <a:ext uri="{FF2B5EF4-FFF2-40B4-BE49-F238E27FC236}">
              <a16:creationId xmlns:a16="http://schemas.microsoft.com/office/drawing/2014/main" id="{CFAE04BC-E5E9-40DD-BFD2-0E58FFE34F66}"/>
            </a:ext>
          </a:extLst>
        </xdr:cNvPr>
        <xdr:cNvSpPr/>
      </xdr:nvSpPr>
      <xdr:spPr>
        <a:xfrm>
          <a:off x="10557933" y="5218160"/>
          <a:ext cx="7029643" cy="4989946"/>
        </a:xfrm>
        <a:prstGeom prst="rect">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452583</xdr:colOff>
      <xdr:row>3</xdr:row>
      <xdr:rowOff>153940</xdr:rowOff>
    </xdr:from>
    <xdr:to>
      <xdr:col>29</xdr:col>
      <xdr:colOff>586893</xdr:colOff>
      <xdr:row>28</xdr:row>
      <xdr:rowOff>38484</xdr:rowOff>
    </xdr:to>
    <xdr:sp macro="" textlink="">
      <xdr:nvSpPr>
        <xdr:cNvPr id="20" name="Rectangle 19">
          <a:extLst>
            <a:ext uri="{FF2B5EF4-FFF2-40B4-BE49-F238E27FC236}">
              <a16:creationId xmlns:a16="http://schemas.microsoft.com/office/drawing/2014/main" id="{8B107367-FF6D-413B-AA57-5F5D695FA367}"/>
            </a:ext>
          </a:extLst>
        </xdr:cNvPr>
        <xdr:cNvSpPr/>
      </xdr:nvSpPr>
      <xdr:spPr>
        <a:xfrm>
          <a:off x="9544628" y="702349"/>
          <a:ext cx="8620220" cy="4454620"/>
        </a:xfrm>
        <a:prstGeom prst="rect">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345209</xdr:colOff>
      <xdr:row>4</xdr:row>
      <xdr:rowOff>76969</xdr:rowOff>
    </xdr:from>
    <xdr:to>
      <xdr:col>15</xdr:col>
      <xdr:colOff>490683</xdr:colOff>
      <xdr:row>28</xdr:row>
      <xdr:rowOff>9619</xdr:rowOff>
    </xdr:to>
    <xdr:sp macro="" textlink="">
      <xdr:nvSpPr>
        <xdr:cNvPr id="21" name="Rectangle 20">
          <a:extLst>
            <a:ext uri="{FF2B5EF4-FFF2-40B4-BE49-F238E27FC236}">
              <a16:creationId xmlns:a16="http://schemas.microsoft.com/office/drawing/2014/main" id="{2EC97391-AA0A-4599-AB1F-60520F9B0ADE}"/>
            </a:ext>
          </a:extLst>
        </xdr:cNvPr>
        <xdr:cNvSpPr/>
      </xdr:nvSpPr>
      <xdr:spPr>
        <a:xfrm>
          <a:off x="1557482" y="808181"/>
          <a:ext cx="8025246" cy="4319923"/>
        </a:xfrm>
        <a:prstGeom prst="rect">
          <a:avLst/>
        </a:prstGeom>
        <a:solidFill>
          <a:schemeClr val="tx1">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221288</xdr:colOff>
      <xdr:row>0</xdr:row>
      <xdr:rowOff>125077</xdr:rowOff>
    </xdr:from>
    <xdr:to>
      <xdr:col>20</xdr:col>
      <xdr:colOff>394470</xdr:colOff>
      <xdr:row>3</xdr:row>
      <xdr:rowOff>9622</xdr:rowOff>
    </xdr:to>
    <xdr:sp macro="" textlink="">
      <xdr:nvSpPr>
        <xdr:cNvPr id="2" name="TextBox 1">
          <a:extLst>
            <a:ext uri="{FF2B5EF4-FFF2-40B4-BE49-F238E27FC236}">
              <a16:creationId xmlns:a16="http://schemas.microsoft.com/office/drawing/2014/main" id="{7E1A33CE-C0C8-783C-A3B7-9E6002AC2039}"/>
            </a:ext>
          </a:extLst>
        </xdr:cNvPr>
        <xdr:cNvSpPr txBox="1"/>
      </xdr:nvSpPr>
      <xdr:spPr>
        <a:xfrm>
          <a:off x="6888788" y="125077"/>
          <a:ext cx="5628409" cy="432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rPr>
            <a:t>Financial Analysis</a:t>
          </a:r>
          <a:r>
            <a:rPr lang="en-IN" sz="2800" baseline="0">
              <a:solidFill>
                <a:schemeClr val="bg1"/>
              </a:solidFill>
            </a:rPr>
            <a:t> Of Different States</a:t>
          </a:r>
          <a:endParaRPr lang="en-IN" sz="2800">
            <a:solidFill>
              <a:schemeClr val="bg1"/>
            </a:solidFill>
          </a:endParaRPr>
        </a:p>
      </xdr:txBody>
    </xdr:sp>
    <xdr:clientData/>
  </xdr:twoCellAnchor>
  <xdr:twoCellAnchor>
    <xdr:from>
      <xdr:col>16</xdr:col>
      <xdr:colOff>182802</xdr:colOff>
      <xdr:row>6</xdr:row>
      <xdr:rowOff>0</xdr:rowOff>
    </xdr:from>
    <xdr:to>
      <xdr:col>29</xdr:col>
      <xdr:colOff>384848</xdr:colOff>
      <xdr:row>16</xdr:row>
      <xdr:rowOff>76970</xdr:rowOff>
    </xdr:to>
    <xdr:graphicFrame macro="">
      <xdr:nvGraphicFramePr>
        <xdr:cNvPr id="9" name="Chart 8">
          <a:extLst>
            <a:ext uri="{FF2B5EF4-FFF2-40B4-BE49-F238E27FC236}">
              <a16:creationId xmlns:a16="http://schemas.microsoft.com/office/drawing/2014/main" id="{41E88ACB-6FF0-436F-9F09-75C9F8C39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182802</xdr:colOff>
      <xdr:row>16</xdr:row>
      <xdr:rowOff>173180</xdr:rowOff>
    </xdr:from>
    <xdr:to>
      <xdr:col>29</xdr:col>
      <xdr:colOff>375226</xdr:colOff>
      <xdr:row>26</xdr:row>
      <xdr:rowOff>182802</xdr:rowOff>
    </xdr:to>
    <xdr:graphicFrame macro="">
      <xdr:nvGraphicFramePr>
        <xdr:cNvPr id="10" name="Chart 9">
          <a:extLst>
            <a:ext uri="{FF2B5EF4-FFF2-40B4-BE49-F238E27FC236}">
              <a16:creationId xmlns:a16="http://schemas.microsoft.com/office/drawing/2014/main" id="{CEC9CAE1-60A5-4BEC-AB0A-C0A25B494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327119</xdr:colOff>
      <xdr:row>7</xdr:row>
      <xdr:rowOff>9620</xdr:rowOff>
    </xdr:from>
    <xdr:to>
      <xdr:col>15</xdr:col>
      <xdr:colOff>452197</xdr:colOff>
      <xdr:row>26</xdr:row>
      <xdr:rowOff>96211</xdr:rowOff>
    </xdr:to>
    <xdr:graphicFrame macro="">
      <xdr:nvGraphicFramePr>
        <xdr:cNvPr id="11" name="Chart 10">
          <a:extLst>
            <a:ext uri="{FF2B5EF4-FFF2-40B4-BE49-F238E27FC236}">
              <a16:creationId xmlns:a16="http://schemas.microsoft.com/office/drawing/2014/main" id="{B18C40BC-412F-4419-BBCC-E597D19AF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461816</xdr:colOff>
      <xdr:row>44</xdr:row>
      <xdr:rowOff>1</xdr:rowOff>
    </xdr:from>
    <xdr:to>
      <xdr:col>28</xdr:col>
      <xdr:colOff>509925</xdr:colOff>
      <xdr:row>55</xdr:row>
      <xdr:rowOff>0</xdr:rowOff>
    </xdr:to>
    <xdr:graphicFrame macro="">
      <xdr:nvGraphicFramePr>
        <xdr:cNvPr id="13" name="Chart 12">
          <a:extLst>
            <a:ext uri="{FF2B5EF4-FFF2-40B4-BE49-F238E27FC236}">
              <a16:creationId xmlns:a16="http://schemas.microsoft.com/office/drawing/2014/main" id="{A94EE4F1-8EA3-4811-BAE3-79991F94D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461818</xdr:colOff>
      <xdr:row>31</xdr:row>
      <xdr:rowOff>162022</xdr:rowOff>
    </xdr:from>
    <xdr:to>
      <xdr:col>28</xdr:col>
      <xdr:colOff>519547</xdr:colOff>
      <xdr:row>43</xdr:row>
      <xdr:rowOff>57727</xdr:rowOff>
    </xdr:to>
    <xdr:graphicFrame macro="">
      <xdr:nvGraphicFramePr>
        <xdr:cNvPr id="14" name="Chart 13">
          <a:extLst>
            <a:ext uri="{FF2B5EF4-FFF2-40B4-BE49-F238E27FC236}">
              <a16:creationId xmlns:a16="http://schemas.microsoft.com/office/drawing/2014/main" id="{AE1D60ED-048F-41B6-BA54-99FF50628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96212</xdr:colOff>
      <xdr:row>31</xdr:row>
      <xdr:rowOff>113915</xdr:rowOff>
    </xdr:from>
    <xdr:to>
      <xdr:col>10</xdr:col>
      <xdr:colOff>423332</xdr:colOff>
      <xdr:row>61</xdr:row>
      <xdr:rowOff>154324</xdr:rowOff>
    </xdr:to>
    <xdr:graphicFrame macro="">
      <xdr:nvGraphicFramePr>
        <xdr:cNvPr id="16" name="Chart 15">
          <a:extLst>
            <a:ext uri="{FF2B5EF4-FFF2-40B4-BE49-F238E27FC236}">
              <a16:creationId xmlns:a16="http://schemas.microsoft.com/office/drawing/2014/main" id="{654F4C2A-269D-4FAB-9E16-E59DCC6AB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28862</xdr:colOff>
      <xdr:row>31</xdr:row>
      <xdr:rowOff>134698</xdr:rowOff>
    </xdr:from>
    <xdr:to>
      <xdr:col>17</xdr:col>
      <xdr:colOff>19241</xdr:colOff>
      <xdr:row>61</xdr:row>
      <xdr:rowOff>105833</xdr:rowOff>
    </xdr:to>
    <xdr:graphicFrame macro="">
      <xdr:nvGraphicFramePr>
        <xdr:cNvPr id="17" name="Chart 16">
          <a:extLst>
            <a:ext uri="{FF2B5EF4-FFF2-40B4-BE49-F238E27FC236}">
              <a16:creationId xmlns:a16="http://schemas.microsoft.com/office/drawing/2014/main" id="{A27953F3-D8DF-4C91-B6F6-5963474C9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413712</xdr:colOff>
      <xdr:row>4</xdr:row>
      <xdr:rowOff>163561</xdr:rowOff>
    </xdr:from>
    <xdr:to>
      <xdr:col>14</xdr:col>
      <xdr:colOff>202046</xdr:colOff>
      <xdr:row>6</xdr:row>
      <xdr:rowOff>115455</xdr:rowOff>
    </xdr:to>
    <xdr:sp macro="" textlink="">
      <xdr:nvSpPr>
        <xdr:cNvPr id="22" name="TextBox 21">
          <a:extLst>
            <a:ext uri="{FF2B5EF4-FFF2-40B4-BE49-F238E27FC236}">
              <a16:creationId xmlns:a16="http://schemas.microsoft.com/office/drawing/2014/main" id="{70770911-F10C-7A0A-61FE-EAA936999D4D}"/>
            </a:ext>
          </a:extLst>
        </xdr:cNvPr>
        <xdr:cNvSpPr txBox="1"/>
      </xdr:nvSpPr>
      <xdr:spPr>
        <a:xfrm>
          <a:off x="3444394" y="894773"/>
          <a:ext cx="524356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5 year termly analysis of Different Financial Metrics</a:t>
          </a:r>
        </a:p>
      </xdr:txBody>
    </xdr:sp>
    <xdr:clientData/>
  </xdr:twoCellAnchor>
  <xdr:twoCellAnchor>
    <xdr:from>
      <xdr:col>20</xdr:col>
      <xdr:colOff>538787</xdr:colOff>
      <xdr:row>3</xdr:row>
      <xdr:rowOff>163560</xdr:rowOff>
    </xdr:from>
    <xdr:to>
      <xdr:col>23</xdr:col>
      <xdr:colOff>125075</xdr:colOff>
      <xdr:row>5</xdr:row>
      <xdr:rowOff>153939</xdr:rowOff>
    </xdr:to>
    <xdr:sp macro="" textlink="">
      <xdr:nvSpPr>
        <xdr:cNvPr id="23" name="TextBox 22">
          <a:extLst>
            <a:ext uri="{FF2B5EF4-FFF2-40B4-BE49-F238E27FC236}">
              <a16:creationId xmlns:a16="http://schemas.microsoft.com/office/drawing/2014/main" id="{7E2FC445-3159-996C-E694-009A4BDD6737}"/>
            </a:ext>
          </a:extLst>
        </xdr:cNvPr>
        <xdr:cNvSpPr txBox="1"/>
      </xdr:nvSpPr>
      <xdr:spPr>
        <a:xfrm>
          <a:off x="12661514" y="711969"/>
          <a:ext cx="1404697" cy="355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Correlations</a:t>
          </a:r>
        </a:p>
      </xdr:txBody>
    </xdr:sp>
    <xdr:clientData/>
  </xdr:twoCellAnchor>
  <xdr:twoCellAnchor>
    <xdr:from>
      <xdr:col>12</xdr:col>
      <xdr:colOff>509924</xdr:colOff>
      <xdr:row>28</xdr:row>
      <xdr:rowOff>173182</xdr:rowOff>
    </xdr:from>
    <xdr:to>
      <xdr:col>15</xdr:col>
      <xdr:colOff>202046</xdr:colOff>
      <xdr:row>31</xdr:row>
      <xdr:rowOff>48106</xdr:rowOff>
    </xdr:to>
    <xdr:sp macro="" textlink="">
      <xdr:nvSpPr>
        <xdr:cNvPr id="25" name="TextBox 24">
          <a:extLst>
            <a:ext uri="{FF2B5EF4-FFF2-40B4-BE49-F238E27FC236}">
              <a16:creationId xmlns:a16="http://schemas.microsoft.com/office/drawing/2014/main" id="{71F08CB2-A04A-1558-2C56-BD77835DFF0E}"/>
            </a:ext>
          </a:extLst>
        </xdr:cNvPr>
        <xdr:cNvSpPr txBox="1"/>
      </xdr:nvSpPr>
      <xdr:spPr>
        <a:xfrm>
          <a:off x="7783560" y="5291667"/>
          <a:ext cx="1510531" cy="423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Top 10 States</a:t>
          </a:r>
        </a:p>
      </xdr:txBody>
    </xdr:sp>
    <xdr:clientData/>
  </xdr:twoCellAnchor>
  <xdr:twoCellAnchor>
    <xdr:from>
      <xdr:col>17</xdr:col>
      <xdr:colOff>240531</xdr:colOff>
      <xdr:row>29</xdr:row>
      <xdr:rowOff>86590</xdr:rowOff>
    </xdr:from>
    <xdr:to>
      <xdr:col>29</xdr:col>
      <xdr:colOff>38484</xdr:colOff>
      <xdr:row>31</xdr:row>
      <xdr:rowOff>76969</xdr:rowOff>
    </xdr:to>
    <xdr:sp macro="" textlink="">
      <xdr:nvSpPr>
        <xdr:cNvPr id="26" name="TextBox 25">
          <a:extLst>
            <a:ext uri="{FF2B5EF4-FFF2-40B4-BE49-F238E27FC236}">
              <a16:creationId xmlns:a16="http://schemas.microsoft.com/office/drawing/2014/main" id="{B06743C3-5E9A-5874-7C83-0F7D309E80E8}"/>
            </a:ext>
          </a:extLst>
        </xdr:cNvPr>
        <xdr:cNvSpPr txBox="1"/>
      </xdr:nvSpPr>
      <xdr:spPr>
        <a:xfrm>
          <a:off x="10544849" y="5387878"/>
          <a:ext cx="7071590" cy="355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Top 2 states which has continuous 40 year downward trend and upward trend</a:t>
          </a:r>
        </a:p>
      </xdr:txBody>
    </xdr:sp>
    <xdr:clientData/>
  </xdr:twoCellAnchor>
  <xdr:twoCellAnchor editAs="oneCell">
    <xdr:from>
      <xdr:col>0</xdr:col>
      <xdr:colOff>0</xdr:colOff>
      <xdr:row>5</xdr:row>
      <xdr:rowOff>66772</xdr:rowOff>
    </xdr:from>
    <xdr:to>
      <xdr:col>2</xdr:col>
      <xdr:colOff>461817</xdr:colOff>
      <xdr:row>29</xdr:row>
      <xdr:rowOff>76970</xdr:rowOff>
    </xdr:to>
    <mc:AlternateContent xmlns:mc="http://schemas.openxmlformats.org/markup-compatibility/2006">
      <mc:Choice xmlns:a14="http://schemas.microsoft.com/office/drawing/2010/main" Requires="a14">
        <xdr:graphicFrame macro="">
          <xdr:nvGraphicFramePr>
            <xdr:cNvPr id="27" name="State">
              <a:extLst>
                <a:ext uri="{FF2B5EF4-FFF2-40B4-BE49-F238E27FC236}">
                  <a16:creationId xmlns:a16="http://schemas.microsoft.com/office/drawing/2014/main" id="{B56467A9-E857-7779-4B99-DEA5ED47D67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980787"/>
              <a:ext cx="1674090" cy="4397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kesh Singh" refreshedDate="44954.518435300924" createdVersion="8" refreshedVersion="8" minRefreshableVersion="3" recordCount="31" xr:uid="{6145EFDC-06C6-4019-90B0-4C767A8E81B8}">
  <cacheSource type="worksheet">
    <worksheetSource ref="A1:I32" sheet="Table"/>
  </cacheSource>
  <cacheFields count="9">
    <cacheField name="State" numFmtId="0">
      <sharedItems count="31">
        <s v="Arunachal_pradesh"/>
        <s v="andhra_pradesh"/>
        <s v="assam"/>
        <s v="bihar"/>
        <s v="chhattisgarh"/>
        <s v="goa"/>
        <s v="gujarat"/>
        <s v="haryana"/>
        <s v="himachal_pradesh"/>
        <s v="jammu_kashmir"/>
        <s v="jharkhand"/>
        <s v="karnataka"/>
        <s v="kerala"/>
        <s v="madhya_pradesh"/>
        <s v="maharashtra"/>
        <s v="manipur"/>
        <s v="meghalaya"/>
        <s v="mizoram"/>
        <s v="nagaland"/>
        <s v="odisha"/>
        <s v="punjab"/>
        <s v="rajasthan"/>
        <s v="sikkim"/>
        <s v="tamil_nadu"/>
        <s v="telangana"/>
        <s v="tripura"/>
        <s v="uttar_pradesh"/>
        <s v="uttarakhand"/>
        <s v="west_bengal"/>
        <s v="delhi"/>
        <s v="puducherry"/>
      </sharedItems>
    </cacheField>
    <cacheField name="Aggregate_expediture" numFmtId="2">
      <sharedItems containsSemiMixedTypes="0" containsString="0" containsNumber="1" minValue="42462.910400390625" maxValue="2180843.921875" count="31">
        <n v="85297.10986328125"/>
        <n v="1405456.5078125"/>
        <n v="444416.232421875"/>
        <n v="891827.78515625"/>
        <n v="357315.306640625"/>
        <n v="93085.47998046875"/>
        <n v="1139036.33203125"/>
        <n v="551179.556640625"/>
        <n v="250018.0576171875"/>
        <n v="384731.060546875"/>
        <n v="349278.41015625"/>
        <n v="1141203.33203125"/>
        <n v="721485.98828125"/>
        <n v="1003949.9609375"/>
        <n v="2075709.328125"/>
        <n v="89229.310546875"/>
        <n v="77038.149658203125"/>
        <n v="65039.35009765625"/>
        <n v="87776.97119140625"/>
        <n v="601075.16015625"/>
        <n v="596485.47265625"/>
        <n v="979541.453125"/>
        <n v="59721.0400390625"/>
        <n v="1409065.3828125"/>
        <n v="215017.15625"/>
        <n v="101062.8701171875"/>
        <n v="2180843.921875"/>
        <n v="206500.341796875"/>
        <n v="1183652.55859375"/>
        <n v="354853.3828125"/>
        <n v="42462.910400390625"/>
      </sharedItems>
    </cacheField>
    <cacheField name="Capital_Expenditure" numFmtId="2">
      <sharedItems containsSemiMixedTypes="0" containsString="0" containsNumber="1" minValue="5937.080078125" maxValue="505440.765625"/>
    </cacheField>
    <cacheField name="Gross_Fiscal_Deficits" numFmtId="2">
      <sharedItems containsSemiMixedTypes="0" containsString="0" containsNumber="1" minValue="3317.199996471405" maxValue="339226.400390625"/>
    </cacheField>
    <cacheField name="Nominal_GSDP_Series" numFmtId="2">
      <sharedItems containsSemiMixedTypes="0" containsString="0" containsNumber="1" minValue="85104.31298828125" maxValue="13923933"/>
    </cacheField>
    <cacheField name="Own_Tax_Revenues" numFmtId="2">
      <sharedItems containsSemiMixedTypes="0" containsString="0" containsNumber="1" containsInteger="1" minValue="1991" maxValue="1103313"/>
    </cacheField>
    <cacheField name="Revenue_Deficits" numFmtId="2">
      <sharedItems containsSemiMixedTypes="0" containsString="0" containsNumber="1" minValue="-79431.299896240234" maxValue="202991.99936676025"/>
    </cacheField>
    <cacheField name="Revenue_Expenditure" numFmtId="2">
      <sharedItems containsSemiMixedTypes="0" containsString="0" containsNumber="1" minValue="36525.830322265625" maxValue="1696902.0546875"/>
    </cacheField>
    <cacheField name="Social_Sector_Expenditure" numFmtId="2">
      <sharedItems containsSemiMixedTypes="0" containsString="0" containsNumber="1" containsInteger="1" minValue="16574" maxValue="823629"/>
    </cacheField>
  </cacheFields>
  <extLst>
    <ext xmlns:x14="http://schemas.microsoft.com/office/spreadsheetml/2009/9/main" uri="{725AE2AE-9491-48be-B2B4-4EB974FC3084}">
      <x14:pivotCacheDefinition pivotCacheId="944709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n v="24569.719970703125"/>
    <n v="9752.900013923645"/>
    <n v="133880.458984375"/>
    <n v="3078"/>
    <n v="-10433.700006484985"/>
    <n v="60729.389404296875"/>
    <n v="27372"/>
  </r>
  <r>
    <x v="1"/>
    <x v="1"/>
    <n v="298870.4580078125"/>
    <n v="218455.10014343262"/>
    <n v="5467108.625"/>
    <n v="575375"/>
    <n v="34199.000416755676"/>
    <n v="1106587.0546875"/>
    <n v="533121"/>
  </r>
  <r>
    <x v="2"/>
    <x v="2"/>
    <n v="77143.600830078125"/>
    <n v="45240.400058746338"/>
    <n v="1626240.359375"/>
    <n v="92540"/>
    <n v="-8439.29998254776"/>
    <n v="367274.6318359375"/>
    <n v="174655"/>
  </r>
  <r>
    <x v="3"/>
    <x v="3"/>
    <n v="200117.26953125"/>
    <n v="130742.19995117188"/>
    <n v="3221515.328125"/>
    <n v="183185"/>
    <n v="-28124.700183868408"/>
    <n v="691710.513671875"/>
    <n v="385393"/>
  </r>
  <r>
    <x v="4"/>
    <x v="4"/>
    <n v="71186.7197265625"/>
    <n v="29453.199951171875"/>
    <n v="1658206.6875"/>
    <n v="124630"/>
    <n v="-23961.699981689453"/>
    <n v="286127.5771484375"/>
    <n v="182951"/>
  </r>
  <r>
    <x v="5"/>
    <x v="5"/>
    <n v="19785.119873046875"/>
    <n v="15929.499992370605"/>
    <n v="392700.03125"/>
    <n v="32805"/>
    <n v="0.29999446868896484"/>
    <n v="73304.359130859375"/>
    <n v="30918"/>
  </r>
  <r>
    <x v="6"/>
    <x v="6"/>
    <n v="279000.5302734375"/>
    <n v="214385.89987182617"/>
    <n v="6791674.75"/>
    <n v="542560"/>
    <n v="15674.600112915039"/>
    <n v="860032.80078125"/>
    <n v="425067"/>
  </r>
  <r>
    <x v="7"/>
    <x v="7"/>
    <n v="97017.84912109375"/>
    <n v="104638.39995574951"/>
    <n v="3278794.15625"/>
    <n v="259991"/>
    <n v="40208.500026345253"/>
    <n v="454166.712890625"/>
    <n v="200247"/>
  </r>
  <r>
    <x v="8"/>
    <x v="8"/>
    <n v="52715.409912109375"/>
    <n v="41395.400115966797"/>
    <n v="772510.5625"/>
    <n v="48558"/>
    <n v="11886.699974060059"/>
    <n v="197297.6484375"/>
    <n v="89220"/>
  </r>
  <r>
    <x v="9"/>
    <x v="9"/>
    <n v="98132.3203125"/>
    <n v="50652.499895095825"/>
    <n v="820008.140625"/>
    <n v="55466"/>
    <n v="-33465.300024271011"/>
    <n v="286599.7392578125"/>
    <n v="115789"/>
  </r>
  <r>
    <x v="10"/>
    <x v="10"/>
    <n v="81550.0400390625"/>
    <n v="53532.699951171875"/>
    <n v="2506117.09375"/>
    <n v="87780"/>
    <n v="-11693"/>
    <n v="267729.3681640625"/>
    <n v="158170"/>
  </r>
  <r>
    <x v="11"/>
    <x v="11"/>
    <n v="238874.0615234375"/>
    <n v="172826.30029296875"/>
    <n v="6850113.1875"/>
    <n v="589733"/>
    <n v="-13921.100028991699"/>
    <n v="902330.2578125"/>
    <n v="432951"/>
  </r>
  <r>
    <x v="12"/>
    <x v="12"/>
    <n v="98949.64013671875"/>
    <n v="156935.8998374939"/>
    <n v="3927594"/>
    <n v="337067"/>
    <n v="96485.700114250183"/>
    <n v="622535.337890625"/>
    <n v="259443"/>
  </r>
  <r>
    <x v="13"/>
    <x v="13"/>
    <n v="235452.080078125"/>
    <n v="129430.70016479492"/>
    <n v="3921467.96875"/>
    <n v="332172"/>
    <n v="-43640.599765777588"/>
    <n v="768497.892578125"/>
    <n v="391364"/>
  </r>
  <r>
    <x v="14"/>
    <x v="14"/>
    <n v="378810.283203125"/>
    <n v="339226.400390625"/>
    <n v="13923933"/>
    <n v="1103313"/>
    <n v="70164.599691033363"/>
    <n v="1696902.0546875"/>
    <n v="823629"/>
  </r>
  <r>
    <x v="15"/>
    <x v="15"/>
    <n v="24874.85009765625"/>
    <n v="7637.499960899353"/>
    <n v="144804.591796875"/>
    <n v="4065"/>
    <n v="-11562.99998664856"/>
    <n v="64354.4599609375"/>
    <n v="29125"/>
  </r>
  <r>
    <x v="16"/>
    <x v="16"/>
    <n v="15007.090026855469"/>
    <n v="6783.200005531311"/>
    <n v="229185.505859375"/>
    <n v="8592"/>
    <n v="-5207.5000028610229"/>
    <n v="62031.059814453125"/>
    <n v="31198"/>
  </r>
  <r>
    <x v="17"/>
    <x v="17"/>
    <n v="12574.070007324219"/>
    <n v="8114.1999878883362"/>
    <n v="85104.31298828125"/>
    <n v="1991"/>
    <n v="-1736.3000221252441"/>
    <n v="52465.280029296875"/>
    <n v="25024"/>
  </r>
  <r>
    <x v="18"/>
    <x v="18"/>
    <n v="20258.6201171875"/>
    <n v="9111.699978351593"/>
    <n v="156189.9794921875"/>
    <n v="3372"/>
    <n v="-6327.3000000417233"/>
    <n v="67518.350341796875"/>
    <n v="26523"/>
  </r>
  <r>
    <x v="19"/>
    <x v="19"/>
    <n v="121365.9599609375"/>
    <n v="59127.500152587891"/>
    <n v="2815157.125"/>
    <n v="160844"/>
    <n v="-21487.29993095994"/>
    <n v="479714.19140625"/>
    <n v="243311"/>
  </r>
  <r>
    <x v="20"/>
    <x v="20"/>
    <n v="93194.490478515625"/>
    <n v="126837.20002746582"/>
    <n v="3159700.25"/>
    <n v="251901"/>
    <n v="83609.699818611145"/>
    <n v="503289.98046875"/>
    <n v="148040"/>
  </r>
  <r>
    <x v="21"/>
    <x v="21"/>
    <n v="201594.8271484375"/>
    <n v="163113.40016174316"/>
    <n v="4499882.25"/>
    <n v="328531"/>
    <n v="26667.800013780594"/>
    <n v="777956.6328125"/>
    <n v="420844"/>
  </r>
  <r>
    <x v="22"/>
    <x v="22"/>
    <n v="11576.449951171875"/>
    <n v="3317.199996471405"/>
    <n v="105504.53125"/>
    <n v="4254"/>
    <n v="-6909.2999976873398"/>
    <n v="48146.58984375"/>
    <n v="17028"/>
  </r>
  <r>
    <x v="23"/>
    <x v="23"/>
    <n v="267848.59375"/>
    <n v="215748.99984741211"/>
    <n v="9034832.5625"/>
    <n v="740496"/>
    <n v="31860.499877929688"/>
    <n v="1141219.77734375"/>
    <n v="547627"/>
  </r>
  <r>
    <x v="24"/>
    <x v="24"/>
    <n v="41607.19140625"/>
    <n v="34370"/>
    <n v="3465587.3125"/>
    <n v="81880"/>
    <n v="-810"/>
    <n v="173409.96875"/>
    <n v="97570"/>
  </r>
  <r>
    <x v="25"/>
    <x v="25"/>
    <n v="28115.75"/>
    <n v="6692.1000156402588"/>
    <n v="240158.0546875"/>
    <n v="9656"/>
    <n v="-17596.500000417233"/>
    <n v="72949.119873046875"/>
    <n v="42293"/>
  </r>
  <r>
    <x v="26"/>
    <x v="26"/>
    <n v="505440.765625"/>
    <n v="337576.00030517578"/>
    <n v="9680606"/>
    <n v="648763"/>
    <n v="-31976.400207519531"/>
    <n v="1675410.2109375"/>
    <n v="790468"/>
  </r>
  <r>
    <x v="27"/>
    <x v="27"/>
    <n v="46421.6494140625"/>
    <n v="30080.600006103516"/>
    <n v="1220541.9140625"/>
    <n v="59980"/>
    <n v="-4072.0000019073486"/>
    <n v="160081.69140625"/>
    <n v="88500"/>
  </r>
  <r>
    <x v="28"/>
    <x v="28"/>
    <n v="197612.439453125"/>
    <n v="290599.50018310547"/>
    <n v="6428343"/>
    <n v="353539"/>
    <n v="202991.99936676025"/>
    <n v="986044.109375"/>
    <n v="466120"/>
  </r>
  <r>
    <x v="29"/>
    <x v="29"/>
    <n v="134548.6103515625"/>
    <n v="31976.399978637695"/>
    <n v="3932431.15625"/>
    <n v="248690"/>
    <n v="-79431.299896240234"/>
    <n v="220302.767578125"/>
    <n v="159100"/>
  </r>
  <r>
    <x v="30"/>
    <x v="30"/>
    <n v="5937.080078125"/>
    <n v="5410"/>
    <n v="207617.603515625"/>
    <n v="14580"/>
    <n v="1241"/>
    <n v="36525.830322265625"/>
    <n v="165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BA74B-E362-4508-A9A2-D942D23BECB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35" firstHeaderRow="0" firstDataRow="1" firstDataCol="1"/>
  <pivotFields count="9">
    <pivotField axis="axisRow" showAll="0">
      <items count="32">
        <item x="1"/>
        <item x="0"/>
        <item x="2"/>
        <item x="3"/>
        <item x="4"/>
        <item x="29"/>
        <item x="5"/>
        <item x="6"/>
        <item x="7"/>
        <item x="8"/>
        <item x="9"/>
        <item x="10"/>
        <item x="11"/>
        <item x="12"/>
        <item x="13"/>
        <item x="14"/>
        <item x="15"/>
        <item x="16"/>
        <item x="17"/>
        <item x="18"/>
        <item x="19"/>
        <item x="30"/>
        <item x="20"/>
        <item x="21"/>
        <item x="22"/>
        <item x="23"/>
        <item x="24"/>
        <item x="25"/>
        <item x="26"/>
        <item x="27"/>
        <item x="28"/>
        <item t="default"/>
      </items>
    </pivotField>
    <pivotField numFmtId="2" showAll="0"/>
    <pivotField dataField="1" numFmtId="2" showAll="0"/>
    <pivotField dataField="1" numFmtId="2" showAll="0"/>
    <pivotField numFmtId="2" showAll="0"/>
    <pivotField numFmtId="2" showAll="0"/>
    <pivotField numFmtId="2" showAll="0"/>
    <pivotField numFmtId="2" showAll="0"/>
    <pivotField numFmtId="2"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Capital_Expenditure" fld="2" baseField="0" baseItem="0"/>
    <dataField name="Sum of Gross_Fiscal_Deficit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84939B-7E37-4C7F-B207-1F1D0AFFB62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35" firstHeaderRow="0" firstDataRow="1" firstDataCol="1"/>
  <pivotFields count="9">
    <pivotField axis="axisRow" showAll="0">
      <items count="32">
        <item x="1"/>
        <item x="0"/>
        <item x="2"/>
        <item x="3"/>
        <item x="4"/>
        <item x="29"/>
        <item x="5"/>
        <item x="6"/>
        <item x="7"/>
        <item x="8"/>
        <item x="9"/>
        <item x="10"/>
        <item x="11"/>
        <item x="12"/>
        <item x="13"/>
        <item x="14"/>
        <item x="15"/>
        <item x="16"/>
        <item x="17"/>
        <item x="18"/>
        <item x="19"/>
        <item x="30"/>
        <item x="20"/>
        <item x="21"/>
        <item x="22"/>
        <item x="23"/>
        <item x="24"/>
        <item x="25"/>
        <item x="26"/>
        <item x="27"/>
        <item x="28"/>
        <item t="default"/>
      </items>
    </pivotField>
    <pivotField numFmtId="2" showAll="0"/>
    <pivotField numFmtId="2" showAll="0"/>
    <pivotField numFmtId="2" showAll="0"/>
    <pivotField numFmtId="2" showAll="0"/>
    <pivotField dataField="1" numFmtId="2" showAll="0"/>
    <pivotField numFmtId="2" showAll="0"/>
    <pivotField numFmtId="2" showAll="0"/>
    <pivotField dataField="1" numFmtId="2"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Social_Sector_Expenditure" fld="8" baseField="0" baseItem="0"/>
    <dataField name="Sum of Own_Tax_Revenues"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26DC36-D601-4ED5-AF6D-E4736C187B3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5" firstHeaderRow="1" firstDataRow="1" firstDataCol="1"/>
  <pivotFields count="9">
    <pivotField axis="axisRow" showAll="0" sortType="ascending">
      <items count="32">
        <item x="1"/>
        <item x="0"/>
        <item x="2"/>
        <item x="3"/>
        <item x="4"/>
        <item x="29"/>
        <item x="5"/>
        <item x="6"/>
        <item x="7"/>
        <item x="8"/>
        <item x="9"/>
        <item x="10"/>
        <item x="11"/>
        <item x="12"/>
        <item x="13"/>
        <item x="14"/>
        <item x="15"/>
        <item x="16"/>
        <item x="17"/>
        <item x="18"/>
        <item x="19"/>
        <item x="30"/>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numFmtId="2" showAll="0"/>
    <pivotField numFmtId="2" showAll="0"/>
    <pivotField dataField="1" numFmtId="2" showAll="0"/>
    <pivotField numFmtId="2" showAll="0"/>
    <pivotField numFmtId="2" showAll="0"/>
    <pivotField numFmtId="2" showAll="0"/>
    <pivotField numFmtId="2" showAll="0"/>
    <pivotField numFmtId="2" showAll="0"/>
  </pivotFields>
  <rowFields count="1">
    <field x="0"/>
  </rowFields>
  <rowItems count="32">
    <i>
      <x v="24"/>
    </i>
    <i>
      <x v="21"/>
    </i>
    <i>
      <x v="27"/>
    </i>
    <i>
      <x v="17"/>
    </i>
    <i>
      <x v="16"/>
    </i>
    <i>
      <x v="18"/>
    </i>
    <i>
      <x v="19"/>
    </i>
    <i>
      <x v="1"/>
    </i>
    <i>
      <x v="6"/>
    </i>
    <i>
      <x v="4"/>
    </i>
    <i>
      <x v="29"/>
    </i>
    <i>
      <x v="5"/>
    </i>
    <i>
      <x v="26"/>
    </i>
    <i>
      <x v="9"/>
    </i>
    <i>
      <x v="2"/>
    </i>
    <i>
      <x v="10"/>
    </i>
    <i>
      <x v="11"/>
    </i>
    <i>
      <x v="20"/>
    </i>
    <i>
      <x v="8"/>
    </i>
    <i>
      <x v="22"/>
    </i>
    <i>
      <x v="14"/>
    </i>
    <i>
      <x v="3"/>
    </i>
    <i>
      <x v="13"/>
    </i>
    <i>
      <x v="23"/>
    </i>
    <i>
      <x v="12"/>
    </i>
    <i>
      <x v="7"/>
    </i>
    <i>
      <x v="25"/>
    </i>
    <i>
      <x/>
    </i>
    <i>
      <x v="30"/>
    </i>
    <i>
      <x v="28"/>
    </i>
    <i>
      <x v="15"/>
    </i>
    <i t="grand">
      <x/>
    </i>
  </rowItems>
  <colItems count="1">
    <i/>
  </colItems>
  <dataFields count="1">
    <dataField name="Gross_Fiscal_Deficit" fld="3" baseField="0" baseItem="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4A4ABF-C394-463A-BF66-54DFE6DD7BC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35" firstHeaderRow="0" firstDataRow="1" firstDataCol="1"/>
  <pivotFields count="9">
    <pivotField axis="axisRow" showAll="0">
      <items count="32">
        <item x="1"/>
        <item x="0"/>
        <item x="2"/>
        <item x="3"/>
        <item x="4"/>
        <item x="29"/>
        <item x="5"/>
        <item x="6"/>
        <item x="7"/>
        <item x="8"/>
        <item x="9"/>
        <item x="10"/>
        <item x="11"/>
        <item x="12"/>
        <item x="13"/>
        <item x="14"/>
        <item x="15"/>
        <item x="16"/>
        <item x="17"/>
        <item x="18"/>
        <item x="19"/>
        <item x="30"/>
        <item x="20"/>
        <item x="21"/>
        <item x="22"/>
        <item x="23"/>
        <item x="24"/>
        <item x="25"/>
        <item x="26"/>
        <item x="27"/>
        <item x="28"/>
        <item t="default"/>
      </items>
    </pivotField>
    <pivotField numFmtId="2" showAll="0">
      <items count="32">
        <item x="30"/>
        <item x="22"/>
        <item x="17"/>
        <item x="16"/>
        <item x="0"/>
        <item x="18"/>
        <item x="15"/>
        <item x="5"/>
        <item x="25"/>
        <item x="27"/>
        <item x="24"/>
        <item x="8"/>
        <item x="10"/>
        <item x="29"/>
        <item x="4"/>
        <item x="9"/>
        <item x="2"/>
        <item x="7"/>
        <item x="20"/>
        <item x="19"/>
        <item x="12"/>
        <item x="3"/>
        <item x="21"/>
        <item x="13"/>
        <item x="6"/>
        <item x="11"/>
        <item x="28"/>
        <item x="1"/>
        <item x="23"/>
        <item x="14"/>
        <item x="26"/>
        <item t="default"/>
      </items>
    </pivotField>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7">
    <i>
      <x/>
    </i>
    <i i="1">
      <x v="1"/>
    </i>
    <i i="2">
      <x v="2"/>
    </i>
    <i i="3">
      <x v="3"/>
    </i>
    <i i="4">
      <x v="4"/>
    </i>
    <i i="5">
      <x v="5"/>
    </i>
    <i i="6">
      <x v="6"/>
    </i>
  </colItems>
  <dataFields count="7">
    <dataField name="Sum of Capital_Expenditure" fld="2" baseField="0" baseItem="0"/>
    <dataField name="Sum of Gross_Fiscal_Deficits" fld="3" baseField="0" baseItem="0"/>
    <dataField name="Sum of Nominal_GSDP_Series" fld="4" baseField="0" baseItem="0"/>
    <dataField name="Sum of Own_Tax_Revenues" fld="5" baseField="0" baseItem="0"/>
    <dataField name="Sum of Revenue_Deficits" fld="6" baseField="0" baseItem="0"/>
    <dataField name="Sum of Revenue_Expenditure" fld="7" baseField="0" baseItem="0"/>
    <dataField name="Sum of Social_Sector_Expenditure" fld="8"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7C873E2-0629-4D62-AF37-0E5128D41679}" sourceName="State">
  <pivotTables>
    <pivotTable tabId="19" name="PivotTable1"/>
    <pivotTable tabId="11" name="PivotTable1"/>
    <pivotTable tabId="12" name="PivotTable2"/>
    <pivotTable tabId="13" name="PivotTable3"/>
  </pivotTables>
  <data>
    <tabular pivotCacheId="944709572">
      <items count="31">
        <i x="1" s="1"/>
        <i x="0" s="1"/>
        <i x="2" s="1"/>
        <i x="3" s="1"/>
        <i x="4" s="1"/>
        <i x="29" s="1"/>
        <i x="5" s="1"/>
        <i x="6" s="1"/>
        <i x="7" s="1"/>
        <i x="8" s="1"/>
        <i x="9" s="1"/>
        <i x="10" s="1"/>
        <i x="11" s="1"/>
        <i x="12" s="1"/>
        <i x="13" s="1"/>
        <i x="14" s="1"/>
        <i x="15" s="1"/>
        <i x="16" s="1"/>
        <i x="17" s="1"/>
        <i x="18" s="1"/>
        <i x="19" s="1"/>
        <i x="30" s="1"/>
        <i x="20" s="1"/>
        <i x="21" s="1"/>
        <i x="22" s="1"/>
        <i x="23" s="1"/>
        <i x="24" s="1"/>
        <i x="25" s="1"/>
        <i x="26" s="1"/>
        <i x="27"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1FAD41F-2EE0-4D88-8A1B-09423B2E0E8D}" cache="Slicer_State" caption="State" startItem="1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69FF63-342F-4D41-A4D1-B1F4817A253E}" name="Table1" displayName="Table1" ref="A2:I33" totalsRowShown="0">
  <autoFilter ref="A2:I33" xr:uid="{2469FF63-342F-4D41-A4D1-B1F4817A253E}"/>
  <tableColumns count="9">
    <tableColumn id="1" xr3:uid="{BEBFB821-8663-4CB1-A4AF-4D6874D0D70B}" name="State"/>
    <tableColumn id="2" xr3:uid="{4FA1BD79-F034-4CA2-B481-9B41FF088107}" name="1980-84" dataDxfId="15"/>
    <tableColumn id="3" xr3:uid="{CF41E3AD-25C9-4804-99C0-41CDDB543C00}" name="1985-89" dataDxfId="14"/>
    <tableColumn id="4" xr3:uid="{2B54D678-8114-4A4B-9315-7715D70D25EE}" name="1990-94" dataDxfId="13"/>
    <tableColumn id="5" xr3:uid="{305026A1-4652-4187-AE4A-D4FF5003E9FA}" name="1995-99" dataDxfId="12"/>
    <tableColumn id="6" xr3:uid="{C6E60650-1728-4F8F-BE65-F457E1F01BFD}" name="2000-04" dataDxfId="11"/>
    <tableColumn id="7" xr3:uid="{CB5A4AF0-2F1F-4E59-A34E-518A02AEDC38}" name="2005-09" dataDxfId="10"/>
    <tableColumn id="8" xr3:uid="{8D363FAA-77C0-4F29-AD6F-4C5C69293907}" name="2010-14" dataDxfId="9"/>
    <tableColumn id="9" xr3:uid="{99815312-BB5D-4A8E-BB66-1E8C2C313753}" name="2015-00"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348E42-0D9C-4392-B0D7-BD0E5F88A94F}" name="Table4" displayName="Table4" ref="A68:I99" totalsRowShown="0">
  <autoFilter ref="A68:I99" xr:uid="{65348E42-0D9C-4392-B0D7-BD0E5F88A94F}"/>
  <tableColumns count="9">
    <tableColumn id="1" xr3:uid="{34C7E225-0182-463E-BBFB-6D00FFAFC3B2}" name="State"/>
    <tableColumn id="2" xr3:uid="{9FA1E77A-8F48-45C6-90A2-FDCA7247EDDC}" name="1980-84" dataDxfId="7"/>
    <tableColumn id="3" xr3:uid="{68852C53-C6E1-41B6-94B2-8E42A326BF99}" name="1985-89" dataDxfId="6"/>
    <tableColumn id="4" xr3:uid="{6D2098B6-503E-4C95-AFC4-167853C97621}" name="1990-94" dataDxfId="5"/>
    <tableColumn id="5" xr3:uid="{B090A044-6BDF-4058-BCC0-650B95A7C534}" name="1995-99" dataDxfId="4"/>
    <tableColumn id="6" xr3:uid="{00AA7A76-5522-45EE-82A1-BB05AE843F0D}" name="2000-04" dataDxfId="3"/>
    <tableColumn id="7" xr3:uid="{2F387437-C277-4C55-BD53-B5E5F38E82ED}" name="2005-09" dataDxfId="2"/>
    <tableColumn id="8" xr3:uid="{DF8CC441-392E-4DDB-A04F-9A6E2484CC31}" name="2010-14" dataDxfId="1"/>
    <tableColumn id="9" xr3:uid="{12D2652C-8CD7-4385-A330-1059DFF3B9D5}" name="2015-00"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A3879D-2EAB-464D-89FD-AF3BB60D349D}" name="Table5" displayName="Table5" ref="A120:I151" totalsRowShown="0">
  <autoFilter ref="A120:I151" xr:uid="{48A3879D-2EAB-464D-89FD-AF3BB60D349D}"/>
  <tableColumns count="9">
    <tableColumn id="1" xr3:uid="{1882AA43-BB48-4550-8524-EC6C926C0092}" name="State"/>
    <tableColumn id="2" xr3:uid="{F17E7B00-1CA6-4268-BA14-D06A2B1BAE7B}" name="1980-84"/>
    <tableColumn id="3" xr3:uid="{7AE9D46F-1C52-4841-8808-07FF6F3C4996}" name="1985-89"/>
    <tableColumn id="4" xr3:uid="{40BC1FBD-82D5-4FFA-B6B4-82FC03A77AD2}" name="1990-94"/>
    <tableColumn id="5" xr3:uid="{252A7644-A72D-4525-8309-5492F4835EA8}" name="1995-99"/>
    <tableColumn id="6" xr3:uid="{1E2A7D23-BD79-40AA-8AC7-DF4584C03DAA}" name="2000-04"/>
    <tableColumn id="7" xr3:uid="{76C80739-5961-40D6-9F77-5E6C0BB92EAA}" name="2005-09"/>
    <tableColumn id="8" xr3:uid="{2FFC70EE-875E-4DB3-809E-D85A78F45744}" name="2010-14"/>
    <tableColumn id="9" xr3:uid="{4E394646-3DD6-49F7-960E-FFAD3F1C6603}" name="2015-0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44CF46-E6EA-46C4-9FCD-5202BC62A675}" name="Table2" displayName="Table2" ref="A1:I32" totalsRowShown="0">
  <autoFilter ref="A1:I32" xr:uid="{0B44CF46-E6EA-46C4-9FCD-5202BC62A675}"/>
  <tableColumns count="9">
    <tableColumn id="1" xr3:uid="{46ECA162-AE86-4EA9-8BEA-1458584C5ACD}" name="State"/>
    <tableColumn id="2" xr3:uid="{8B416F7B-75B2-4DDC-867F-E40A5F384037}" name="1980-84"/>
    <tableColumn id="3" xr3:uid="{7C3ECC52-32B2-4E94-8EF8-3B3BE358A05A}" name="1985-89"/>
    <tableColumn id="4" xr3:uid="{4CD7800A-2994-47E1-A280-FBC37896C543}" name="1990-94"/>
    <tableColumn id="5" xr3:uid="{D6AC159A-786F-434F-ADC5-04EAAC88B4C5}" name="1995-99"/>
    <tableColumn id="6" xr3:uid="{A498B0CB-BB42-46D3-AD9F-A43690515CF7}" name="2000-04"/>
    <tableColumn id="7" xr3:uid="{24865511-9DB5-4FD6-BAC8-F73532AADF4E}" name="2005-09"/>
    <tableColumn id="8" xr3:uid="{88B17070-2881-4352-9DB5-2FA271B458E8}" name="2010-14"/>
    <tableColumn id="9" xr3:uid="{488A5BD5-8822-4C52-BBCD-BEAC63756238}" name="2015-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C3F33E-B6E6-4AAE-9D14-73AFA69F685B}" name="Table3" displayName="Table3" ref="A1:I32" totalsRowShown="0">
  <autoFilter ref="A1:I32" xr:uid="{44C3F33E-B6E6-4AAE-9D14-73AFA69F685B}"/>
  <tableColumns count="9">
    <tableColumn id="1" xr3:uid="{B9F3B91B-E897-42AF-984A-BCAB8A273904}" name="State"/>
    <tableColumn id="2" xr3:uid="{ACBCF836-9C25-4C32-84C1-88109FB07865}" name="1980-84"/>
    <tableColumn id="3" xr3:uid="{F2E51360-B68B-4505-B8F0-A44C224154CE}" name="1985-89"/>
    <tableColumn id="4" xr3:uid="{4F393C51-B114-4A7C-8ACA-2DC9806E2877}" name="1990-94"/>
    <tableColumn id="5" xr3:uid="{E10CF663-A8AD-46E9-BDEC-FA5C9C85B59C}" name="1995-99"/>
    <tableColumn id="6" xr3:uid="{EF9B8105-8D24-46B2-8723-BFF21581DF09}" name="2000-04"/>
    <tableColumn id="7" xr3:uid="{CD4D8FAC-4FD6-4F28-B4E9-46D1246E4386}" name="2005-09"/>
    <tableColumn id="8" xr3:uid="{B49A8014-1B44-4A8B-966E-0F0064E62AAD}" name="2010-14"/>
    <tableColumn id="9" xr3:uid="{B896734B-F2D2-40AB-ABB2-D4E713C4CD07}" name="2015-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52EA-1EB1-4127-8905-04E9982822A2}">
  <dimension ref="A3:C35"/>
  <sheetViews>
    <sheetView workbookViewId="0">
      <selection activeCell="K44" sqref="K44"/>
    </sheetView>
  </sheetViews>
  <sheetFormatPr defaultRowHeight="14.5" x14ac:dyDescent="0.35"/>
  <cols>
    <col min="1" max="1" width="17.26953125" bestFit="1" customWidth="1"/>
    <col min="2" max="2" width="24.36328125" bestFit="1" customWidth="1"/>
    <col min="3" max="3" width="24.7265625" bestFit="1" customWidth="1"/>
  </cols>
  <sheetData>
    <row r="3" spans="1:3" x14ac:dyDescent="0.35">
      <c r="A3" s="5" t="s">
        <v>49</v>
      </c>
      <c r="B3" t="s">
        <v>51</v>
      </c>
      <c r="C3" t="s">
        <v>52</v>
      </c>
    </row>
    <row r="4" spans="1:3" x14ac:dyDescent="0.35">
      <c r="A4" s="6" t="s">
        <v>1</v>
      </c>
      <c r="B4" s="8">
        <v>298870.4580078125</v>
      </c>
      <c r="C4" s="8">
        <v>218455.10014343262</v>
      </c>
    </row>
    <row r="5" spans="1:3" x14ac:dyDescent="0.35">
      <c r="A5" s="6" t="s">
        <v>0</v>
      </c>
      <c r="B5" s="8">
        <v>24569.719970703125</v>
      </c>
      <c r="C5" s="8">
        <v>9752.900013923645</v>
      </c>
    </row>
    <row r="6" spans="1:3" x14ac:dyDescent="0.35">
      <c r="A6" s="6" t="s">
        <v>2</v>
      </c>
      <c r="B6" s="8">
        <v>77143.600830078125</v>
      </c>
      <c r="C6" s="8">
        <v>45240.400058746338</v>
      </c>
    </row>
    <row r="7" spans="1:3" x14ac:dyDescent="0.35">
      <c r="A7" s="6" t="s">
        <v>3</v>
      </c>
      <c r="B7" s="8">
        <v>200117.26953125</v>
      </c>
      <c r="C7" s="8">
        <v>130742.19995117188</v>
      </c>
    </row>
    <row r="8" spans="1:3" x14ac:dyDescent="0.35">
      <c r="A8" s="6" t="s">
        <v>4</v>
      </c>
      <c r="B8" s="8">
        <v>71186.7197265625</v>
      </c>
      <c r="C8" s="8">
        <v>29453.199951171875</v>
      </c>
    </row>
    <row r="9" spans="1:3" x14ac:dyDescent="0.35">
      <c r="A9" s="6" t="s">
        <v>29</v>
      </c>
      <c r="B9" s="8">
        <v>134548.6103515625</v>
      </c>
      <c r="C9" s="8">
        <v>31976.399978637695</v>
      </c>
    </row>
    <row r="10" spans="1:3" x14ac:dyDescent="0.35">
      <c r="A10" s="6" t="s">
        <v>5</v>
      </c>
      <c r="B10" s="8">
        <v>19785.119873046875</v>
      </c>
      <c r="C10" s="8">
        <v>15929.499992370605</v>
      </c>
    </row>
    <row r="11" spans="1:3" x14ac:dyDescent="0.35">
      <c r="A11" s="6" t="s">
        <v>6</v>
      </c>
      <c r="B11" s="8">
        <v>279000.5302734375</v>
      </c>
      <c r="C11" s="8">
        <v>214385.89987182617</v>
      </c>
    </row>
    <row r="12" spans="1:3" x14ac:dyDescent="0.35">
      <c r="A12" s="6" t="s">
        <v>7</v>
      </c>
      <c r="B12" s="8">
        <v>97017.84912109375</v>
      </c>
      <c r="C12" s="8">
        <v>104638.39995574951</v>
      </c>
    </row>
    <row r="13" spans="1:3" x14ac:dyDescent="0.35">
      <c r="A13" s="6" t="s">
        <v>8</v>
      </c>
      <c r="B13" s="8">
        <v>52715.409912109375</v>
      </c>
      <c r="C13" s="8">
        <v>41395.400115966797</v>
      </c>
    </row>
    <row r="14" spans="1:3" x14ac:dyDescent="0.35">
      <c r="A14" s="6" t="s">
        <v>9</v>
      </c>
      <c r="B14" s="8">
        <v>98132.3203125</v>
      </c>
      <c r="C14" s="8">
        <v>50652.499895095825</v>
      </c>
    </row>
    <row r="15" spans="1:3" x14ac:dyDescent="0.35">
      <c r="A15" s="6" t="s">
        <v>10</v>
      </c>
      <c r="B15" s="8">
        <v>81550.0400390625</v>
      </c>
      <c r="C15" s="8">
        <v>53532.699951171875</v>
      </c>
    </row>
    <row r="16" spans="1:3" x14ac:dyDescent="0.35">
      <c r="A16" s="6" t="s">
        <v>11</v>
      </c>
      <c r="B16" s="8">
        <v>238874.0615234375</v>
      </c>
      <c r="C16" s="8">
        <v>172826.30029296875</v>
      </c>
    </row>
    <row r="17" spans="1:3" x14ac:dyDescent="0.35">
      <c r="A17" s="6" t="s">
        <v>12</v>
      </c>
      <c r="B17" s="8">
        <v>98949.64013671875</v>
      </c>
      <c r="C17" s="8">
        <v>156935.8998374939</v>
      </c>
    </row>
    <row r="18" spans="1:3" x14ac:dyDescent="0.35">
      <c r="A18" s="6" t="s">
        <v>13</v>
      </c>
      <c r="B18" s="8">
        <v>235452.080078125</v>
      </c>
      <c r="C18" s="8">
        <v>129430.70016479492</v>
      </c>
    </row>
    <row r="19" spans="1:3" x14ac:dyDescent="0.35">
      <c r="A19" s="6" t="s">
        <v>14</v>
      </c>
      <c r="B19" s="8">
        <v>378810.283203125</v>
      </c>
      <c r="C19" s="8">
        <v>339226.400390625</v>
      </c>
    </row>
    <row r="20" spans="1:3" x14ac:dyDescent="0.35">
      <c r="A20" s="6" t="s">
        <v>15</v>
      </c>
      <c r="B20" s="8">
        <v>24874.85009765625</v>
      </c>
      <c r="C20" s="8">
        <v>7637.499960899353</v>
      </c>
    </row>
    <row r="21" spans="1:3" x14ac:dyDescent="0.35">
      <c r="A21" s="6" t="s">
        <v>16</v>
      </c>
      <c r="B21" s="8">
        <v>15007.090026855469</v>
      </c>
      <c r="C21" s="8">
        <v>6783.200005531311</v>
      </c>
    </row>
    <row r="22" spans="1:3" x14ac:dyDescent="0.35">
      <c r="A22" s="6" t="s">
        <v>17</v>
      </c>
      <c r="B22" s="8">
        <v>12574.070007324219</v>
      </c>
      <c r="C22" s="8">
        <v>8114.1999878883362</v>
      </c>
    </row>
    <row r="23" spans="1:3" x14ac:dyDescent="0.35">
      <c r="A23" s="6" t="s">
        <v>18</v>
      </c>
      <c r="B23" s="8">
        <v>20258.6201171875</v>
      </c>
      <c r="C23" s="8">
        <v>9111.699978351593</v>
      </c>
    </row>
    <row r="24" spans="1:3" x14ac:dyDescent="0.35">
      <c r="A24" s="6" t="s">
        <v>19</v>
      </c>
      <c r="B24" s="8">
        <v>121365.9599609375</v>
      </c>
      <c r="C24" s="8">
        <v>59127.500152587891</v>
      </c>
    </row>
    <row r="25" spans="1:3" x14ac:dyDescent="0.35">
      <c r="A25" s="6" t="s">
        <v>30</v>
      </c>
      <c r="B25" s="8">
        <v>5937.080078125</v>
      </c>
      <c r="C25" s="8">
        <v>5410</v>
      </c>
    </row>
    <row r="26" spans="1:3" x14ac:dyDescent="0.35">
      <c r="A26" s="6" t="s">
        <v>20</v>
      </c>
      <c r="B26" s="8">
        <v>93194.490478515625</v>
      </c>
      <c r="C26" s="8">
        <v>126837.20002746582</v>
      </c>
    </row>
    <row r="27" spans="1:3" x14ac:dyDescent="0.35">
      <c r="A27" s="6" t="s">
        <v>21</v>
      </c>
      <c r="B27" s="8">
        <v>201594.8271484375</v>
      </c>
      <c r="C27" s="8">
        <v>163113.40016174316</v>
      </c>
    </row>
    <row r="28" spans="1:3" x14ac:dyDescent="0.35">
      <c r="A28" s="6" t="s">
        <v>22</v>
      </c>
      <c r="B28" s="8">
        <v>11576.449951171875</v>
      </c>
      <c r="C28" s="8">
        <v>3317.199996471405</v>
      </c>
    </row>
    <row r="29" spans="1:3" x14ac:dyDescent="0.35">
      <c r="A29" s="6" t="s">
        <v>23</v>
      </c>
      <c r="B29" s="8">
        <v>267848.59375</v>
      </c>
      <c r="C29" s="8">
        <v>215748.99984741211</v>
      </c>
    </row>
    <row r="30" spans="1:3" x14ac:dyDescent="0.35">
      <c r="A30" s="6" t="s">
        <v>24</v>
      </c>
      <c r="B30" s="8">
        <v>41607.19140625</v>
      </c>
      <c r="C30" s="8">
        <v>34370</v>
      </c>
    </row>
    <row r="31" spans="1:3" x14ac:dyDescent="0.35">
      <c r="A31" s="6" t="s">
        <v>25</v>
      </c>
      <c r="B31" s="8">
        <v>28115.75</v>
      </c>
      <c r="C31" s="8">
        <v>6692.1000156402588</v>
      </c>
    </row>
    <row r="32" spans="1:3" x14ac:dyDescent="0.35">
      <c r="A32" s="6" t="s">
        <v>26</v>
      </c>
      <c r="B32" s="8">
        <v>505440.765625</v>
      </c>
      <c r="C32" s="8">
        <v>337576.00030517578</v>
      </c>
    </row>
    <row r="33" spans="1:3" x14ac:dyDescent="0.35">
      <c r="A33" s="6" t="s">
        <v>27</v>
      </c>
      <c r="B33" s="8">
        <v>46421.6494140625</v>
      </c>
      <c r="C33" s="8">
        <v>30080.600006103516</v>
      </c>
    </row>
    <row r="34" spans="1:3" x14ac:dyDescent="0.35">
      <c r="A34" s="6" t="s">
        <v>28</v>
      </c>
      <c r="B34" s="8">
        <v>197612.439453125</v>
      </c>
      <c r="C34" s="8">
        <v>290599.50018310547</v>
      </c>
    </row>
    <row r="35" spans="1:3" x14ac:dyDescent="0.35">
      <c r="A35" s="6" t="s">
        <v>50</v>
      </c>
      <c r="B35" s="8">
        <v>3980153.5404052734</v>
      </c>
      <c r="C35" s="8">
        <v>3049093.0011935234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35424-E712-412F-B33B-ED675B01C021}">
  <dimension ref="A1"/>
  <sheetViews>
    <sheetView showGridLines="0" tabSelected="1" zoomScale="66" zoomScaleNormal="66" workbookViewId="0">
      <selection activeCell="W3" sqref="W3"/>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2CADE-AC2B-46BE-8FDA-42AB647CC55C}">
  <dimension ref="A1:I151"/>
  <sheetViews>
    <sheetView workbookViewId="0">
      <selection activeCell="A120" sqref="A120"/>
    </sheetView>
  </sheetViews>
  <sheetFormatPr defaultRowHeight="14.5" x14ac:dyDescent="0.35"/>
  <cols>
    <col min="1" max="1" width="21.54296875" customWidth="1"/>
    <col min="2" max="2" width="12.90625" customWidth="1"/>
    <col min="3" max="3" width="14.54296875" customWidth="1"/>
    <col min="4" max="4" width="12.36328125" customWidth="1"/>
    <col min="5" max="5" width="12.7265625" customWidth="1"/>
    <col min="6" max="6" width="14.08984375" customWidth="1"/>
    <col min="7" max="7" width="15.7265625" customWidth="1"/>
    <col min="8" max="8" width="13.7265625" customWidth="1"/>
    <col min="9" max="9" width="14.1796875" customWidth="1"/>
  </cols>
  <sheetData>
    <row r="1" spans="1:9" x14ac:dyDescent="0.35">
      <c r="A1" s="7" t="s">
        <v>59</v>
      </c>
      <c r="B1" s="7"/>
    </row>
    <row r="2" spans="1:9" x14ac:dyDescent="0.35">
      <c r="A2" t="s">
        <v>40</v>
      </c>
      <c r="B2" t="s">
        <v>31</v>
      </c>
      <c r="C2" t="s">
        <v>32</v>
      </c>
      <c r="D2" t="s">
        <v>33</v>
      </c>
      <c r="E2" t="s">
        <v>34</v>
      </c>
      <c r="F2" t="s">
        <v>35</v>
      </c>
      <c r="G2" t="s">
        <v>36</v>
      </c>
      <c r="H2" t="s">
        <v>37</v>
      </c>
      <c r="I2" t="s">
        <v>38</v>
      </c>
    </row>
    <row r="3" spans="1:9" x14ac:dyDescent="0.35">
      <c r="A3" t="s">
        <v>0</v>
      </c>
      <c r="B3" s="3">
        <v>0</v>
      </c>
      <c r="C3" s="3">
        <v>-213.60000038146973</v>
      </c>
      <c r="D3" s="3">
        <v>-735.59999847412109</v>
      </c>
      <c r="E3" s="3">
        <v>-1001.6000061035156</v>
      </c>
      <c r="F3" s="3">
        <v>-332.90000152587891</v>
      </c>
      <c r="G3" s="3">
        <v>-3200</v>
      </c>
      <c r="H3" s="3">
        <v>-2620</v>
      </c>
      <c r="I3" s="3">
        <v>-2330</v>
      </c>
    </row>
    <row r="4" spans="1:9" x14ac:dyDescent="0.35">
      <c r="A4" t="s">
        <v>1</v>
      </c>
      <c r="B4" s="3">
        <v>-59.000007629394531</v>
      </c>
      <c r="C4" s="3">
        <v>364.49999713897705</v>
      </c>
      <c r="D4" s="3">
        <v>946.5</v>
      </c>
      <c r="E4" s="3">
        <v>8558.6002807617188</v>
      </c>
      <c r="F4" s="3">
        <v>15050.400146484375</v>
      </c>
      <c r="G4" s="3">
        <v>-5132</v>
      </c>
      <c r="H4" s="3">
        <v>7170</v>
      </c>
      <c r="I4" s="3">
        <v>7300</v>
      </c>
    </row>
    <row r="5" spans="1:9" x14ac:dyDescent="0.35">
      <c r="A5" t="s">
        <v>2</v>
      </c>
      <c r="B5" s="3">
        <v>188.70000076293945</v>
      </c>
      <c r="C5" s="3">
        <v>227.39999532699585</v>
      </c>
      <c r="D5" s="3">
        <v>-395.20001220703125</v>
      </c>
      <c r="E5" s="3">
        <v>542.90000915527344</v>
      </c>
      <c r="F5" s="3">
        <v>2956.9000244140625</v>
      </c>
      <c r="G5" s="3">
        <v>-8780</v>
      </c>
      <c r="H5" s="3">
        <v>2320</v>
      </c>
      <c r="I5" s="3">
        <v>-5500</v>
      </c>
    </row>
    <row r="6" spans="1:9" x14ac:dyDescent="0.35">
      <c r="A6" t="s">
        <v>3</v>
      </c>
      <c r="B6" s="3">
        <v>-193.09999465942383</v>
      </c>
      <c r="C6" s="3">
        <v>-1077.2000122070313</v>
      </c>
      <c r="D6" s="3">
        <v>3680</v>
      </c>
      <c r="E6" s="3">
        <v>6458.9999694824219</v>
      </c>
      <c r="F6" s="3">
        <v>7790.599853515625</v>
      </c>
      <c r="G6" s="3">
        <v>-14634</v>
      </c>
      <c r="H6" s="3">
        <v>-18170</v>
      </c>
      <c r="I6" s="3">
        <v>-11980</v>
      </c>
    </row>
    <row r="7" spans="1:9" x14ac:dyDescent="0.35">
      <c r="A7" t="s">
        <v>4</v>
      </c>
      <c r="B7" s="3">
        <v>0</v>
      </c>
      <c r="C7" s="3">
        <v>0</v>
      </c>
      <c r="D7" s="3">
        <v>0</v>
      </c>
      <c r="E7" s="3">
        <v>0</v>
      </c>
      <c r="F7" s="3">
        <v>875.30001831054688</v>
      </c>
      <c r="G7" s="3">
        <v>-9827</v>
      </c>
      <c r="H7" s="3">
        <v>-10780</v>
      </c>
      <c r="I7" s="3">
        <v>-4230</v>
      </c>
    </row>
    <row r="8" spans="1:9" x14ac:dyDescent="0.35">
      <c r="A8" t="s">
        <v>5</v>
      </c>
      <c r="B8" s="3">
        <v>0</v>
      </c>
      <c r="C8" s="3">
        <v>7</v>
      </c>
      <c r="D8" s="3">
        <v>-95.600001335144043</v>
      </c>
      <c r="E8" s="3">
        <v>309.39999580383301</v>
      </c>
      <c r="F8" s="3">
        <v>884.5</v>
      </c>
      <c r="G8" s="3">
        <v>-255</v>
      </c>
      <c r="H8" s="3">
        <v>-440</v>
      </c>
      <c r="I8" s="3">
        <v>-410</v>
      </c>
    </row>
    <row r="9" spans="1:9" x14ac:dyDescent="0.35">
      <c r="A9" t="s">
        <v>6</v>
      </c>
      <c r="B9" s="3">
        <v>-515.90000915527344</v>
      </c>
      <c r="C9" s="3">
        <v>917.69999694824219</v>
      </c>
      <c r="D9" s="3">
        <v>1219.6999664306641</v>
      </c>
      <c r="E9" s="3">
        <v>8311.3999633789063</v>
      </c>
      <c r="F9" s="3">
        <v>24342.7001953125</v>
      </c>
      <c r="G9" s="3">
        <v>3519</v>
      </c>
      <c r="H9" s="3">
        <v>-14810</v>
      </c>
      <c r="I9" s="3">
        <v>-7310</v>
      </c>
    </row>
    <row r="10" spans="1:9" x14ac:dyDescent="0.35">
      <c r="A10" t="s">
        <v>7</v>
      </c>
      <c r="B10" s="3">
        <v>-259.80000114440918</v>
      </c>
      <c r="C10" s="3">
        <v>-189.19999849796295</v>
      </c>
      <c r="D10" s="3">
        <v>363.60000157356262</v>
      </c>
      <c r="E10" s="3">
        <v>4510.4000244140625</v>
      </c>
      <c r="F10" s="3">
        <v>2880.5</v>
      </c>
      <c r="G10" s="3">
        <v>1313</v>
      </c>
      <c r="H10" s="3">
        <v>22030</v>
      </c>
      <c r="I10" s="3">
        <v>9560</v>
      </c>
    </row>
    <row r="11" spans="1:9" x14ac:dyDescent="0.35">
      <c r="A11" t="s">
        <v>8</v>
      </c>
      <c r="B11" s="3">
        <v>-205.19999885559082</v>
      </c>
      <c r="C11" s="3">
        <v>-88</v>
      </c>
      <c r="D11" s="3">
        <v>372.29999732971191</v>
      </c>
      <c r="E11" s="3">
        <v>1962.5</v>
      </c>
      <c r="F11" s="3">
        <v>6438.0999755859375</v>
      </c>
      <c r="G11" s="3">
        <v>-203</v>
      </c>
      <c r="H11" s="3">
        <v>3660</v>
      </c>
      <c r="I11" s="3">
        <v>-50</v>
      </c>
    </row>
    <row r="12" spans="1:9" x14ac:dyDescent="0.35">
      <c r="A12" t="s">
        <v>9</v>
      </c>
      <c r="B12" s="3">
        <v>131.10000157356262</v>
      </c>
      <c r="C12" s="3">
        <v>245.30000162124634</v>
      </c>
      <c r="D12" s="3">
        <v>-1441.3000030517578</v>
      </c>
      <c r="E12" s="3">
        <v>-1398.5</v>
      </c>
      <c r="F12" s="3">
        <v>-3615.9000244140625</v>
      </c>
      <c r="G12" s="3">
        <v>-13756</v>
      </c>
      <c r="H12" s="3">
        <v>-10530</v>
      </c>
      <c r="I12" s="3">
        <v>-3100</v>
      </c>
    </row>
    <row r="13" spans="1:9" x14ac:dyDescent="0.35">
      <c r="A13" t="s">
        <v>10</v>
      </c>
      <c r="B13" s="3">
        <v>0</v>
      </c>
      <c r="C13" s="3">
        <v>0</v>
      </c>
      <c r="D13" s="3">
        <v>0</v>
      </c>
      <c r="E13" s="3">
        <v>0</v>
      </c>
      <c r="F13" s="3">
        <v>1300</v>
      </c>
      <c r="G13" s="3">
        <v>887</v>
      </c>
      <c r="H13" s="3">
        <v>-9200</v>
      </c>
      <c r="I13" s="3">
        <v>-4680</v>
      </c>
    </row>
    <row r="14" spans="1:9" x14ac:dyDescent="0.35">
      <c r="A14" t="s">
        <v>11</v>
      </c>
      <c r="B14" s="3">
        <v>-194.5</v>
      </c>
      <c r="C14" s="3">
        <v>301.39999771118164</v>
      </c>
      <c r="D14" s="3">
        <v>607.40000915527344</v>
      </c>
      <c r="E14" s="3">
        <v>4333.9000129699707</v>
      </c>
      <c r="F14" s="3">
        <v>6679.699951171875</v>
      </c>
      <c r="G14" s="3">
        <v>-13489</v>
      </c>
      <c r="H14" s="3">
        <v>-11250</v>
      </c>
      <c r="I14" s="3">
        <v>-910</v>
      </c>
    </row>
    <row r="15" spans="1:9" x14ac:dyDescent="0.35">
      <c r="A15" t="s">
        <v>12</v>
      </c>
      <c r="B15" s="3">
        <v>-22.899998664855957</v>
      </c>
      <c r="C15" s="3">
        <v>835.09999084472656</v>
      </c>
      <c r="D15" s="3">
        <v>1894.8999633789063</v>
      </c>
      <c r="E15" s="3">
        <v>7822.8999633789063</v>
      </c>
      <c r="F15" s="3">
        <v>17223.7001953125</v>
      </c>
      <c r="G15" s="3">
        <v>18282</v>
      </c>
      <c r="H15" s="3">
        <v>42620</v>
      </c>
      <c r="I15" s="3">
        <v>7830</v>
      </c>
    </row>
    <row r="16" spans="1:9" x14ac:dyDescent="0.35">
      <c r="A16" t="s">
        <v>13</v>
      </c>
      <c r="B16" s="3">
        <v>-790.50000762939453</v>
      </c>
      <c r="C16" s="3">
        <v>1.4000015258789063</v>
      </c>
      <c r="D16" s="3">
        <v>597.80001449584961</v>
      </c>
      <c r="E16" s="3">
        <v>8198.6001281738281</v>
      </c>
      <c r="F16" s="3">
        <v>8415.10009765625</v>
      </c>
      <c r="G16" s="3">
        <v>-18013</v>
      </c>
      <c r="H16" s="3">
        <v>-36460</v>
      </c>
      <c r="I16" s="3">
        <v>-5590</v>
      </c>
    </row>
    <row r="17" spans="1:9" x14ac:dyDescent="0.35">
      <c r="A17" t="s">
        <v>14</v>
      </c>
      <c r="B17" s="3">
        <v>-337.30000305175781</v>
      </c>
      <c r="C17" s="3">
        <v>858.10001528263092</v>
      </c>
      <c r="D17" s="3">
        <v>903.90002059936523</v>
      </c>
      <c r="E17" s="3">
        <v>12974.299560546875</v>
      </c>
      <c r="F17" s="3">
        <v>43736.60009765625</v>
      </c>
      <c r="G17" s="3">
        <v>-9341</v>
      </c>
      <c r="H17" s="3">
        <v>17610</v>
      </c>
      <c r="I17" s="3">
        <v>3760</v>
      </c>
    </row>
    <row r="18" spans="1:9" x14ac:dyDescent="0.35">
      <c r="A18" t="s">
        <v>15</v>
      </c>
      <c r="B18" s="3">
        <v>-133.29999732971191</v>
      </c>
      <c r="C18" s="3">
        <v>-290.40000152587891</v>
      </c>
      <c r="D18" s="3">
        <v>-468.59999084472656</v>
      </c>
      <c r="E18" s="3">
        <v>-59.199996948242188</v>
      </c>
      <c r="F18" s="3">
        <v>286.5</v>
      </c>
      <c r="G18" s="3">
        <v>-4178</v>
      </c>
      <c r="H18" s="3">
        <v>-6030</v>
      </c>
      <c r="I18" s="3">
        <v>-690</v>
      </c>
    </row>
    <row r="19" spans="1:9" x14ac:dyDescent="0.35">
      <c r="A19" t="s">
        <v>16</v>
      </c>
      <c r="B19" s="3">
        <v>-105.70000171661377</v>
      </c>
      <c r="C19" s="3">
        <v>-299.69999694824219</v>
      </c>
      <c r="D19" s="3">
        <v>-187.20000267028809</v>
      </c>
      <c r="E19" s="3">
        <v>-261.79999923706055</v>
      </c>
      <c r="F19" s="3">
        <v>-138.10000228881836</v>
      </c>
      <c r="G19" s="3">
        <v>-885</v>
      </c>
      <c r="H19" s="3">
        <v>-2550</v>
      </c>
      <c r="I19" s="3">
        <v>-780</v>
      </c>
    </row>
    <row r="20" spans="1:9" x14ac:dyDescent="0.35">
      <c r="A20" t="s">
        <v>17</v>
      </c>
      <c r="B20" s="3">
        <v>0</v>
      </c>
      <c r="C20" s="3">
        <v>-75.5</v>
      </c>
      <c r="D20" s="3">
        <v>-442.10000991821289</v>
      </c>
      <c r="E20" s="3">
        <v>-272.5</v>
      </c>
      <c r="F20" s="3">
        <v>372.79998779296875</v>
      </c>
      <c r="G20" s="3">
        <v>-1049</v>
      </c>
      <c r="H20" s="3">
        <v>810</v>
      </c>
      <c r="I20" s="3">
        <v>-1080</v>
      </c>
    </row>
    <row r="21" spans="1:9" x14ac:dyDescent="0.35">
      <c r="A21" t="s">
        <v>18</v>
      </c>
      <c r="B21" s="3">
        <v>-99.599998712539673</v>
      </c>
      <c r="C21" s="3">
        <v>-113</v>
      </c>
      <c r="D21" s="3">
        <v>149.90000343322754</v>
      </c>
      <c r="E21" s="3">
        <v>115.89999675750732</v>
      </c>
      <c r="F21" s="3">
        <v>-639.50000151991844</v>
      </c>
      <c r="G21" s="3">
        <v>-2161</v>
      </c>
      <c r="H21" s="3">
        <v>-3350</v>
      </c>
      <c r="I21" s="3">
        <v>-230</v>
      </c>
    </row>
    <row r="22" spans="1:9" x14ac:dyDescent="0.35">
      <c r="A22" t="s">
        <v>19</v>
      </c>
      <c r="B22" s="3">
        <v>-12.400000005960464</v>
      </c>
      <c r="C22" s="3">
        <v>367.90000152587891</v>
      </c>
      <c r="D22" s="3">
        <v>1076.9999942779541</v>
      </c>
      <c r="E22" s="3">
        <v>7380.7999267578125</v>
      </c>
      <c r="F22" s="3">
        <v>8275.400146484375</v>
      </c>
      <c r="G22" s="3">
        <v>-11546</v>
      </c>
      <c r="H22" s="3">
        <v>-21930</v>
      </c>
      <c r="I22" s="3">
        <v>-5100</v>
      </c>
    </row>
    <row r="23" spans="1:9" x14ac:dyDescent="0.35">
      <c r="A23" t="s">
        <v>20</v>
      </c>
      <c r="B23" s="3">
        <v>-232.99999809265137</v>
      </c>
      <c r="C23" s="3">
        <v>596.80000591278076</v>
      </c>
      <c r="D23" s="3">
        <v>3169.3999938964844</v>
      </c>
      <c r="E23" s="3">
        <v>8647.2998657226563</v>
      </c>
      <c r="F23" s="3">
        <v>16825.199951171875</v>
      </c>
      <c r="G23" s="3">
        <v>15924</v>
      </c>
      <c r="H23" s="3">
        <v>32290</v>
      </c>
      <c r="I23" s="3">
        <v>6390</v>
      </c>
    </row>
    <row r="24" spans="1:9" x14ac:dyDescent="0.35">
      <c r="A24" t="s">
        <v>21</v>
      </c>
      <c r="B24" s="3">
        <v>-122.59999847412109</v>
      </c>
      <c r="C24" s="3">
        <v>666.70000004768372</v>
      </c>
      <c r="D24" s="3">
        <v>618.5</v>
      </c>
      <c r="E24" s="3">
        <v>8785.8999633789063</v>
      </c>
      <c r="F24" s="3">
        <v>15930.300048828125</v>
      </c>
      <c r="G24" s="3">
        <v>3949</v>
      </c>
      <c r="H24" s="3">
        <v>-2600</v>
      </c>
      <c r="I24" s="3">
        <v>-560</v>
      </c>
    </row>
    <row r="25" spans="1:9" x14ac:dyDescent="0.35">
      <c r="A25" t="s">
        <v>22</v>
      </c>
      <c r="B25" s="3">
        <v>-52.80000114440918</v>
      </c>
      <c r="C25" s="3">
        <v>-129.10000038146973</v>
      </c>
      <c r="D25" s="3">
        <v>-144.09999847412109</v>
      </c>
      <c r="E25" s="3">
        <v>-87.100000739097595</v>
      </c>
      <c r="F25" s="3">
        <v>-769.19999694824219</v>
      </c>
      <c r="G25" s="3">
        <v>-1677</v>
      </c>
      <c r="H25" s="3">
        <v>-3510</v>
      </c>
      <c r="I25" s="3">
        <v>-540</v>
      </c>
    </row>
    <row r="26" spans="1:9" x14ac:dyDescent="0.35">
      <c r="A26" t="s">
        <v>23</v>
      </c>
      <c r="B26" s="3">
        <v>-380.5</v>
      </c>
      <c r="C26" s="3">
        <v>744.60000610351563</v>
      </c>
      <c r="D26" s="3">
        <v>5091.0000305175781</v>
      </c>
      <c r="E26" s="3">
        <v>10615.699890136719</v>
      </c>
      <c r="F26" s="3">
        <v>13293.699951171875</v>
      </c>
      <c r="G26" s="3">
        <v>-7064</v>
      </c>
      <c r="H26" s="3">
        <v>4940</v>
      </c>
      <c r="I26" s="3">
        <v>4620</v>
      </c>
    </row>
    <row r="27" spans="1:9" x14ac:dyDescent="0.35">
      <c r="A27" t="s">
        <v>24</v>
      </c>
      <c r="B27" s="3">
        <v>0</v>
      </c>
      <c r="C27" s="3">
        <v>0</v>
      </c>
      <c r="D27" s="3">
        <v>0</v>
      </c>
      <c r="E27" s="3">
        <v>0</v>
      </c>
      <c r="F27" s="3">
        <v>0</v>
      </c>
      <c r="G27" s="3">
        <v>0</v>
      </c>
      <c r="H27" s="3">
        <v>-280</v>
      </c>
      <c r="I27" s="3">
        <v>-530</v>
      </c>
    </row>
    <row r="28" spans="1:9" x14ac:dyDescent="0.35">
      <c r="A28" t="s">
        <v>25</v>
      </c>
      <c r="B28" s="3">
        <v>-98.400000095367432</v>
      </c>
      <c r="C28" s="3">
        <v>-125.30000114440918</v>
      </c>
      <c r="D28" s="3">
        <v>-103.10000032186508</v>
      </c>
      <c r="E28" s="3">
        <v>-364.29999732971191</v>
      </c>
      <c r="F28" s="3">
        <v>-377.40000152587891</v>
      </c>
      <c r="G28" s="3">
        <v>-4748</v>
      </c>
      <c r="H28" s="3">
        <v>-8380</v>
      </c>
      <c r="I28" s="3">
        <v>-3400</v>
      </c>
    </row>
    <row r="29" spans="1:9" x14ac:dyDescent="0.35">
      <c r="A29" t="s">
        <v>26</v>
      </c>
      <c r="B29" s="3">
        <v>-475.69998168945313</v>
      </c>
      <c r="C29" s="3">
        <v>1385.8999938964844</v>
      </c>
      <c r="D29" s="3">
        <v>6118.7999267578125</v>
      </c>
      <c r="E29" s="3">
        <v>26092.500244140625</v>
      </c>
      <c r="F29" s="3">
        <v>43164.099609375</v>
      </c>
      <c r="G29" s="3">
        <v>-15992</v>
      </c>
      <c r="H29" s="3">
        <v>-58150</v>
      </c>
      <c r="I29" s="3">
        <v>-34120</v>
      </c>
    </row>
    <row r="30" spans="1:9" x14ac:dyDescent="0.35">
      <c r="A30" t="s">
        <v>27</v>
      </c>
      <c r="B30" s="3">
        <v>0</v>
      </c>
      <c r="C30" s="3">
        <v>0</v>
      </c>
      <c r="D30" s="3">
        <v>0</v>
      </c>
      <c r="E30" s="3">
        <v>0</v>
      </c>
      <c r="F30" s="3">
        <v>2256.9999980926514</v>
      </c>
      <c r="G30" s="3">
        <v>-529</v>
      </c>
      <c r="H30" s="3">
        <v>-5760</v>
      </c>
      <c r="I30" s="3">
        <v>-40</v>
      </c>
    </row>
    <row r="31" spans="1:9" x14ac:dyDescent="0.35">
      <c r="A31" t="s">
        <v>28</v>
      </c>
      <c r="B31" s="3">
        <v>931.29998779296875</v>
      </c>
      <c r="C31" s="3">
        <v>834.29999542236328</v>
      </c>
      <c r="D31" s="3">
        <v>3852.9999694824219</v>
      </c>
      <c r="E31" s="3">
        <v>19823</v>
      </c>
      <c r="F31" s="3">
        <v>42449.3994140625</v>
      </c>
      <c r="G31" s="3">
        <v>60161</v>
      </c>
      <c r="H31" s="3">
        <v>74940</v>
      </c>
      <c r="I31" s="3">
        <v>0</v>
      </c>
    </row>
    <row r="32" spans="1:9" x14ac:dyDescent="0.35">
      <c r="A32" t="s">
        <v>29</v>
      </c>
      <c r="B32" s="3">
        <v>0</v>
      </c>
      <c r="C32" s="3">
        <v>0</v>
      </c>
      <c r="D32" s="3">
        <v>-608.5999755859375</v>
      </c>
      <c r="E32" s="3">
        <v>-3913.5999450683594</v>
      </c>
      <c r="F32" s="3">
        <v>-10021.099975585938</v>
      </c>
      <c r="G32" s="3">
        <v>-25048</v>
      </c>
      <c r="H32" s="3">
        <v>-31680</v>
      </c>
      <c r="I32" s="3">
        <v>-8160</v>
      </c>
    </row>
    <row r="33" spans="1:9" x14ac:dyDescent="0.35">
      <c r="A33" t="s">
        <v>30</v>
      </c>
      <c r="B33" s="3">
        <v>0</v>
      </c>
      <c r="C33" s="3">
        <v>0</v>
      </c>
      <c r="D33" s="3">
        <v>0</v>
      </c>
      <c r="E33" s="3">
        <v>0</v>
      </c>
      <c r="F33" s="3">
        <v>0</v>
      </c>
      <c r="G33" s="3">
        <v>451</v>
      </c>
      <c r="H33" s="3">
        <v>790</v>
      </c>
      <c r="I33" s="3">
        <v>0</v>
      </c>
    </row>
    <row r="67" spans="1:9" x14ac:dyDescent="0.35">
      <c r="A67" s="7" t="s">
        <v>60</v>
      </c>
    </row>
    <row r="68" spans="1:9" x14ac:dyDescent="0.35">
      <c r="A68" t="s">
        <v>40</v>
      </c>
      <c r="B68" t="s">
        <v>31</v>
      </c>
      <c r="C68" t="s">
        <v>32</v>
      </c>
      <c r="D68" t="s">
        <v>33</v>
      </c>
      <c r="E68" t="s">
        <v>34</v>
      </c>
      <c r="F68" t="s">
        <v>35</v>
      </c>
      <c r="G68" t="s">
        <v>36</v>
      </c>
      <c r="H68" t="s">
        <v>37</v>
      </c>
      <c r="I68" t="s">
        <v>38</v>
      </c>
    </row>
    <row r="69" spans="1:9" x14ac:dyDescent="0.35">
      <c r="A69" t="s">
        <v>0</v>
      </c>
      <c r="B69" s="3">
        <v>0</v>
      </c>
      <c r="C69" s="3">
        <v>891</v>
      </c>
      <c r="D69" s="3">
        <v>1724</v>
      </c>
      <c r="E69" s="3">
        <v>3342</v>
      </c>
      <c r="F69" s="3">
        <v>5872</v>
      </c>
      <c r="G69" s="3">
        <v>12395.419921875</v>
      </c>
      <c r="H69" s="3">
        <v>27202.539794921875</v>
      </c>
      <c r="I69" s="3">
        <v>9302.4296875</v>
      </c>
    </row>
    <row r="70" spans="1:9" x14ac:dyDescent="0.35">
      <c r="A70" t="s">
        <v>1</v>
      </c>
      <c r="B70" s="3">
        <v>8559</v>
      </c>
      <c r="C70" s="3">
        <v>18428</v>
      </c>
      <c r="D70" s="3">
        <v>36679</v>
      </c>
      <c r="E70" s="3">
        <v>74532</v>
      </c>
      <c r="F70" s="3">
        <v>134990</v>
      </c>
      <c r="G70" s="3">
        <v>255639.1484375</v>
      </c>
      <c r="H70" s="3">
        <v>480335.125</v>
      </c>
      <c r="I70" s="3">
        <v>97424.78125</v>
      </c>
    </row>
    <row r="71" spans="1:9" x14ac:dyDescent="0.35">
      <c r="A71" t="s">
        <v>2</v>
      </c>
      <c r="B71" s="3">
        <v>2765</v>
      </c>
      <c r="C71" s="3">
        <v>6522</v>
      </c>
      <c r="D71" s="3">
        <v>12691</v>
      </c>
      <c r="E71" s="3">
        <v>21448</v>
      </c>
      <c r="F71" s="3">
        <v>39055</v>
      </c>
      <c r="G71" s="3">
        <v>70212.4892578125</v>
      </c>
      <c r="H71" s="3">
        <v>163018.291015625</v>
      </c>
      <c r="I71" s="3">
        <v>51562.8515625</v>
      </c>
    </row>
    <row r="72" spans="1:9" x14ac:dyDescent="0.35">
      <c r="A72" t="s">
        <v>3</v>
      </c>
      <c r="B72" s="3">
        <v>6572</v>
      </c>
      <c r="C72" s="3">
        <v>14150</v>
      </c>
      <c r="D72" s="3">
        <v>32247</v>
      </c>
      <c r="E72" s="3">
        <v>52418</v>
      </c>
      <c r="F72" s="3">
        <v>70200</v>
      </c>
      <c r="G72" s="3">
        <v>123001.740234375</v>
      </c>
      <c r="H72" s="3">
        <v>301913.6640625</v>
      </c>
      <c r="I72" s="3">
        <v>91208.109375</v>
      </c>
    </row>
    <row r="73" spans="1:9" x14ac:dyDescent="0.35">
      <c r="A73" t="s">
        <v>4</v>
      </c>
      <c r="B73" s="3">
        <v>0</v>
      </c>
      <c r="C73" s="3">
        <v>0</v>
      </c>
      <c r="D73" s="3">
        <v>0</v>
      </c>
      <c r="E73" s="3">
        <v>0</v>
      </c>
      <c r="F73" s="3">
        <v>25759</v>
      </c>
      <c r="G73" s="3">
        <v>58158.1396484375</v>
      </c>
      <c r="H73" s="3">
        <v>148480.62890625</v>
      </c>
      <c r="I73" s="3">
        <v>53729.80859375</v>
      </c>
    </row>
    <row r="74" spans="1:9" x14ac:dyDescent="0.35">
      <c r="A74" t="s">
        <v>5</v>
      </c>
      <c r="B74" s="3">
        <v>0</v>
      </c>
      <c r="C74" s="3">
        <v>768</v>
      </c>
      <c r="D74" s="3">
        <v>1895</v>
      </c>
      <c r="E74" s="3">
        <v>5421</v>
      </c>
      <c r="F74" s="3">
        <v>9517</v>
      </c>
      <c r="G74" s="3">
        <v>15089.889892578125</v>
      </c>
      <c r="H74" s="3">
        <v>31084.44970703125</v>
      </c>
      <c r="I74" s="3">
        <v>9529.01953125</v>
      </c>
    </row>
    <row r="75" spans="1:9" x14ac:dyDescent="0.35">
      <c r="A75" t="s">
        <v>6</v>
      </c>
      <c r="B75" s="3">
        <v>6352</v>
      </c>
      <c r="C75" s="3">
        <v>14623</v>
      </c>
      <c r="D75" s="3">
        <v>30009</v>
      </c>
      <c r="E75" s="3">
        <v>64291</v>
      </c>
      <c r="F75" s="3">
        <v>112455</v>
      </c>
      <c r="G75" s="3">
        <v>175616.73046875</v>
      </c>
      <c r="H75" s="3">
        <v>354699.390625</v>
      </c>
      <c r="I75" s="3">
        <v>101986.6796875</v>
      </c>
    </row>
    <row r="76" spans="1:9" x14ac:dyDescent="0.35">
      <c r="A76" t="s">
        <v>7</v>
      </c>
      <c r="B76" s="3">
        <v>2838</v>
      </c>
      <c r="C76" s="3">
        <v>6254</v>
      </c>
      <c r="D76" s="3">
        <v>16260</v>
      </c>
      <c r="E76" s="3">
        <v>32717</v>
      </c>
      <c r="F76" s="3">
        <v>46704</v>
      </c>
      <c r="G76" s="3">
        <v>92321.111328125</v>
      </c>
      <c r="H76" s="3">
        <v>195202.98046875</v>
      </c>
      <c r="I76" s="3">
        <v>61869.62109375</v>
      </c>
    </row>
    <row r="77" spans="1:9" x14ac:dyDescent="0.35">
      <c r="A77" t="s">
        <v>8</v>
      </c>
      <c r="B77" s="3">
        <v>1291</v>
      </c>
      <c r="C77" s="3">
        <v>3035</v>
      </c>
      <c r="D77" s="3">
        <v>5997</v>
      </c>
      <c r="E77" s="3">
        <v>13906</v>
      </c>
      <c r="F77" s="3">
        <v>25474</v>
      </c>
      <c r="G77" s="3">
        <v>42991.1396484375</v>
      </c>
      <c r="H77" s="3">
        <v>81115.8193359375</v>
      </c>
      <c r="I77" s="3">
        <v>23487.689453125</v>
      </c>
    </row>
    <row r="78" spans="1:9" x14ac:dyDescent="0.35">
      <c r="A78" t="s">
        <v>9</v>
      </c>
      <c r="B78" s="3">
        <v>1826</v>
      </c>
      <c r="C78" s="3">
        <v>4156</v>
      </c>
      <c r="D78" s="3">
        <v>8644</v>
      </c>
      <c r="E78" s="3">
        <v>19859</v>
      </c>
      <c r="F78" s="3">
        <v>34005</v>
      </c>
      <c r="G78" s="3">
        <v>59022.7900390625</v>
      </c>
      <c r="H78" s="3">
        <v>124372.87109375</v>
      </c>
      <c r="I78" s="3">
        <v>34714.078125</v>
      </c>
    </row>
    <row r="79" spans="1:9" x14ac:dyDescent="0.35">
      <c r="A79" t="s">
        <v>10</v>
      </c>
      <c r="B79" s="3">
        <v>0</v>
      </c>
      <c r="C79" s="3">
        <v>0</v>
      </c>
      <c r="D79" s="3">
        <v>0</v>
      </c>
      <c r="E79" s="3">
        <v>0</v>
      </c>
      <c r="F79" s="3">
        <v>29457</v>
      </c>
      <c r="G79" s="3">
        <v>66792.4208984375</v>
      </c>
      <c r="H79" s="3">
        <v>128136.708984375</v>
      </c>
      <c r="I79" s="3">
        <v>43343.23828125</v>
      </c>
    </row>
    <row r="80" spans="1:9" x14ac:dyDescent="0.35">
      <c r="A80" t="s">
        <v>11</v>
      </c>
      <c r="B80" s="3">
        <v>6437</v>
      </c>
      <c r="C80" s="3">
        <v>13455</v>
      </c>
      <c r="D80" s="3">
        <v>27990</v>
      </c>
      <c r="E80" s="3">
        <v>57250</v>
      </c>
      <c r="F80" s="3">
        <v>100322</v>
      </c>
      <c r="G80" s="3">
        <v>188047.2109375</v>
      </c>
      <c r="H80" s="3">
        <v>393379.3671875</v>
      </c>
      <c r="I80" s="3">
        <v>115449.6796875</v>
      </c>
    </row>
    <row r="81" spans="1:9" x14ac:dyDescent="0.35">
      <c r="A81" t="s">
        <v>12</v>
      </c>
      <c r="B81" s="3">
        <v>4337</v>
      </c>
      <c r="C81" s="3">
        <v>9240</v>
      </c>
      <c r="D81" s="3">
        <v>19056</v>
      </c>
      <c r="E81" s="3">
        <v>41649</v>
      </c>
      <c r="F81" s="3">
        <v>70961</v>
      </c>
      <c r="G81" s="3">
        <v>123497.240234375</v>
      </c>
      <c r="H81" s="3">
        <v>268535.98046875</v>
      </c>
      <c r="I81" s="3">
        <v>85259.1171875</v>
      </c>
    </row>
    <row r="82" spans="1:9" x14ac:dyDescent="0.35">
      <c r="A82" t="s">
        <v>13</v>
      </c>
      <c r="B82" s="3">
        <v>6817</v>
      </c>
      <c r="C82" s="3">
        <v>15085</v>
      </c>
      <c r="D82" s="3">
        <v>31651</v>
      </c>
      <c r="E82" s="3">
        <v>62673</v>
      </c>
      <c r="F82" s="3">
        <v>80706</v>
      </c>
      <c r="G82" s="3">
        <v>133937.779296875</v>
      </c>
      <c r="H82" s="3">
        <v>328793.19140625</v>
      </c>
      <c r="I82" s="3">
        <v>108834.921875</v>
      </c>
    </row>
    <row r="83" spans="1:9" x14ac:dyDescent="0.35">
      <c r="A83" t="s">
        <v>14</v>
      </c>
      <c r="B83" s="3">
        <v>13844</v>
      </c>
      <c r="C83" s="3">
        <v>29419</v>
      </c>
      <c r="D83" s="3">
        <v>58271</v>
      </c>
      <c r="E83" s="3">
        <v>116112</v>
      </c>
      <c r="F83" s="3">
        <v>209884</v>
      </c>
      <c r="G83" s="3">
        <v>349054.875</v>
      </c>
      <c r="H83" s="3">
        <v>718329.2734375</v>
      </c>
      <c r="I83" s="3">
        <v>201987.90625</v>
      </c>
    </row>
    <row r="84" spans="1:9" x14ac:dyDescent="0.35">
      <c r="A84" t="s">
        <v>15</v>
      </c>
      <c r="B84" s="3">
        <v>487</v>
      </c>
      <c r="C84" s="3">
        <v>1146</v>
      </c>
      <c r="D84" s="3">
        <v>2029</v>
      </c>
      <c r="E84" s="3">
        <v>4271</v>
      </c>
      <c r="F84" s="3">
        <v>6998</v>
      </c>
      <c r="G84" s="3">
        <v>12349.679931640625</v>
      </c>
      <c r="H84" s="3">
        <v>29108.699951171875</v>
      </c>
      <c r="I84" s="3">
        <v>7965.080078125</v>
      </c>
    </row>
    <row r="85" spans="1:9" x14ac:dyDescent="0.35">
      <c r="A85" t="s">
        <v>16</v>
      </c>
      <c r="B85" s="3">
        <v>436</v>
      </c>
      <c r="C85" s="3">
        <v>965</v>
      </c>
      <c r="D85" s="3">
        <v>2029</v>
      </c>
      <c r="E85" s="3">
        <v>3625</v>
      </c>
      <c r="F85" s="3">
        <v>6352</v>
      </c>
      <c r="G85" s="3">
        <v>11701.14990234375</v>
      </c>
      <c r="H85" s="3">
        <v>29301.429931640625</v>
      </c>
      <c r="I85" s="3">
        <v>7621.47998046875</v>
      </c>
    </row>
    <row r="86" spans="1:9" x14ac:dyDescent="0.35">
      <c r="A86" t="s">
        <v>17</v>
      </c>
      <c r="B86" s="3">
        <v>0</v>
      </c>
      <c r="C86" s="3">
        <v>895</v>
      </c>
      <c r="D86" s="3">
        <v>1883</v>
      </c>
      <c r="E86" s="3">
        <v>3433</v>
      </c>
      <c r="F86" s="3">
        <v>5963</v>
      </c>
      <c r="G86" s="3">
        <v>10229.489990234375</v>
      </c>
      <c r="H86" s="3">
        <v>23970.5</v>
      </c>
      <c r="I86" s="3">
        <v>6091.2900390625</v>
      </c>
    </row>
    <row r="87" spans="1:9" x14ac:dyDescent="0.35">
      <c r="A87" t="s">
        <v>18</v>
      </c>
      <c r="B87" s="3">
        <v>649</v>
      </c>
      <c r="C87" s="3">
        <v>1532</v>
      </c>
      <c r="D87" s="3">
        <v>2840</v>
      </c>
      <c r="E87" s="3">
        <v>4943</v>
      </c>
      <c r="F87" s="3">
        <v>7875</v>
      </c>
      <c r="G87" s="3">
        <v>12996.949951171875</v>
      </c>
      <c r="H87" s="3">
        <v>28020.7802734375</v>
      </c>
      <c r="I87" s="3">
        <v>8661.6201171875</v>
      </c>
    </row>
    <row r="88" spans="1:9" x14ac:dyDescent="0.35">
      <c r="A88" t="s">
        <v>19</v>
      </c>
      <c r="B88" s="3">
        <v>3620</v>
      </c>
      <c r="C88" s="3">
        <v>7162</v>
      </c>
      <c r="D88" s="3">
        <v>15393</v>
      </c>
      <c r="E88" s="3">
        <v>30630</v>
      </c>
      <c r="F88" s="3">
        <v>51955</v>
      </c>
      <c r="G88" s="3">
        <v>96959.580078125</v>
      </c>
      <c r="H88" s="3">
        <v>208155.619140625</v>
      </c>
      <c r="I88" s="3">
        <v>65838.9921875</v>
      </c>
    </row>
    <row r="89" spans="1:9" x14ac:dyDescent="0.35">
      <c r="A89" t="s">
        <v>20</v>
      </c>
      <c r="B89" s="3">
        <v>3615</v>
      </c>
      <c r="C89" s="3">
        <v>7888</v>
      </c>
      <c r="D89" s="3">
        <v>20227</v>
      </c>
      <c r="E89" s="3">
        <v>38975</v>
      </c>
      <c r="F89" s="3">
        <v>72148</v>
      </c>
      <c r="G89" s="3">
        <v>111789.9296875</v>
      </c>
      <c r="H89" s="3">
        <v>196023.8515625</v>
      </c>
      <c r="I89" s="3">
        <v>52623.19921875</v>
      </c>
    </row>
    <row r="90" spans="1:9" x14ac:dyDescent="0.35">
      <c r="A90" t="s">
        <v>21</v>
      </c>
      <c r="B90" s="3">
        <v>4868</v>
      </c>
      <c r="C90" s="3">
        <v>11183</v>
      </c>
      <c r="D90" s="3">
        <v>25202</v>
      </c>
      <c r="E90" s="3">
        <v>50750</v>
      </c>
      <c r="F90" s="3">
        <v>86754</v>
      </c>
      <c r="G90" s="3">
        <v>150008.80078125</v>
      </c>
      <c r="H90" s="3">
        <v>338385.98046875</v>
      </c>
      <c r="I90" s="3">
        <v>110804.8515625</v>
      </c>
    </row>
    <row r="91" spans="1:9" x14ac:dyDescent="0.35">
      <c r="A91" t="s">
        <v>22</v>
      </c>
      <c r="B91" s="3">
        <v>206</v>
      </c>
      <c r="C91" s="3">
        <v>486</v>
      </c>
      <c r="D91" s="3">
        <v>1178</v>
      </c>
      <c r="E91" s="3">
        <v>6264</v>
      </c>
      <c r="F91" s="3">
        <v>7214</v>
      </c>
      <c r="G91" s="3">
        <v>11036.66015625</v>
      </c>
      <c r="H91" s="3">
        <v>17503.419921875</v>
      </c>
      <c r="I91" s="3">
        <v>4258.509765625</v>
      </c>
    </row>
    <row r="92" spans="1:9" x14ac:dyDescent="0.35">
      <c r="A92" t="s">
        <v>23</v>
      </c>
      <c r="B92" s="3">
        <v>8209</v>
      </c>
      <c r="C92" s="3">
        <v>17095</v>
      </c>
      <c r="D92" s="3">
        <v>41257</v>
      </c>
      <c r="E92" s="3">
        <v>77352</v>
      </c>
      <c r="F92" s="3">
        <v>123423</v>
      </c>
      <c r="G92" s="3">
        <v>226214.61328125</v>
      </c>
      <c r="H92" s="3">
        <v>500371.8203125</v>
      </c>
      <c r="I92" s="3">
        <v>147297.34375</v>
      </c>
    </row>
    <row r="93" spans="1:9" x14ac:dyDescent="0.35">
      <c r="A93" t="s">
        <v>24</v>
      </c>
      <c r="B93" s="3">
        <v>0</v>
      </c>
      <c r="C93" s="3">
        <v>0</v>
      </c>
      <c r="D93" s="3">
        <v>0</v>
      </c>
      <c r="E93" s="3">
        <v>0</v>
      </c>
      <c r="F93" s="3">
        <v>0</v>
      </c>
      <c r="G93" s="3">
        <v>0</v>
      </c>
      <c r="H93" s="3">
        <v>79809.7578125</v>
      </c>
      <c r="I93" s="3">
        <v>93600.2109375</v>
      </c>
    </row>
    <row r="94" spans="1:9" x14ac:dyDescent="0.35">
      <c r="A94" t="s">
        <v>25</v>
      </c>
      <c r="B94" s="3">
        <v>573</v>
      </c>
      <c r="C94" s="3">
        <v>1517</v>
      </c>
      <c r="D94" s="3">
        <v>2944</v>
      </c>
      <c r="E94" s="3">
        <v>5391</v>
      </c>
      <c r="F94" s="3">
        <v>9753</v>
      </c>
      <c r="G94" s="3">
        <v>15012.239990234375</v>
      </c>
      <c r="H94" s="3">
        <v>28633.330078125</v>
      </c>
      <c r="I94" s="3">
        <v>9125.5498046875</v>
      </c>
    </row>
    <row r="95" spans="1:9" x14ac:dyDescent="0.35">
      <c r="A95" t="s">
        <v>26</v>
      </c>
      <c r="B95" s="3">
        <v>12039</v>
      </c>
      <c r="C95" s="3">
        <v>27042</v>
      </c>
      <c r="D95" s="3">
        <v>61305</v>
      </c>
      <c r="E95" s="3">
        <v>113782</v>
      </c>
      <c r="F95" s="3">
        <v>190583</v>
      </c>
      <c r="G95" s="3">
        <v>332881.4921875</v>
      </c>
      <c r="H95" s="3">
        <v>722021.53125</v>
      </c>
      <c r="I95" s="3">
        <v>215756.1875</v>
      </c>
    </row>
    <row r="96" spans="1:9" x14ac:dyDescent="0.35">
      <c r="A96" t="s">
        <v>27</v>
      </c>
      <c r="B96" s="3">
        <v>0</v>
      </c>
      <c r="C96" s="3">
        <v>0</v>
      </c>
      <c r="D96" s="3">
        <v>0</v>
      </c>
      <c r="E96" s="3">
        <v>0</v>
      </c>
      <c r="F96" s="3">
        <v>16821</v>
      </c>
      <c r="G96" s="3">
        <v>38395.8408203125</v>
      </c>
      <c r="H96" s="3">
        <v>79125.5205078125</v>
      </c>
      <c r="I96" s="3">
        <v>25739.330078125</v>
      </c>
    </row>
    <row r="97" spans="1:9" x14ac:dyDescent="0.35">
      <c r="A97" t="s">
        <v>28</v>
      </c>
      <c r="B97" s="3">
        <v>7939</v>
      </c>
      <c r="C97" s="3">
        <v>15432</v>
      </c>
      <c r="D97" s="3">
        <v>30653</v>
      </c>
      <c r="E97" s="3">
        <v>64051</v>
      </c>
      <c r="F97" s="3">
        <v>122563</v>
      </c>
      <c r="G97" s="3">
        <v>213705.19921875</v>
      </c>
      <c r="H97" s="3">
        <v>418600.69140625</v>
      </c>
      <c r="I97" s="3">
        <v>113100.21875</v>
      </c>
    </row>
    <row r="98" spans="1:9" x14ac:dyDescent="0.35">
      <c r="A98" t="s">
        <v>29</v>
      </c>
      <c r="B98" s="3">
        <v>0</v>
      </c>
      <c r="C98" s="3">
        <v>0</v>
      </c>
      <c r="D98" s="3">
        <v>1939</v>
      </c>
      <c r="E98" s="3">
        <v>12594</v>
      </c>
      <c r="F98" s="3">
        <v>24253</v>
      </c>
      <c r="G98" s="3">
        <v>49704.4296875</v>
      </c>
      <c r="H98" s="3">
        <v>101410.248046875</v>
      </c>
      <c r="I98" s="3">
        <v>30402.08984375</v>
      </c>
    </row>
    <row r="99" spans="1:9" x14ac:dyDescent="0.35">
      <c r="A99" t="s">
        <v>30</v>
      </c>
      <c r="B99" s="3">
        <v>0</v>
      </c>
      <c r="C99" s="3">
        <v>0</v>
      </c>
      <c r="D99" s="3">
        <v>0</v>
      </c>
      <c r="E99" s="3">
        <v>0</v>
      </c>
      <c r="F99" s="3">
        <v>0</v>
      </c>
      <c r="G99" s="3">
        <v>11575.949951171875</v>
      </c>
      <c r="H99" s="3">
        <v>19351.55029296875</v>
      </c>
      <c r="I99" s="3">
        <v>5598.330078125</v>
      </c>
    </row>
    <row r="119" spans="1:9" x14ac:dyDescent="0.35">
      <c r="A119" s="7" t="s">
        <v>61</v>
      </c>
    </row>
    <row r="120" spans="1:9" x14ac:dyDescent="0.35">
      <c r="A120" t="s">
        <v>40</v>
      </c>
      <c r="B120" t="s">
        <v>31</v>
      </c>
      <c r="C120" t="s">
        <v>32</v>
      </c>
      <c r="D120" t="s">
        <v>33</v>
      </c>
      <c r="E120" t="s">
        <v>34</v>
      </c>
      <c r="F120" t="s">
        <v>35</v>
      </c>
      <c r="G120" t="s">
        <v>36</v>
      </c>
      <c r="H120" t="s">
        <v>37</v>
      </c>
      <c r="I120" t="s">
        <v>38</v>
      </c>
    </row>
    <row r="121" spans="1:9" x14ac:dyDescent="0.35">
      <c r="A121" t="s">
        <v>0</v>
      </c>
      <c r="B121">
        <v>0</v>
      </c>
      <c r="C121">
        <v>419</v>
      </c>
      <c r="D121">
        <v>852</v>
      </c>
      <c r="E121">
        <v>1618</v>
      </c>
      <c r="F121">
        <v>2465</v>
      </c>
      <c r="G121">
        <v>5588</v>
      </c>
      <c r="H121">
        <v>12370</v>
      </c>
      <c r="I121">
        <v>4060</v>
      </c>
    </row>
    <row r="122" spans="1:9" x14ac:dyDescent="0.35">
      <c r="A122" t="s">
        <v>1</v>
      </c>
      <c r="B122">
        <v>4108</v>
      </c>
      <c r="C122">
        <v>9693</v>
      </c>
      <c r="D122">
        <v>17708</v>
      </c>
      <c r="E122">
        <v>36308</v>
      </c>
      <c r="F122">
        <v>59249</v>
      </c>
      <c r="G122">
        <v>119745</v>
      </c>
      <c r="H122">
        <v>233860</v>
      </c>
      <c r="I122">
        <v>52450</v>
      </c>
    </row>
    <row r="123" spans="1:9" x14ac:dyDescent="0.35">
      <c r="A123" t="s">
        <v>2</v>
      </c>
      <c r="B123">
        <v>1283</v>
      </c>
      <c r="C123">
        <v>3241</v>
      </c>
      <c r="D123">
        <v>6118</v>
      </c>
      <c r="E123">
        <v>10206</v>
      </c>
      <c r="F123">
        <v>17829</v>
      </c>
      <c r="G123">
        <v>31648</v>
      </c>
      <c r="H123">
        <v>76520</v>
      </c>
      <c r="I123">
        <v>27810</v>
      </c>
    </row>
    <row r="124" spans="1:9" x14ac:dyDescent="0.35">
      <c r="A124" t="s">
        <v>3</v>
      </c>
      <c r="B124">
        <v>3158</v>
      </c>
      <c r="C124">
        <v>7891</v>
      </c>
      <c r="D124">
        <v>15555</v>
      </c>
      <c r="E124">
        <v>25877</v>
      </c>
      <c r="F124">
        <v>32797</v>
      </c>
      <c r="G124">
        <v>67815</v>
      </c>
      <c r="H124">
        <v>176160</v>
      </c>
      <c r="I124">
        <v>56140</v>
      </c>
    </row>
    <row r="125" spans="1:9" x14ac:dyDescent="0.35">
      <c r="A125" t="s">
        <v>4</v>
      </c>
      <c r="B125">
        <v>0</v>
      </c>
      <c r="C125">
        <v>0</v>
      </c>
      <c r="D125">
        <v>0</v>
      </c>
      <c r="E125">
        <v>0</v>
      </c>
      <c r="F125">
        <v>13102</v>
      </c>
      <c r="G125">
        <v>37499</v>
      </c>
      <c r="H125">
        <v>95000</v>
      </c>
      <c r="I125">
        <v>37350</v>
      </c>
    </row>
    <row r="126" spans="1:9" x14ac:dyDescent="0.35">
      <c r="A126" t="s">
        <v>5</v>
      </c>
      <c r="B126">
        <v>0</v>
      </c>
      <c r="C126">
        <v>435</v>
      </c>
      <c r="D126">
        <v>974</v>
      </c>
      <c r="E126">
        <v>1784</v>
      </c>
      <c r="F126">
        <v>3171</v>
      </c>
      <c r="G126">
        <v>6264</v>
      </c>
      <c r="H126">
        <v>13610</v>
      </c>
      <c r="I126">
        <v>4680</v>
      </c>
    </row>
    <row r="127" spans="1:9" x14ac:dyDescent="0.35">
      <c r="A127" t="s">
        <v>6</v>
      </c>
      <c r="B127">
        <v>3031</v>
      </c>
      <c r="C127">
        <v>7151</v>
      </c>
      <c r="D127">
        <v>12910</v>
      </c>
      <c r="E127">
        <v>26867</v>
      </c>
      <c r="F127">
        <v>46006</v>
      </c>
      <c r="G127">
        <v>80342</v>
      </c>
      <c r="H127">
        <v>190860</v>
      </c>
      <c r="I127">
        <v>57900</v>
      </c>
    </row>
    <row r="128" spans="1:9" x14ac:dyDescent="0.35">
      <c r="A128" t="s">
        <v>7</v>
      </c>
      <c r="B128">
        <v>1068</v>
      </c>
      <c r="C128">
        <v>2562</v>
      </c>
      <c r="D128">
        <v>4909</v>
      </c>
      <c r="E128">
        <v>10201</v>
      </c>
      <c r="F128">
        <v>16187</v>
      </c>
      <c r="G128">
        <v>40860</v>
      </c>
      <c r="H128">
        <v>93670</v>
      </c>
      <c r="I128">
        <v>30790</v>
      </c>
    </row>
    <row r="129" spans="1:9" x14ac:dyDescent="0.35">
      <c r="A129" t="s">
        <v>8</v>
      </c>
      <c r="B129">
        <v>642</v>
      </c>
      <c r="C129">
        <v>1567</v>
      </c>
      <c r="D129">
        <v>2872</v>
      </c>
      <c r="E129">
        <v>6371</v>
      </c>
      <c r="F129">
        <v>10524</v>
      </c>
      <c r="G129">
        <v>19354</v>
      </c>
      <c r="H129">
        <v>36570</v>
      </c>
      <c r="I129">
        <v>11320</v>
      </c>
    </row>
    <row r="130" spans="1:9" x14ac:dyDescent="0.35">
      <c r="A130" t="s">
        <v>9</v>
      </c>
      <c r="B130">
        <v>802</v>
      </c>
      <c r="C130">
        <v>2043</v>
      </c>
      <c r="D130">
        <v>4167</v>
      </c>
      <c r="E130">
        <v>7461</v>
      </c>
      <c r="F130">
        <v>12480</v>
      </c>
      <c r="G130">
        <v>25996</v>
      </c>
      <c r="H130">
        <v>48640</v>
      </c>
      <c r="I130">
        <v>14200</v>
      </c>
    </row>
    <row r="131" spans="1:9" x14ac:dyDescent="0.35">
      <c r="A131" t="s">
        <v>10</v>
      </c>
      <c r="B131">
        <v>0</v>
      </c>
      <c r="C131">
        <v>0</v>
      </c>
      <c r="D131">
        <v>0</v>
      </c>
      <c r="E131">
        <v>0</v>
      </c>
      <c r="F131">
        <v>18078</v>
      </c>
      <c r="G131">
        <v>41442</v>
      </c>
      <c r="H131">
        <v>71290</v>
      </c>
      <c r="I131">
        <v>27360</v>
      </c>
    </row>
    <row r="132" spans="1:9" x14ac:dyDescent="0.35">
      <c r="A132" t="s">
        <v>11</v>
      </c>
      <c r="B132">
        <v>2416</v>
      </c>
      <c r="C132">
        <v>6496</v>
      </c>
      <c r="D132">
        <v>13210</v>
      </c>
      <c r="E132">
        <v>26061</v>
      </c>
      <c r="F132">
        <v>40832</v>
      </c>
      <c r="G132">
        <v>89266</v>
      </c>
      <c r="H132">
        <v>197220</v>
      </c>
      <c r="I132">
        <v>57450</v>
      </c>
    </row>
    <row r="133" spans="1:9" x14ac:dyDescent="0.35">
      <c r="A133" t="s">
        <v>12</v>
      </c>
      <c r="B133">
        <v>2431</v>
      </c>
      <c r="C133">
        <v>5142</v>
      </c>
      <c r="D133">
        <v>9310</v>
      </c>
      <c r="E133">
        <v>20237</v>
      </c>
      <c r="F133">
        <v>29780</v>
      </c>
      <c r="G133">
        <v>46613</v>
      </c>
      <c r="H133">
        <v>109360</v>
      </c>
      <c r="I133">
        <v>36570</v>
      </c>
    </row>
    <row r="134" spans="1:9" x14ac:dyDescent="0.35">
      <c r="A134" t="s">
        <v>13</v>
      </c>
      <c r="B134">
        <v>2850</v>
      </c>
      <c r="C134">
        <v>7534</v>
      </c>
      <c r="D134">
        <v>15485</v>
      </c>
      <c r="E134">
        <v>29609</v>
      </c>
      <c r="F134">
        <v>34373</v>
      </c>
      <c r="G134">
        <v>65003</v>
      </c>
      <c r="H134">
        <v>177220</v>
      </c>
      <c r="I134">
        <v>59290</v>
      </c>
    </row>
    <row r="135" spans="1:9" x14ac:dyDescent="0.35">
      <c r="A135" t="s">
        <v>14</v>
      </c>
      <c r="B135">
        <v>5348</v>
      </c>
      <c r="C135">
        <v>13434</v>
      </c>
      <c r="D135">
        <v>26881</v>
      </c>
      <c r="E135">
        <v>52416</v>
      </c>
      <c r="F135">
        <v>85895</v>
      </c>
      <c r="G135">
        <v>166125</v>
      </c>
      <c r="H135">
        <v>363510</v>
      </c>
      <c r="I135">
        <v>110020</v>
      </c>
    </row>
    <row r="136" spans="1:9" x14ac:dyDescent="0.35">
      <c r="A136" t="s">
        <v>15</v>
      </c>
      <c r="B136">
        <v>258</v>
      </c>
      <c r="C136">
        <v>615</v>
      </c>
      <c r="D136">
        <v>983</v>
      </c>
      <c r="E136">
        <v>2103</v>
      </c>
      <c r="F136">
        <v>3037</v>
      </c>
      <c r="G136">
        <v>6149</v>
      </c>
      <c r="H136">
        <v>12630</v>
      </c>
      <c r="I136">
        <v>3350</v>
      </c>
    </row>
    <row r="137" spans="1:9" x14ac:dyDescent="0.35">
      <c r="A137" t="s">
        <v>16</v>
      </c>
      <c r="B137">
        <v>213</v>
      </c>
      <c r="C137">
        <v>489</v>
      </c>
      <c r="D137">
        <v>1001</v>
      </c>
      <c r="E137">
        <v>1832</v>
      </c>
      <c r="F137">
        <v>3094</v>
      </c>
      <c r="G137">
        <v>5299</v>
      </c>
      <c r="H137">
        <v>15560</v>
      </c>
      <c r="I137">
        <v>3710</v>
      </c>
    </row>
    <row r="138" spans="1:9" x14ac:dyDescent="0.35">
      <c r="A138" t="s">
        <v>17</v>
      </c>
      <c r="B138">
        <v>0</v>
      </c>
      <c r="C138">
        <v>459</v>
      </c>
      <c r="D138">
        <v>977</v>
      </c>
      <c r="E138">
        <v>1840</v>
      </c>
      <c r="F138">
        <v>2908</v>
      </c>
      <c r="G138">
        <v>5080</v>
      </c>
      <c r="H138">
        <v>10850</v>
      </c>
      <c r="I138">
        <v>2910</v>
      </c>
    </row>
    <row r="139" spans="1:9" x14ac:dyDescent="0.35">
      <c r="A139" t="s">
        <v>18</v>
      </c>
      <c r="B139">
        <v>250</v>
      </c>
      <c r="C139">
        <v>679</v>
      </c>
      <c r="D139">
        <v>1153</v>
      </c>
      <c r="E139">
        <v>1981</v>
      </c>
      <c r="F139">
        <v>2969</v>
      </c>
      <c r="G139">
        <v>5061</v>
      </c>
      <c r="H139">
        <v>10620</v>
      </c>
      <c r="I139">
        <v>3810</v>
      </c>
    </row>
    <row r="140" spans="1:9" x14ac:dyDescent="0.35">
      <c r="A140" t="s">
        <v>19</v>
      </c>
      <c r="B140">
        <v>1765</v>
      </c>
      <c r="C140">
        <v>3750</v>
      </c>
      <c r="D140">
        <v>7526</v>
      </c>
      <c r="E140">
        <v>15426</v>
      </c>
      <c r="F140">
        <v>21355</v>
      </c>
      <c r="G140">
        <v>43319</v>
      </c>
      <c r="H140">
        <v>112730</v>
      </c>
      <c r="I140">
        <v>37440</v>
      </c>
    </row>
    <row r="141" spans="1:9" x14ac:dyDescent="0.35">
      <c r="A141" t="s">
        <v>20</v>
      </c>
      <c r="B141">
        <v>1566</v>
      </c>
      <c r="C141">
        <v>3564</v>
      </c>
      <c r="D141">
        <v>6014</v>
      </c>
      <c r="E141">
        <v>11018</v>
      </c>
      <c r="F141">
        <v>17879</v>
      </c>
      <c r="G141">
        <v>27719</v>
      </c>
      <c r="H141">
        <v>61770</v>
      </c>
      <c r="I141">
        <v>18510</v>
      </c>
    </row>
    <row r="142" spans="1:9" x14ac:dyDescent="0.35">
      <c r="A142" t="s">
        <v>21</v>
      </c>
      <c r="B142">
        <v>2415</v>
      </c>
      <c r="C142">
        <v>5995</v>
      </c>
      <c r="D142">
        <v>12369</v>
      </c>
      <c r="E142">
        <v>25263</v>
      </c>
      <c r="F142">
        <v>42059</v>
      </c>
      <c r="G142">
        <v>79193</v>
      </c>
      <c r="H142">
        <v>186180</v>
      </c>
      <c r="I142">
        <v>67370</v>
      </c>
    </row>
    <row r="143" spans="1:9" x14ac:dyDescent="0.35">
      <c r="A143" t="s">
        <v>22</v>
      </c>
      <c r="B143">
        <v>67</v>
      </c>
      <c r="C143">
        <v>234</v>
      </c>
      <c r="D143">
        <v>406</v>
      </c>
      <c r="E143">
        <v>1004</v>
      </c>
      <c r="F143">
        <v>1806</v>
      </c>
      <c r="G143">
        <v>3541</v>
      </c>
      <c r="H143">
        <v>7960</v>
      </c>
      <c r="I143">
        <v>2010</v>
      </c>
    </row>
    <row r="144" spans="1:9" x14ac:dyDescent="0.35">
      <c r="A144" t="s">
        <v>23</v>
      </c>
      <c r="B144">
        <v>3812</v>
      </c>
      <c r="C144">
        <v>8998</v>
      </c>
      <c r="D144">
        <v>19148</v>
      </c>
      <c r="E144">
        <v>35024</v>
      </c>
      <c r="F144">
        <v>53673</v>
      </c>
      <c r="G144">
        <v>107452</v>
      </c>
      <c r="H144">
        <v>248540</v>
      </c>
      <c r="I144">
        <v>70980</v>
      </c>
    </row>
    <row r="145" spans="1:9" x14ac:dyDescent="0.35">
      <c r="A145" t="s">
        <v>24</v>
      </c>
      <c r="B145">
        <v>0</v>
      </c>
      <c r="C145">
        <v>0</v>
      </c>
      <c r="D145">
        <v>0</v>
      </c>
      <c r="E145">
        <v>0</v>
      </c>
      <c r="F145">
        <v>0</v>
      </c>
      <c r="G145">
        <v>0</v>
      </c>
      <c r="H145">
        <v>46440</v>
      </c>
      <c r="I145">
        <v>51130</v>
      </c>
    </row>
    <row r="146" spans="1:9" x14ac:dyDescent="0.35">
      <c r="A146" t="s">
        <v>25</v>
      </c>
      <c r="B146">
        <v>267</v>
      </c>
      <c r="C146">
        <v>861</v>
      </c>
      <c r="D146">
        <v>1518</v>
      </c>
      <c r="E146">
        <v>2989</v>
      </c>
      <c r="F146">
        <v>4922</v>
      </c>
      <c r="G146">
        <v>7586</v>
      </c>
      <c r="H146">
        <v>16940</v>
      </c>
      <c r="I146">
        <v>7210</v>
      </c>
    </row>
    <row r="147" spans="1:9" x14ac:dyDescent="0.35">
      <c r="A147" t="s">
        <v>26</v>
      </c>
      <c r="B147">
        <v>5124</v>
      </c>
      <c r="C147">
        <v>12802</v>
      </c>
      <c r="D147">
        <v>25970</v>
      </c>
      <c r="E147">
        <v>45385</v>
      </c>
      <c r="F147">
        <v>67448</v>
      </c>
      <c r="G147">
        <v>160939</v>
      </c>
      <c r="H147">
        <v>356630</v>
      </c>
      <c r="I147">
        <v>116170</v>
      </c>
    </row>
    <row r="148" spans="1:9" x14ac:dyDescent="0.35">
      <c r="A148" t="s">
        <v>27</v>
      </c>
      <c r="B148">
        <v>0</v>
      </c>
      <c r="C148">
        <v>0</v>
      </c>
      <c r="D148">
        <v>0</v>
      </c>
      <c r="E148">
        <v>0</v>
      </c>
      <c r="F148">
        <v>7737</v>
      </c>
      <c r="G148">
        <v>19543</v>
      </c>
      <c r="H148">
        <v>46020</v>
      </c>
      <c r="I148">
        <v>15200</v>
      </c>
    </row>
    <row r="149" spans="1:9" x14ac:dyDescent="0.35">
      <c r="A149" t="s">
        <v>28</v>
      </c>
      <c r="B149">
        <v>4097</v>
      </c>
      <c r="C149">
        <v>8298</v>
      </c>
      <c r="D149">
        <v>15437</v>
      </c>
      <c r="E149">
        <v>30232</v>
      </c>
      <c r="F149">
        <v>46407</v>
      </c>
      <c r="G149">
        <v>87949</v>
      </c>
      <c r="H149">
        <v>211070</v>
      </c>
      <c r="I149">
        <v>62630</v>
      </c>
    </row>
    <row r="150" spans="1:9" x14ac:dyDescent="0.35">
      <c r="A150" t="s">
        <v>29</v>
      </c>
      <c r="B150">
        <v>0</v>
      </c>
      <c r="C150">
        <v>0</v>
      </c>
      <c r="D150">
        <v>1541</v>
      </c>
      <c r="E150">
        <v>9828</v>
      </c>
      <c r="F150">
        <v>17213</v>
      </c>
      <c r="G150">
        <v>36488</v>
      </c>
      <c r="H150">
        <v>71800</v>
      </c>
      <c r="I150">
        <v>22230</v>
      </c>
    </row>
    <row r="151" spans="1:9" x14ac:dyDescent="0.35">
      <c r="A151" t="s">
        <v>30</v>
      </c>
      <c r="B151">
        <v>0</v>
      </c>
      <c r="C151">
        <v>0</v>
      </c>
      <c r="D151">
        <v>0</v>
      </c>
      <c r="E151">
        <v>0</v>
      </c>
      <c r="F151">
        <v>0</v>
      </c>
      <c r="G151">
        <v>4954</v>
      </c>
      <c r="H151">
        <v>8890</v>
      </c>
      <c r="I151">
        <v>2730</v>
      </c>
    </row>
  </sheetData>
  <pageMargins left="0.7" right="0.7" top="0.75" bottom="0.75" header="0.3" footer="0.3"/>
  <pageSetup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08A-E812-4833-9FDF-0E8DB8BBF30B}">
  <dimension ref="A3:C35"/>
  <sheetViews>
    <sheetView workbookViewId="0">
      <selection activeCell="I49" sqref="I49"/>
    </sheetView>
  </sheetViews>
  <sheetFormatPr defaultRowHeight="14.5" x14ac:dyDescent="0.35"/>
  <cols>
    <col min="1" max="1" width="17.26953125" bestFit="1" customWidth="1"/>
    <col min="2" max="2" width="29.7265625" bestFit="1" customWidth="1"/>
    <col min="3" max="3" width="24.1796875" bestFit="1" customWidth="1"/>
  </cols>
  <sheetData>
    <row r="3" spans="1:3" x14ac:dyDescent="0.35">
      <c r="A3" s="5" t="s">
        <v>49</v>
      </c>
      <c r="B3" t="s">
        <v>53</v>
      </c>
      <c r="C3" t="s">
        <v>54</v>
      </c>
    </row>
    <row r="4" spans="1:3" x14ac:dyDescent="0.35">
      <c r="A4" s="6" t="s">
        <v>1</v>
      </c>
      <c r="B4" s="8">
        <v>533121</v>
      </c>
      <c r="C4" s="8">
        <v>575375</v>
      </c>
    </row>
    <row r="5" spans="1:3" x14ac:dyDescent="0.35">
      <c r="A5" s="6" t="s">
        <v>0</v>
      </c>
      <c r="B5" s="8">
        <v>27372</v>
      </c>
      <c r="C5" s="8">
        <v>3078</v>
      </c>
    </row>
    <row r="6" spans="1:3" x14ac:dyDescent="0.35">
      <c r="A6" s="6" t="s">
        <v>2</v>
      </c>
      <c r="B6" s="8">
        <v>174655</v>
      </c>
      <c r="C6" s="8">
        <v>92540</v>
      </c>
    </row>
    <row r="7" spans="1:3" x14ac:dyDescent="0.35">
      <c r="A7" s="6" t="s">
        <v>3</v>
      </c>
      <c r="B7" s="8">
        <v>385393</v>
      </c>
      <c r="C7" s="8">
        <v>183185</v>
      </c>
    </row>
    <row r="8" spans="1:3" x14ac:dyDescent="0.35">
      <c r="A8" s="6" t="s">
        <v>4</v>
      </c>
      <c r="B8" s="8">
        <v>182951</v>
      </c>
      <c r="C8" s="8">
        <v>124630</v>
      </c>
    </row>
    <row r="9" spans="1:3" x14ac:dyDescent="0.35">
      <c r="A9" s="6" t="s">
        <v>29</v>
      </c>
      <c r="B9" s="8">
        <v>159100</v>
      </c>
      <c r="C9" s="8">
        <v>248690</v>
      </c>
    </row>
    <row r="10" spans="1:3" x14ac:dyDescent="0.35">
      <c r="A10" s="6" t="s">
        <v>5</v>
      </c>
      <c r="B10" s="8">
        <v>30918</v>
      </c>
      <c r="C10" s="8">
        <v>32805</v>
      </c>
    </row>
    <row r="11" spans="1:3" x14ac:dyDescent="0.35">
      <c r="A11" s="6" t="s">
        <v>6</v>
      </c>
      <c r="B11" s="8">
        <v>425067</v>
      </c>
      <c r="C11" s="8">
        <v>542560</v>
      </c>
    </row>
    <row r="12" spans="1:3" x14ac:dyDescent="0.35">
      <c r="A12" s="6" t="s">
        <v>7</v>
      </c>
      <c r="B12" s="8">
        <v>200247</v>
      </c>
      <c r="C12" s="8">
        <v>259991</v>
      </c>
    </row>
    <row r="13" spans="1:3" x14ac:dyDescent="0.35">
      <c r="A13" s="6" t="s">
        <v>8</v>
      </c>
      <c r="B13" s="8">
        <v>89220</v>
      </c>
      <c r="C13" s="8">
        <v>48558</v>
      </c>
    </row>
    <row r="14" spans="1:3" x14ac:dyDescent="0.35">
      <c r="A14" s="6" t="s">
        <v>9</v>
      </c>
      <c r="B14" s="8">
        <v>115789</v>
      </c>
      <c r="C14" s="8">
        <v>55466</v>
      </c>
    </row>
    <row r="15" spans="1:3" x14ac:dyDescent="0.35">
      <c r="A15" s="6" t="s">
        <v>10</v>
      </c>
      <c r="B15" s="8">
        <v>158170</v>
      </c>
      <c r="C15" s="8">
        <v>87780</v>
      </c>
    </row>
    <row r="16" spans="1:3" x14ac:dyDescent="0.35">
      <c r="A16" s="6" t="s">
        <v>11</v>
      </c>
      <c r="B16" s="8">
        <v>432951</v>
      </c>
      <c r="C16" s="8">
        <v>589733</v>
      </c>
    </row>
    <row r="17" spans="1:3" x14ac:dyDescent="0.35">
      <c r="A17" s="6" t="s">
        <v>12</v>
      </c>
      <c r="B17" s="8">
        <v>259443</v>
      </c>
      <c r="C17" s="8">
        <v>337067</v>
      </c>
    </row>
    <row r="18" spans="1:3" x14ac:dyDescent="0.35">
      <c r="A18" s="6" t="s">
        <v>13</v>
      </c>
      <c r="B18" s="8">
        <v>391364</v>
      </c>
      <c r="C18" s="8">
        <v>332172</v>
      </c>
    </row>
    <row r="19" spans="1:3" x14ac:dyDescent="0.35">
      <c r="A19" s="6" t="s">
        <v>14</v>
      </c>
      <c r="B19" s="8">
        <v>823629</v>
      </c>
      <c r="C19" s="8">
        <v>1103313</v>
      </c>
    </row>
    <row r="20" spans="1:3" x14ac:dyDescent="0.35">
      <c r="A20" s="6" t="s">
        <v>15</v>
      </c>
      <c r="B20" s="8">
        <v>29125</v>
      </c>
      <c r="C20" s="8">
        <v>4065</v>
      </c>
    </row>
    <row r="21" spans="1:3" x14ac:dyDescent="0.35">
      <c r="A21" s="6" t="s">
        <v>16</v>
      </c>
      <c r="B21" s="8">
        <v>31198</v>
      </c>
      <c r="C21" s="8">
        <v>8592</v>
      </c>
    </row>
    <row r="22" spans="1:3" x14ac:dyDescent="0.35">
      <c r="A22" s="6" t="s">
        <v>17</v>
      </c>
      <c r="B22" s="8">
        <v>25024</v>
      </c>
      <c r="C22" s="8">
        <v>1991</v>
      </c>
    </row>
    <row r="23" spans="1:3" x14ac:dyDescent="0.35">
      <c r="A23" s="6" t="s">
        <v>18</v>
      </c>
      <c r="B23" s="8">
        <v>26523</v>
      </c>
      <c r="C23" s="8">
        <v>3372</v>
      </c>
    </row>
    <row r="24" spans="1:3" x14ac:dyDescent="0.35">
      <c r="A24" s="6" t="s">
        <v>19</v>
      </c>
      <c r="B24" s="8">
        <v>243311</v>
      </c>
      <c r="C24" s="8">
        <v>160844</v>
      </c>
    </row>
    <row r="25" spans="1:3" x14ac:dyDescent="0.35">
      <c r="A25" s="6" t="s">
        <v>30</v>
      </c>
      <c r="B25" s="8">
        <v>16574</v>
      </c>
      <c r="C25" s="8">
        <v>14580</v>
      </c>
    </row>
    <row r="26" spans="1:3" x14ac:dyDescent="0.35">
      <c r="A26" s="6" t="s">
        <v>20</v>
      </c>
      <c r="B26" s="8">
        <v>148040</v>
      </c>
      <c r="C26" s="8">
        <v>251901</v>
      </c>
    </row>
    <row r="27" spans="1:3" x14ac:dyDescent="0.35">
      <c r="A27" s="6" t="s">
        <v>21</v>
      </c>
      <c r="B27" s="8">
        <v>420844</v>
      </c>
      <c r="C27" s="8">
        <v>328531</v>
      </c>
    </row>
    <row r="28" spans="1:3" x14ac:dyDescent="0.35">
      <c r="A28" s="6" t="s">
        <v>22</v>
      </c>
      <c r="B28" s="8">
        <v>17028</v>
      </c>
      <c r="C28" s="8">
        <v>4254</v>
      </c>
    </row>
    <row r="29" spans="1:3" x14ac:dyDescent="0.35">
      <c r="A29" s="6" t="s">
        <v>23</v>
      </c>
      <c r="B29" s="8">
        <v>547627</v>
      </c>
      <c r="C29" s="8">
        <v>740496</v>
      </c>
    </row>
    <row r="30" spans="1:3" x14ac:dyDescent="0.35">
      <c r="A30" s="6" t="s">
        <v>24</v>
      </c>
      <c r="B30" s="8">
        <v>97570</v>
      </c>
      <c r="C30" s="8">
        <v>81880</v>
      </c>
    </row>
    <row r="31" spans="1:3" x14ac:dyDescent="0.35">
      <c r="A31" s="6" t="s">
        <v>25</v>
      </c>
      <c r="B31" s="8">
        <v>42293</v>
      </c>
      <c r="C31" s="8">
        <v>9656</v>
      </c>
    </row>
    <row r="32" spans="1:3" x14ac:dyDescent="0.35">
      <c r="A32" s="6" t="s">
        <v>26</v>
      </c>
      <c r="B32" s="8">
        <v>790468</v>
      </c>
      <c r="C32" s="8">
        <v>648763</v>
      </c>
    </row>
    <row r="33" spans="1:3" x14ac:dyDescent="0.35">
      <c r="A33" s="6" t="s">
        <v>27</v>
      </c>
      <c r="B33" s="8">
        <v>88500</v>
      </c>
      <c r="C33" s="8">
        <v>59980</v>
      </c>
    </row>
    <row r="34" spans="1:3" x14ac:dyDescent="0.35">
      <c r="A34" s="6" t="s">
        <v>28</v>
      </c>
      <c r="B34" s="8">
        <v>466120</v>
      </c>
      <c r="C34" s="8">
        <v>353539</v>
      </c>
    </row>
    <row r="35" spans="1:3" x14ac:dyDescent="0.35">
      <c r="A35" s="6" t="s">
        <v>50</v>
      </c>
      <c r="B35" s="8">
        <v>7379635</v>
      </c>
      <c r="C35" s="8">
        <v>7289387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9B70-92EB-4D3C-A458-566EAF7B4F58}">
  <dimension ref="A3:B35"/>
  <sheetViews>
    <sheetView workbookViewId="0">
      <selection activeCell="Q27" sqref="Q27"/>
    </sheetView>
  </sheetViews>
  <sheetFormatPr defaultRowHeight="14.5" x14ac:dyDescent="0.35"/>
  <cols>
    <col min="1" max="1" width="17.26953125" bestFit="1" customWidth="1"/>
    <col min="2" max="2" width="17.54296875" bestFit="1" customWidth="1"/>
  </cols>
  <sheetData>
    <row r="3" spans="1:2" x14ac:dyDescent="0.35">
      <c r="A3" s="5" t="s">
        <v>49</v>
      </c>
      <c r="B3" t="s">
        <v>55</v>
      </c>
    </row>
    <row r="4" spans="1:2" x14ac:dyDescent="0.35">
      <c r="A4" s="6" t="s">
        <v>22</v>
      </c>
      <c r="B4" s="8">
        <v>3317.199996471405</v>
      </c>
    </row>
    <row r="5" spans="1:2" x14ac:dyDescent="0.35">
      <c r="A5" s="6" t="s">
        <v>30</v>
      </c>
      <c r="B5" s="8">
        <v>5410</v>
      </c>
    </row>
    <row r="6" spans="1:2" x14ac:dyDescent="0.35">
      <c r="A6" s="6" t="s">
        <v>25</v>
      </c>
      <c r="B6" s="8">
        <v>6692.1000156402588</v>
      </c>
    </row>
    <row r="7" spans="1:2" x14ac:dyDescent="0.35">
      <c r="A7" s="6" t="s">
        <v>16</v>
      </c>
      <c r="B7" s="8">
        <v>6783.200005531311</v>
      </c>
    </row>
    <row r="8" spans="1:2" x14ac:dyDescent="0.35">
      <c r="A8" s="6" t="s">
        <v>15</v>
      </c>
      <c r="B8" s="8">
        <v>7637.499960899353</v>
      </c>
    </row>
    <row r="9" spans="1:2" x14ac:dyDescent="0.35">
      <c r="A9" s="6" t="s">
        <v>17</v>
      </c>
      <c r="B9" s="8">
        <v>8114.1999878883362</v>
      </c>
    </row>
    <row r="10" spans="1:2" x14ac:dyDescent="0.35">
      <c r="A10" s="6" t="s">
        <v>18</v>
      </c>
      <c r="B10" s="8">
        <v>9111.699978351593</v>
      </c>
    </row>
    <row r="11" spans="1:2" x14ac:dyDescent="0.35">
      <c r="A11" s="6" t="s">
        <v>0</v>
      </c>
      <c r="B11" s="8">
        <v>9752.900013923645</v>
      </c>
    </row>
    <row r="12" spans="1:2" x14ac:dyDescent="0.35">
      <c r="A12" s="6" t="s">
        <v>5</v>
      </c>
      <c r="B12" s="8">
        <v>15929.499992370605</v>
      </c>
    </row>
    <row r="13" spans="1:2" x14ac:dyDescent="0.35">
      <c r="A13" s="6" t="s">
        <v>4</v>
      </c>
      <c r="B13" s="8">
        <v>29453.199951171875</v>
      </c>
    </row>
    <row r="14" spans="1:2" x14ac:dyDescent="0.35">
      <c r="A14" s="6" t="s">
        <v>27</v>
      </c>
      <c r="B14" s="8">
        <v>30080.600006103516</v>
      </c>
    </row>
    <row r="15" spans="1:2" x14ac:dyDescent="0.35">
      <c r="A15" s="6" t="s">
        <v>29</v>
      </c>
      <c r="B15" s="8">
        <v>31976.399978637695</v>
      </c>
    </row>
    <row r="16" spans="1:2" x14ac:dyDescent="0.35">
      <c r="A16" s="6" t="s">
        <v>24</v>
      </c>
      <c r="B16" s="8">
        <v>34370</v>
      </c>
    </row>
    <row r="17" spans="1:2" x14ac:dyDescent="0.35">
      <c r="A17" s="6" t="s">
        <v>8</v>
      </c>
      <c r="B17" s="8">
        <v>41395.400115966797</v>
      </c>
    </row>
    <row r="18" spans="1:2" x14ac:dyDescent="0.35">
      <c r="A18" s="6" t="s">
        <v>2</v>
      </c>
      <c r="B18" s="8">
        <v>45240.400058746338</v>
      </c>
    </row>
    <row r="19" spans="1:2" x14ac:dyDescent="0.35">
      <c r="A19" s="6" t="s">
        <v>9</v>
      </c>
      <c r="B19" s="8">
        <v>50652.499895095825</v>
      </c>
    </row>
    <row r="20" spans="1:2" x14ac:dyDescent="0.35">
      <c r="A20" s="6" t="s">
        <v>10</v>
      </c>
      <c r="B20" s="8">
        <v>53532.699951171875</v>
      </c>
    </row>
    <row r="21" spans="1:2" x14ac:dyDescent="0.35">
      <c r="A21" s="6" t="s">
        <v>19</v>
      </c>
      <c r="B21" s="8">
        <v>59127.500152587891</v>
      </c>
    </row>
    <row r="22" spans="1:2" x14ac:dyDescent="0.35">
      <c r="A22" s="6" t="s">
        <v>7</v>
      </c>
      <c r="B22" s="8">
        <v>104638.39995574951</v>
      </c>
    </row>
    <row r="23" spans="1:2" x14ac:dyDescent="0.35">
      <c r="A23" s="6" t="s">
        <v>20</v>
      </c>
      <c r="B23" s="8">
        <v>126837.20002746582</v>
      </c>
    </row>
    <row r="24" spans="1:2" x14ac:dyDescent="0.35">
      <c r="A24" s="6" t="s">
        <v>13</v>
      </c>
      <c r="B24" s="8">
        <v>129430.70016479492</v>
      </c>
    </row>
    <row r="25" spans="1:2" x14ac:dyDescent="0.35">
      <c r="A25" s="6" t="s">
        <v>3</v>
      </c>
      <c r="B25" s="8">
        <v>130742.19995117188</v>
      </c>
    </row>
    <row r="26" spans="1:2" x14ac:dyDescent="0.35">
      <c r="A26" s="6" t="s">
        <v>12</v>
      </c>
      <c r="B26" s="8">
        <v>156935.8998374939</v>
      </c>
    </row>
    <row r="27" spans="1:2" x14ac:dyDescent="0.35">
      <c r="A27" s="6" t="s">
        <v>21</v>
      </c>
      <c r="B27" s="8">
        <v>163113.40016174316</v>
      </c>
    </row>
    <row r="28" spans="1:2" x14ac:dyDescent="0.35">
      <c r="A28" s="6" t="s">
        <v>11</v>
      </c>
      <c r="B28" s="8">
        <v>172826.30029296875</v>
      </c>
    </row>
    <row r="29" spans="1:2" x14ac:dyDescent="0.35">
      <c r="A29" s="6" t="s">
        <v>6</v>
      </c>
      <c r="B29" s="8">
        <v>214385.89987182617</v>
      </c>
    </row>
    <row r="30" spans="1:2" x14ac:dyDescent="0.35">
      <c r="A30" s="6" t="s">
        <v>23</v>
      </c>
      <c r="B30" s="8">
        <v>215748.99984741211</v>
      </c>
    </row>
    <row r="31" spans="1:2" x14ac:dyDescent="0.35">
      <c r="A31" s="6" t="s">
        <v>1</v>
      </c>
      <c r="B31" s="8">
        <v>218455.10014343262</v>
      </c>
    </row>
    <row r="32" spans="1:2" x14ac:dyDescent="0.35">
      <c r="A32" s="6" t="s">
        <v>28</v>
      </c>
      <c r="B32" s="8">
        <v>290599.50018310547</v>
      </c>
    </row>
    <row r="33" spans="1:2" x14ac:dyDescent="0.35">
      <c r="A33" s="6" t="s">
        <v>26</v>
      </c>
      <c r="B33" s="8">
        <v>337576.00030517578</v>
      </c>
    </row>
    <row r="34" spans="1:2" x14ac:dyDescent="0.35">
      <c r="A34" s="6" t="s">
        <v>14</v>
      </c>
      <c r="B34" s="8">
        <v>339226.400390625</v>
      </c>
    </row>
    <row r="35" spans="1:2" x14ac:dyDescent="0.35">
      <c r="A35" s="6" t="s">
        <v>50</v>
      </c>
      <c r="B35" s="8">
        <v>3049093.0011935234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FA350-7D51-4CA1-A620-9F8A566E864F}">
  <dimension ref="A1"/>
  <sheetViews>
    <sheetView workbookViewId="0">
      <selection activeCell="A25" sqref="A25"/>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29A6B-30BD-48BB-812F-7FB57E0F230C}">
  <dimension ref="A1:AF32"/>
  <sheetViews>
    <sheetView workbookViewId="0">
      <selection activeCell="E14" sqref="E14"/>
    </sheetView>
  </sheetViews>
  <sheetFormatPr defaultRowHeight="14.5" x14ac:dyDescent="0.35"/>
  <cols>
    <col min="1" max="1" width="22.81640625" customWidth="1"/>
    <col min="2" max="2" width="20.6328125" customWidth="1"/>
    <col min="3" max="3" width="18.54296875" customWidth="1"/>
    <col min="4" max="4" width="18.08984375" customWidth="1"/>
    <col min="5" max="5" width="19.36328125" customWidth="1"/>
    <col min="6" max="6" width="20.6328125" customWidth="1"/>
    <col min="7" max="7" width="17.54296875" customWidth="1"/>
    <col min="8" max="8" width="21.26953125" customWidth="1"/>
    <col min="9" max="9" width="22.81640625" customWidth="1"/>
    <col min="10" max="10" width="18.54296875" bestFit="1" customWidth="1"/>
    <col min="11" max="11" width="16.81640625" bestFit="1" customWidth="1"/>
    <col min="12" max="14" width="11.81640625" bestFit="1" customWidth="1"/>
    <col min="15" max="15" width="17.7265625" bestFit="1" customWidth="1"/>
    <col min="16" max="16" width="13.90625" bestFit="1" customWidth="1"/>
    <col min="17" max="17" width="11.81640625" bestFit="1" customWidth="1"/>
    <col min="18" max="18" width="12.08984375" bestFit="1" customWidth="1"/>
    <col min="19" max="24" width="11.81640625" bestFit="1" customWidth="1"/>
    <col min="25" max="25" width="12.6328125" bestFit="1" customWidth="1"/>
    <col min="26" max="27" width="11.81640625" bestFit="1" customWidth="1"/>
    <col min="28" max="28" width="15.26953125" bestFit="1" customWidth="1"/>
    <col min="29" max="30" width="13.6328125" bestFit="1" customWidth="1"/>
    <col min="31" max="31" width="11.81640625" bestFit="1" customWidth="1"/>
    <col min="32" max="32" width="12.7265625" bestFit="1" customWidth="1"/>
  </cols>
  <sheetData>
    <row r="1" spans="1:9" x14ac:dyDescent="0.35">
      <c r="A1" t="s">
        <v>40</v>
      </c>
      <c r="B1" t="s">
        <v>41</v>
      </c>
      <c r="C1" t="s">
        <v>42</v>
      </c>
      <c r="D1" t="s">
        <v>43</v>
      </c>
      <c r="E1" t="s">
        <v>44</v>
      </c>
      <c r="F1" t="s">
        <v>48</v>
      </c>
      <c r="G1" t="s">
        <v>47</v>
      </c>
      <c r="H1" t="s">
        <v>46</v>
      </c>
      <c r="I1" t="s">
        <v>45</v>
      </c>
    </row>
    <row r="2" spans="1:9" x14ac:dyDescent="0.35">
      <c r="A2" t="s">
        <v>0</v>
      </c>
      <c r="B2" s="3">
        <v>85297.10986328125</v>
      </c>
      <c r="C2" s="3">
        <v>24569.719970703125</v>
      </c>
      <c r="D2" s="3">
        <v>9752.900013923645</v>
      </c>
      <c r="E2" s="3">
        <v>133880.458984375</v>
      </c>
      <c r="F2" s="3">
        <v>3078</v>
      </c>
      <c r="G2" s="3">
        <v>-10433.700006484985</v>
      </c>
      <c r="H2" s="3">
        <v>60729.389404296875</v>
      </c>
      <c r="I2" s="3">
        <v>27372</v>
      </c>
    </row>
    <row r="3" spans="1:9" x14ac:dyDescent="0.35">
      <c r="A3" t="s">
        <v>1</v>
      </c>
      <c r="B3" s="3">
        <v>1405456.5078125</v>
      </c>
      <c r="C3" s="3">
        <v>298870.4580078125</v>
      </c>
      <c r="D3" s="3">
        <v>218455.10014343262</v>
      </c>
      <c r="E3" s="3">
        <v>5467108.625</v>
      </c>
      <c r="F3" s="3">
        <v>575375</v>
      </c>
      <c r="G3" s="3">
        <v>34199.000416755676</v>
      </c>
      <c r="H3" s="3">
        <v>1106587.0546875</v>
      </c>
      <c r="I3" s="3">
        <v>533121</v>
      </c>
    </row>
    <row r="4" spans="1:9" x14ac:dyDescent="0.35">
      <c r="A4" t="s">
        <v>2</v>
      </c>
      <c r="B4" s="3">
        <v>444416.232421875</v>
      </c>
      <c r="C4" s="3">
        <v>77143.600830078125</v>
      </c>
      <c r="D4" s="3">
        <v>45240.400058746338</v>
      </c>
      <c r="E4" s="3">
        <v>1626240.359375</v>
      </c>
      <c r="F4" s="3">
        <v>92540</v>
      </c>
      <c r="G4" s="3">
        <v>-8439.29998254776</v>
      </c>
      <c r="H4" s="3">
        <v>367274.6318359375</v>
      </c>
      <c r="I4" s="3">
        <v>174655</v>
      </c>
    </row>
    <row r="5" spans="1:9" x14ac:dyDescent="0.35">
      <c r="A5" t="s">
        <v>3</v>
      </c>
      <c r="B5" s="3">
        <v>891827.78515625</v>
      </c>
      <c r="C5" s="3">
        <v>200117.26953125</v>
      </c>
      <c r="D5" s="3">
        <v>130742.19995117188</v>
      </c>
      <c r="E5" s="3">
        <v>3221515.328125</v>
      </c>
      <c r="F5" s="3">
        <v>183185</v>
      </c>
      <c r="G5" s="3">
        <v>-28124.700183868408</v>
      </c>
      <c r="H5" s="3">
        <v>691710.513671875</v>
      </c>
      <c r="I5" s="3">
        <v>385393</v>
      </c>
    </row>
    <row r="6" spans="1:9" x14ac:dyDescent="0.35">
      <c r="A6" t="s">
        <v>4</v>
      </c>
      <c r="B6" s="3">
        <v>357315.306640625</v>
      </c>
      <c r="C6" s="3">
        <v>71186.7197265625</v>
      </c>
      <c r="D6" s="3">
        <v>29453.199951171875</v>
      </c>
      <c r="E6" s="3">
        <v>1658206.6875</v>
      </c>
      <c r="F6" s="3">
        <v>124630</v>
      </c>
      <c r="G6" s="3">
        <v>-23961.699981689453</v>
      </c>
      <c r="H6" s="3">
        <v>286127.5771484375</v>
      </c>
      <c r="I6" s="3">
        <v>182951</v>
      </c>
    </row>
    <row r="7" spans="1:9" x14ac:dyDescent="0.35">
      <c r="A7" t="s">
        <v>5</v>
      </c>
      <c r="B7" s="3">
        <v>93085.47998046875</v>
      </c>
      <c r="C7" s="3">
        <v>19785.119873046875</v>
      </c>
      <c r="D7" s="3">
        <v>15929.499992370605</v>
      </c>
      <c r="E7" s="3">
        <v>392700.03125</v>
      </c>
      <c r="F7" s="3">
        <v>32805</v>
      </c>
      <c r="G7" s="3">
        <v>0.29999446868896484</v>
      </c>
      <c r="H7" s="3">
        <v>73304.359130859375</v>
      </c>
      <c r="I7" s="3">
        <v>30918</v>
      </c>
    </row>
    <row r="8" spans="1:9" x14ac:dyDescent="0.35">
      <c r="A8" t="s">
        <v>6</v>
      </c>
      <c r="B8" s="3">
        <v>1139036.33203125</v>
      </c>
      <c r="C8" s="3">
        <v>279000.5302734375</v>
      </c>
      <c r="D8" s="3">
        <v>214385.89987182617</v>
      </c>
      <c r="E8" s="3">
        <v>6791674.75</v>
      </c>
      <c r="F8" s="3">
        <v>542560</v>
      </c>
      <c r="G8" s="3">
        <v>15674.600112915039</v>
      </c>
      <c r="H8" s="3">
        <v>860032.80078125</v>
      </c>
      <c r="I8" s="3">
        <v>425067</v>
      </c>
    </row>
    <row r="9" spans="1:9" x14ac:dyDescent="0.35">
      <c r="A9" t="s">
        <v>7</v>
      </c>
      <c r="B9" s="3">
        <v>551179.556640625</v>
      </c>
      <c r="C9" s="3">
        <v>97017.84912109375</v>
      </c>
      <c r="D9" s="3">
        <v>104638.39995574951</v>
      </c>
      <c r="E9" s="3">
        <v>3278794.15625</v>
      </c>
      <c r="F9" s="3">
        <v>259991</v>
      </c>
      <c r="G9" s="3">
        <v>40208.500026345253</v>
      </c>
      <c r="H9" s="3">
        <v>454166.712890625</v>
      </c>
      <c r="I9" s="3">
        <v>200247</v>
      </c>
    </row>
    <row r="10" spans="1:9" x14ac:dyDescent="0.35">
      <c r="A10" t="s">
        <v>8</v>
      </c>
      <c r="B10" s="3">
        <v>250018.0576171875</v>
      </c>
      <c r="C10" s="3">
        <v>52715.409912109375</v>
      </c>
      <c r="D10" s="3">
        <v>41395.400115966797</v>
      </c>
      <c r="E10" s="3">
        <v>772510.5625</v>
      </c>
      <c r="F10" s="3">
        <v>48558</v>
      </c>
      <c r="G10" s="3">
        <v>11886.699974060059</v>
      </c>
      <c r="H10" s="3">
        <v>197297.6484375</v>
      </c>
      <c r="I10" s="3">
        <v>89220</v>
      </c>
    </row>
    <row r="11" spans="1:9" x14ac:dyDescent="0.35">
      <c r="A11" t="s">
        <v>9</v>
      </c>
      <c r="B11" s="3">
        <v>384731.060546875</v>
      </c>
      <c r="C11" s="3">
        <v>98132.3203125</v>
      </c>
      <c r="D11" s="3">
        <v>50652.499895095825</v>
      </c>
      <c r="E11" s="3">
        <v>820008.140625</v>
      </c>
      <c r="F11" s="3">
        <v>55466</v>
      </c>
      <c r="G11" s="3">
        <v>-33465.300024271011</v>
      </c>
      <c r="H11" s="3">
        <v>286599.7392578125</v>
      </c>
      <c r="I11" s="3">
        <v>115789</v>
      </c>
    </row>
    <row r="12" spans="1:9" x14ac:dyDescent="0.35">
      <c r="A12" t="s">
        <v>10</v>
      </c>
      <c r="B12" s="3">
        <v>349278.41015625</v>
      </c>
      <c r="C12" s="3">
        <v>81550.0400390625</v>
      </c>
      <c r="D12" s="3">
        <v>53532.699951171875</v>
      </c>
      <c r="E12" s="3">
        <v>2506117.09375</v>
      </c>
      <c r="F12" s="3">
        <v>87780</v>
      </c>
      <c r="G12" s="3">
        <v>-11693</v>
      </c>
      <c r="H12" s="3">
        <v>267729.3681640625</v>
      </c>
      <c r="I12" s="3">
        <v>158170</v>
      </c>
    </row>
    <row r="13" spans="1:9" x14ac:dyDescent="0.35">
      <c r="A13" t="s">
        <v>11</v>
      </c>
      <c r="B13" s="3">
        <v>1141203.33203125</v>
      </c>
      <c r="C13" s="3">
        <v>238874.0615234375</v>
      </c>
      <c r="D13" s="3">
        <v>172826.30029296875</v>
      </c>
      <c r="E13" s="3">
        <v>6850113.1875</v>
      </c>
      <c r="F13" s="3">
        <v>589733</v>
      </c>
      <c r="G13" s="3">
        <v>-13921.100028991699</v>
      </c>
      <c r="H13" s="3">
        <v>902330.2578125</v>
      </c>
      <c r="I13" s="3">
        <v>432951</v>
      </c>
    </row>
    <row r="14" spans="1:9" x14ac:dyDescent="0.35">
      <c r="A14" t="s">
        <v>12</v>
      </c>
      <c r="B14" s="3">
        <v>721485.98828125</v>
      </c>
      <c r="C14" s="3">
        <v>98949.64013671875</v>
      </c>
      <c r="D14" s="3">
        <v>156935.8998374939</v>
      </c>
      <c r="E14" s="3">
        <v>3927594</v>
      </c>
      <c r="F14" s="3">
        <v>337067</v>
      </c>
      <c r="G14" s="3">
        <v>96485.700114250183</v>
      </c>
      <c r="H14" s="3">
        <v>622535.337890625</v>
      </c>
      <c r="I14" s="3">
        <v>259443</v>
      </c>
    </row>
    <row r="15" spans="1:9" x14ac:dyDescent="0.35">
      <c r="A15" t="s">
        <v>13</v>
      </c>
      <c r="B15" s="3">
        <v>1003949.9609375</v>
      </c>
      <c r="C15" s="3">
        <v>235452.080078125</v>
      </c>
      <c r="D15" s="3">
        <v>129430.70016479492</v>
      </c>
      <c r="E15" s="3">
        <v>3921467.96875</v>
      </c>
      <c r="F15" s="3">
        <v>332172</v>
      </c>
      <c r="G15" s="3">
        <v>-43640.599765777588</v>
      </c>
      <c r="H15" s="3">
        <v>768497.892578125</v>
      </c>
      <c r="I15" s="3">
        <v>391364</v>
      </c>
    </row>
    <row r="16" spans="1:9" x14ac:dyDescent="0.35">
      <c r="A16" t="s">
        <v>14</v>
      </c>
      <c r="B16" s="3">
        <v>2075709.328125</v>
      </c>
      <c r="C16" s="3">
        <v>378810.283203125</v>
      </c>
      <c r="D16" s="3">
        <v>339226.400390625</v>
      </c>
      <c r="E16" s="3">
        <v>13923933</v>
      </c>
      <c r="F16" s="3">
        <v>1103313</v>
      </c>
      <c r="G16" s="3">
        <v>70164.599691033363</v>
      </c>
      <c r="H16" s="3">
        <v>1696902.0546875</v>
      </c>
      <c r="I16" s="3">
        <v>823629</v>
      </c>
    </row>
    <row r="17" spans="1:32" x14ac:dyDescent="0.35">
      <c r="A17" t="s">
        <v>15</v>
      </c>
      <c r="B17" s="3">
        <v>89229.310546875</v>
      </c>
      <c r="C17" s="3">
        <v>24874.85009765625</v>
      </c>
      <c r="D17" s="3">
        <v>7637.499960899353</v>
      </c>
      <c r="E17" s="3">
        <v>144804.591796875</v>
      </c>
      <c r="F17" s="3">
        <v>4065</v>
      </c>
      <c r="G17" s="3">
        <v>-11562.99998664856</v>
      </c>
      <c r="H17" s="3">
        <v>64354.4599609375</v>
      </c>
      <c r="I17" s="3">
        <v>29125</v>
      </c>
    </row>
    <row r="18" spans="1:32" x14ac:dyDescent="0.35">
      <c r="A18" t="s">
        <v>16</v>
      </c>
      <c r="B18" s="3">
        <v>77038.149658203125</v>
      </c>
      <c r="C18" s="3">
        <v>15007.090026855469</v>
      </c>
      <c r="D18" s="3">
        <v>6783.200005531311</v>
      </c>
      <c r="E18" s="3">
        <v>229185.505859375</v>
      </c>
      <c r="F18" s="3">
        <v>8592</v>
      </c>
      <c r="G18" s="3">
        <v>-5207.5000028610229</v>
      </c>
      <c r="H18" s="3">
        <v>62031.059814453125</v>
      </c>
      <c r="I18" s="3">
        <v>31198</v>
      </c>
    </row>
    <row r="19" spans="1:32" x14ac:dyDescent="0.35">
      <c r="A19" t="s">
        <v>17</v>
      </c>
      <c r="B19" s="3">
        <v>65039.35009765625</v>
      </c>
      <c r="C19" s="3">
        <v>12574.070007324219</v>
      </c>
      <c r="D19" s="3">
        <v>8114.1999878883362</v>
      </c>
      <c r="E19" s="3">
        <v>85104.31298828125</v>
      </c>
      <c r="F19" s="3">
        <v>1991</v>
      </c>
      <c r="G19" s="3">
        <v>-1736.3000221252441</v>
      </c>
      <c r="H19" s="3">
        <v>52465.280029296875</v>
      </c>
      <c r="I19" s="3">
        <v>25024</v>
      </c>
    </row>
    <row r="20" spans="1:32" x14ac:dyDescent="0.35">
      <c r="A20" t="s">
        <v>18</v>
      </c>
      <c r="B20" s="4">
        <v>87776.97119140625</v>
      </c>
      <c r="C20" s="3">
        <v>20258.6201171875</v>
      </c>
      <c r="D20" s="3">
        <v>9111.699978351593</v>
      </c>
      <c r="E20" s="3">
        <v>156189.9794921875</v>
      </c>
      <c r="F20" s="3">
        <v>3372</v>
      </c>
      <c r="G20" s="3">
        <v>-6327.3000000417233</v>
      </c>
      <c r="H20" s="3">
        <v>67518.350341796875</v>
      </c>
      <c r="I20" s="3">
        <v>26523</v>
      </c>
      <c r="L20" s="1"/>
      <c r="M20" s="1"/>
      <c r="N20" s="1"/>
      <c r="O20" s="1"/>
      <c r="P20" s="1"/>
      <c r="Q20" s="1"/>
      <c r="R20" s="1"/>
      <c r="S20" s="1"/>
      <c r="T20" s="1"/>
      <c r="U20" s="1"/>
      <c r="V20" s="1"/>
      <c r="W20" s="1"/>
      <c r="X20" s="1"/>
      <c r="Y20" s="1"/>
      <c r="Z20" s="1"/>
      <c r="AA20" s="1"/>
      <c r="AB20" s="1"/>
      <c r="AC20" s="1"/>
      <c r="AD20" s="1"/>
      <c r="AE20" s="1"/>
      <c r="AF20" s="2"/>
    </row>
    <row r="21" spans="1:32" x14ac:dyDescent="0.35">
      <c r="A21" t="s">
        <v>19</v>
      </c>
      <c r="B21" s="3">
        <v>601075.16015625</v>
      </c>
      <c r="C21" s="3">
        <v>121365.9599609375</v>
      </c>
      <c r="D21" s="3">
        <v>59127.500152587891</v>
      </c>
      <c r="E21" s="3">
        <v>2815157.125</v>
      </c>
      <c r="F21" s="3">
        <v>160844</v>
      </c>
      <c r="G21" s="3">
        <v>-21487.29993095994</v>
      </c>
      <c r="H21" s="3">
        <v>479714.19140625</v>
      </c>
      <c r="I21" s="3">
        <v>243311</v>
      </c>
    </row>
    <row r="22" spans="1:32" x14ac:dyDescent="0.35">
      <c r="A22" t="s">
        <v>20</v>
      </c>
      <c r="B22" s="3">
        <v>596485.47265625</v>
      </c>
      <c r="C22" s="3">
        <v>93194.490478515625</v>
      </c>
      <c r="D22" s="3">
        <v>126837.20002746582</v>
      </c>
      <c r="E22" s="3">
        <v>3159700.25</v>
      </c>
      <c r="F22" s="3">
        <v>251901</v>
      </c>
      <c r="G22" s="3">
        <v>83609.699818611145</v>
      </c>
      <c r="H22" s="3">
        <v>503289.98046875</v>
      </c>
      <c r="I22" s="3">
        <v>148040</v>
      </c>
    </row>
    <row r="23" spans="1:32" x14ac:dyDescent="0.35">
      <c r="A23" t="s">
        <v>21</v>
      </c>
      <c r="B23" s="3">
        <v>979541.453125</v>
      </c>
      <c r="C23" s="3">
        <v>201594.8271484375</v>
      </c>
      <c r="D23" s="3">
        <v>163113.40016174316</v>
      </c>
      <c r="E23" s="3">
        <v>4499882.25</v>
      </c>
      <c r="F23" s="3">
        <v>328531</v>
      </c>
      <c r="G23" s="3">
        <v>26667.800013780594</v>
      </c>
      <c r="H23" s="3">
        <v>777956.6328125</v>
      </c>
      <c r="I23" s="3">
        <v>420844</v>
      </c>
    </row>
    <row r="24" spans="1:32" x14ac:dyDescent="0.35">
      <c r="A24" t="s">
        <v>22</v>
      </c>
      <c r="B24" s="3">
        <v>59721.0400390625</v>
      </c>
      <c r="C24" s="3">
        <v>11576.449951171875</v>
      </c>
      <c r="D24" s="3">
        <v>3317.199996471405</v>
      </c>
      <c r="E24" s="3">
        <v>105504.53125</v>
      </c>
      <c r="F24" s="3">
        <v>4254</v>
      </c>
      <c r="G24" s="3">
        <v>-6909.2999976873398</v>
      </c>
      <c r="H24" s="3">
        <v>48146.58984375</v>
      </c>
      <c r="I24" s="3">
        <v>17028</v>
      </c>
    </row>
    <row r="25" spans="1:32" x14ac:dyDescent="0.35">
      <c r="A25" t="s">
        <v>23</v>
      </c>
      <c r="B25" s="3">
        <v>1409065.3828125</v>
      </c>
      <c r="C25" s="3">
        <v>267848.59375</v>
      </c>
      <c r="D25" s="3">
        <v>215748.99984741211</v>
      </c>
      <c r="E25" s="3">
        <v>9034832.5625</v>
      </c>
      <c r="F25" s="3">
        <v>740496</v>
      </c>
      <c r="G25" s="3">
        <v>31860.499877929688</v>
      </c>
      <c r="H25" s="3">
        <v>1141219.77734375</v>
      </c>
      <c r="I25" s="3">
        <v>547627</v>
      </c>
    </row>
    <row r="26" spans="1:32" x14ac:dyDescent="0.35">
      <c r="A26" t="s">
        <v>24</v>
      </c>
      <c r="B26" s="3">
        <v>215017.15625</v>
      </c>
      <c r="C26" s="3">
        <v>41607.19140625</v>
      </c>
      <c r="D26" s="3">
        <v>34370</v>
      </c>
      <c r="E26" s="3">
        <v>3465587.3125</v>
      </c>
      <c r="F26" s="3">
        <v>81880</v>
      </c>
      <c r="G26" s="3">
        <v>-810</v>
      </c>
      <c r="H26" s="3">
        <v>173409.96875</v>
      </c>
      <c r="I26" s="3">
        <v>97570</v>
      </c>
    </row>
    <row r="27" spans="1:32" x14ac:dyDescent="0.35">
      <c r="A27" t="s">
        <v>25</v>
      </c>
      <c r="B27" s="3">
        <v>101062.8701171875</v>
      </c>
      <c r="C27" s="3">
        <v>28115.75</v>
      </c>
      <c r="D27" s="3">
        <v>6692.1000156402588</v>
      </c>
      <c r="E27" s="3">
        <v>240158.0546875</v>
      </c>
      <c r="F27" s="3">
        <v>9656</v>
      </c>
      <c r="G27" s="3">
        <v>-17596.500000417233</v>
      </c>
      <c r="H27" s="3">
        <v>72949.119873046875</v>
      </c>
      <c r="I27" s="3">
        <v>42293</v>
      </c>
    </row>
    <row r="28" spans="1:32" x14ac:dyDescent="0.35">
      <c r="A28" t="s">
        <v>26</v>
      </c>
      <c r="B28" s="3">
        <v>2180843.921875</v>
      </c>
      <c r="C28" s="3">
        <v>505440.765625</v>
      </c>
      <c r="D28" s="3">
        <v>337576.00030517578</v>
      </c>
      <c r="E28" s="3">
        <v>9680606</v>
      </c>
      <c r="F28" s="3">
        <v>648763</v>
      </c>
      <c r="G28" s="3">
        <v>-31976.400207519531</v>
      </c>
      <c r="H28" s="3">
        <v>1675410.2109375</v>
      </c>
      <c r="I28" s="3">
        <v>790468</v>
      </c>
    </row>
    <row r="29" spans="1:32" x14ac:dyDescent="0.35">
      <c r="A29" t="s">
        <v>27</v>
      </c>
      <c r="B29" s="3">
        <v>206500.341796875</v>
      </c>
      <c r="C29" s="3">
        <v>46421.6494140625</v>
      </c>
      <c r="D29" s="3">
        <v>30080.600006103516</v>
      </c>
      <c r="E29" s="3">
        <v>1220541.9140625</v>
      </c>
      <c r="F29" s="3">
        <v>59980</v>
      </c>
      <c r="G29" s="3">
        <v>-4072.0000019073486</v>
      </c>
      <c r="H29" s="3">
        <v>160081.69140625</v>
      </c>
      <c r="I29" s="3">
        <v>88500</v>
      </c>
    </row>
    <row r="30" spans="1:32" x14ac:dyDescent="0.35">
      <c r="A30" t="s">
        <v>28</v>
      </c>
      <c r="B30" s="3">
        <v>1183652.55859375</v>
      </c>
      <c r="C30" s="3">
        <v>197612.439453125</v>
      </c>
      <c r="D30" s="3">
        <v>290599.50018310547</v>
      </c>
      <c r="E30" s="3">
        <v>6428343</v>
      </c>
      <c r="F30" s="3">
        <v>353539</v>
      </c>
      <c r="G30" s="3">
        <v>202991.99936676025</v>
      </c>
      <c r="H30" s="3">
        <v>986044.109375</v>
      </c>
      <c r="I30" s="3">
        <v>466120</v>
      </c>
    </row>
    <row r="31" spans="1:32" x14ac:dyDescent="0.35">
      <c r="A31" t="s">
        <v>29</v>
      </c>
      <c r="B31" s="3">
        <v>354853.3828125</v>
      </c>
      <c r="C31" s="3">
        <v>134548.6103515625</v>
      </c>
      <c r="D31" s="3">
        <v>31976.399978637695</v>
      </c>
      <c r="E31" s="3">
        <v>3932431.15625</v>
      </c>
      <c r="F31" s="3">
        <v>248690</v>
      </c>
      <c r="G31" s="3">
        <v>-79431.299896240234</v>
      </c>
      <c r="H31" s="3">
        <v>220302.767578125</v>
      </c>
      <c r="I31" s="3">
        <v>159100</v>
      </c>
    </row>
    <row r="32" spans="1:32" x14ac:dyDescent="0.35">
      <c r="A32" t="s">
        <v>30</v>
      </c>
      <c r="B32" s="3">
        <v>42462.910400390625</v>
      </c>
      <c r="C32" s="3">
        <v>5937.080078125</v>
      </c>
      <c r="D32" s="3">
        <v>5410</v>
      </c>
      <c r="E32" s="3">
        <v>207617.603515625</v>
      </c>
      <c r="F32" s="3">
        <v>14580</v>
      </c>
      <c r="G32" s="3">
        <v>1241</v>
      </c>
      <c r="H32" s="3">
        <v>36525.830322265625</v>
      </c>
      <c r="I32" s="3">
        <v>16574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9D14E-F19D-4D0F-B33A-C3C40C76BC9A}">
  <dimension ref="A3:H35"/>
  <sheetViews>
    <sheetView topLeftCell="A40" workbookViewId="0">
      <selection activeCell="G49" sqref="G49"/>
    </sheetView>
  </sheetViews>
  <sheetFormatPr defaultRowHeight="14.5" x14ac:dyDescent="0.35"/>
  <cols>
    <col min="1" max="1" width="17.26953125" bestFit="1" customWidth="1"/>
    <col min="2" max="2" width="24.36328125" bestFit="1" customWidth="1"/>
    <col min="3" max="3" width="24.7265625" bestFit="1" customWidth="1"/>
    <col min="4" max="4" width="25.90625" bestFit="1" customWidth="1"/>
    <col min="5" max="5" width="24.1796875" bestFit="1" customWidth="1"/>
    <col min="6" max="6" width="21.7265625" bestFit="1" customWidth="1"/>
    <col min="7" max="7" width="25.81640625" bestFit="1" customWidth="1"/>
    <col min="8" max="8" width="29.7265625" bestFit="1" customWidth="1"/>
  </cols>
  <sheetData>
    <row r="3" spans="1:8" x14ac:dyDescent="0.35">
      <c r="A3" s="5" t="s">
        <v>49</v>
      </c>
      <c r="B3" t="s">
        <v>51</v>
      </c>
      <c r="C3" t="s">
        <v>52</v>
      </c>
      <c r="D3" t="s">
        <v>56</v>
      </c>
      <c r="E3" t="s">
        <v>54</v>
      </c>
      <c r="F3" t="s">
        <v>57</v>
      </c>
      <c r="G3" t="s">
        <v>58</v>
      </c>
      <c r="H3" t="s">
        <v>53</v>
      </c>
    </row>
    <row r="4" spans="1:8" x14ac:dyDescent="0.35">
      <c r="A4" s="6" t="s">
        <v>1</v>
      </c>
      <c r="B4" s="8">
        <v>298870.4580078125</v>
      </c>
      <c r="C4" s="8">
        <v>218455.10014343262</v>
      </c>
      <c r="D4" s="8">
        <v>5467108.625</v>
      </c>
      <c r="E4" s="8">
        <v>575375</v>
      </c>
      <c r="F4" s="8">
        <v>34199.000416755676</v>
      </c>
      <c r="G4" s="8">
        <v>1106587.0546875</v>
      </c>
      <c r="H4" s="8">
        <v>533121</v>
      </c>
    </row>
    <row r="5" spans="1:8" x14ac:dyDescent="0.35">
      <c r="A5" s="6" t="s">
        <v>0</v>
      </c>
      <c r="B5" s="8">
        <v>24569.719970703125</v>
      </c>
      <c r="C5" s="8">
        <v>9752.900013923645</v>
      </c>
      <c r="D5" s="8">
        <v>133880.458984375</v>
      </c>
      <c r="E5" s="8">
        <v>3078</v>
      </c>
      <c r="F5" s="8">
        <v>-10433.700006484985</v>
      </c>
      <c r="G5" s="8">
        <v>60729.389404296875</v>
      </c>
      <c r="H5" s="8">
        <v>27372</v>
      </c>
    </row>
    <row r="6" spans="1:8" x14ac:dyDescent="0.35">
      <c r="A6" s="6" t="s">
        <v>2</v>
      </c>
      <c r="B6" s="8">
        <v>77143.600830078125</v>
      </c>
      <c r="C6" s="8">
        <v>45240.400058746338</v>
      </c>
      <c r="D6" s="8">
        <v>1626240.359375</v>
      </c>
      <c r="E6" s="8">
        <v>92540</v>
      </c>
      <c r="F6" s="8">
        <v>-8439.29998254776</v>
      </c>
      <c r="G6" s="8">
        <v>367274.6318359375</v>
      </c>
      <c r="H6" s="8">
        <v>174655</v>
      </c>
    </row>
    <row r="7" spans="1:8" x14ac:dyDescent="0.35">
      <c r="A7" s="6" t="s">
        <v>3</v>
      </c>
      <c r="B7" s="8">
        <v>200117.26953125</v>
      </c>
      <c r="C7" s="8">
        <v>130742.19995117188</v>
      </c>
      <c r="D7" s="8">
        <v>3221515.328125</v>
      </c>
      <c r="E7" s="8">
        <v>183185</v>
      </c>
      <c r="F7" s="8">
        <v>-28124.700183868408</v>
      </c>
      <c r="G7" s="8">
        <v>691710.513671875</v>
      </c>
      <c r="H7" s="8">
        <v>385393</v>
      </c>
    </row>
    <row r="8" spans="1:8" x14ac:dyDescent="0.35">
      <c r="A8" s="6" t="s">
        <v>4</v>
      </c>
      <c r="B8" s="8">
        <v>71186.7197265625</v>
      </c>
      <c r="C8" s="8">
        <v>29453.199951171875</v>
      </c>
      <c r="D8" s="8">
        <v>1658206.6875</v>
      </c>
      <c r="E8" s="8">
        <v>124630</v>
      </c>
      <c r="F8" s="8">
        <v>-23961.699981689453</v>
      </c>
      <c r="G8" s="8">
        <v>286127.5771484375</v>
      </c>
      <c r="H8" s="8">
        <v>182951</v>
      </c>
    </row>
    <row r="9" spans="1:8" x14ac:dyDescent="0.35">
      <c r="A9" s="6" t="s">
        <v>29</v>
      </c>
      <c r="B9" s="8">
        <v>134548.6103515625</v>
      </c>
      <c r="C9" s="8">
        <v>31976.399978637695</v>
      </c>
      <c r="D9" s="8">
        <v>3932431.15625</v>
      </c>
      <c r="E9" s="8">
        <v>248690</v>
      </c>
      <c r="F9" s="8">
        <v>-79431.299896240234</v>
      </c>
      <c r="G9" s="8">
        <v>220302.767578125</v>
      </c>
      <c r="H9" s="8">
        <v>159100</v>
      </c>
    </row>
    <row r="10" spans="1:8" x14ac:dyDescent="0.35">
      <c r="A10" s="6" t="s">
        <v>5</v>
      </c>
      <c r="B10" s="8">
        <v>19785.119873046875</v>
      </c>
      <c r="C10" s="8">
        <v>15929.499992370605</v>
      </c>
      <c r="D10" s="8">
        <v>392700.03125</v>
      </c>
      <c r="E10" s="8">
        <v>32805</v>
      </c>
      <c r="F10" s="8">
        <v>0.29999446868896484</v>
      </c>
      <c r="G10" s="8">
        <v>73304.359130859375</v>
      </c>
      <c r="H10" s="8">
        <v>30918</v>
      </c>
    </row>
    <row r="11" spans="1:8" x14ac:dyDescent="0.35">
      <c r="A11" s="6" t="s">
        <v>6</v>
      </c>
      <c r="B11" s="8">
        <v>279000.5302734375</v>
      </c>
      <c r="C11" s="8">
        <v>214385.89987182617</v>
      </c>
      <c r="D11" s="8">
        <v>6791674.75</v>
      </c>
      <c r="E11" s="8">
        <v>542560</v>
      </c>
      <c r="F11" s="8">
        <v>15674.600112915039</v>
      </c>
      <c r="G11" s="8">
        <v>860032.80078125</v>
      </c>
      <c r="H11" s="8">
        <v>425067</v>
      </c>
    </row>
    <row r="12" spans="1:8" x14ac:dyDescent="0.35">
      <c r="A12" s="6" t="s">
        <v>7</v>
      </c>
      <c r="B12" s="8">
        <v>97017.84912109375</v>
      </c>
      <c r="C12" s="8">
        <v>104638.39995574951</v>
      </c>
      <c r="D12" s="8">
        <v>3278794.15625</v>
      </c>
      <c r="E12" s="8">
        <v>259991</v>
      </c>
      <c r="F12" s="8">
        <v>40208.500026345253</v>
      </c>
      <c r="G12" s="8">
        <v>454166.712890625</v>
      </c>
      <c r="H12" s="8">
        <v>200247</v>
      </c>
    </row>
    <row r="13" spans="1:8" x14ac:dyDescent="0.35">
      <c r="A13" s="6" t="s">
        <v>8</v>
      </c>
      <c r="B13" s="8">
        <v>52715.409912109375</v>
      </c>
      <c r="C13" s="8">
        <v>41395.400115966797</v>
      </c>
      <c r="D13" s="8">
        <v>772510.5625</v>
      </c>
      <c r="E13" s="8">
        <v>48558</v>
      </c>
      <c r="F13" s="8">
        <v>11886.699974060059</v>
      </c>
      <c r="G13" s="8">
        <v>197297.6484375</v>
      </c>
      <c r="H13" s="8">
        <v>89220</v>
      </c>
    </row>
    <row r="14" spans="1:8" x14ac:dyDescent="0.35">
      <c r="A14" s="6" t="s">
        <v>9</v>
      </c>
      <c r="B14" s="8">
        <v>98132.3203125</v>
      </c>
      <c r="C14" s="8">
        <v>50652.499895095825</v>
      </c>
      <c r="D14" s="8">
        <v>820008.140625</v>
      </c>
      <c r="E14" s="8">
        <v>55466</v>
      </c>
      <c r="F14" s="8">
        <v>-33465.300024271011</v>
      </c>
      <c r="G14" s="8">
        <v>286599.7392578125</v>
      </c>
      <c r="H14" s="8">
        <v>115789</v>
      </c>
    </row>
    <row r="15" spans="1:8" x14ac:dyDescent="0.35">
      <c r="A15" s="6" t="s">
        <v>10</v>
      </c>
      <c r="B15" s="8">
        <v>81550.0400390625</v>
      </c>
      <c r="C15" s="8">
        <v>53532.699951171875</v>
      </c>
      <c r="D15" s="8">
        <v>2506117.09375</v>
      </c>
      <c r="E15" s="8">
        <v>87780</v>
      </c>
      <c r="F15" s="8">
        <v>-11693</v>
      </c>
      <c r="G15" s="8">
        <v>267729.3681640625</v>
      </c>
      <c r="H15" s="8">
        <v>158170</v>
      </c>
    </row>
    <row r="16" spans="1:8" x14ac:dyDescent="0.35">
      <c r="A16" s="6" t="s">
        <v>11</v>
      </c>
      <c r="B16" s="8">
        <v>238874.0615234375</v>
      </c>
      <c r="C16" s="8">
        <v>172826.30029296875</v>
      </c>
      <c r="D16" s="8">
        <v>6850113.1875</v>
      </c>
      <c r="E16" s="8">
        <v>589733</v>
      </c>
      <c r="F16" s="8">
        <v>-13921.100028991699</v>
      </c>
      <c r="G16" s="8">
        <v>902330.2578125</v>
      </c>
      <c r="H16" s="8">
        <v>432951</v>
      </c>
    </row>
    <row r="17" spans="1:8" x14ac:dyDescent="0.35">
      <c r="A17" s="6" t="s">
        <v>12</v>
      </c>
      <c r="B17" s="8">
        <v>98949.64013671875</v>
      </c>
      <c r="C17" s="8">
        <v>156935.8998374939</v>
      </c>
      <c r="D17" s="8">
        <v>3927594</v>
      </c>
      <c r="E17" s="8">
        <v>337067</v>
      </c>
      <c r="F17" s="8">
        <v>96485.700114250183</v>
      </c>
      <c r="G17" s="8">
        <v>622535.337890625</v>
      </c>
      <c r="H17" s="8">
        <v>259443</v>
      </c>
    </row>
    <row r="18" spans="1:8" x14ac:dyDescent="0.35">
      <c r="A18" s="6" t="s">
        <v>13</v>
      </c>
      <c r="B18" s="8">
        <v>235452.080078125</v>
      </c>
      <c r="C18" s="8">
        <v>129430.70016479492</v>
      </c>
      <c r="D18" s="8">
        <v>3921467.96875</v>
      </c>
      <c r="E18" s="8">
        <v>332172</v>
      </c>
      <c r="F18" s="8">
        <v>-43640.599765777588</v>
      </c>
      <c r="G18" s="8">
        <v>768497.892578125</v>
      </c>
      <c r="H18" s="8">
        <v>391364</v>
      </c>
    </row>
    <row r="19" spans="1:8" x14ac:dyDescent="0.35">
      <c r="A19" s="6" t="s">
        <v>14</v>
      </c>
      <c r="B19" s="8">
        <v>378810.283203125</v>
      </c>
      <c r="C19" s="8">
        <v>339226.400390625</v>
      </c>
      <c r="D19" s="8">
        <v>13923933</v>
      </c>
      <c r="E19" s="8">
        <v>1103313</v>
      </c>
      <c r="F19" s="8">
        <v>70164.599691033363</v>
      </c>
      <c r="G19" s="8">
        <v>1696902.0546875</v>
      </c>
      <c r="H19" s="8">
        <v>823629</v>
      </c>
    </row>
    <row r="20" spans="1:8" x14ac:dyDescent="0.35">
      <c r="A20" s="6" t="s">
        <v>15</v>
      </c>
      <c r="B20" s="8">
        <v>24874.85009765625</v>
      </c>
      <c r="C20" s="8">
        <v>7637.499960899353</v>
      </c>
      <c r="D20" s="8">
        <v>144804.591796875</v>
      </c>
      <c r="E20" s="8">
        <v>4065</v>
      </c>
      <c r="F20" s="8">
        <v>-11562.99998664856</v>
      </c>
      <c r="G20" s="8">
        <v>64354.4599609375</v>
      </c>
      <c r="H20" s="8">
        <v>29125</v>
      </c>
    </row>
    <row r="21" spans="1:8" x14ac:dyDescent="0.35">
      <c r="A21" s="6" t="s">
        <v>16</v>
      </c>
      <c r="B21" s="8">
        <v>15007.090026855469</v>
      </c>
      <c r="C21" s="8">
        <v>6783.200005531311</v>
      </c>
      <c r="D21" s="8">
        <v>229185.505859375</v>
      </c>
      <c r="E21" s="8">
        <v>8592</v>
      </c>
      <c r="F21" s="8">
        <v>-5207.5000028610229</v>
      </c>
      <c r="G21" s="8">
        <v>62031.059814453125</v>
      </c>
      <c r="H21" s="8">
        <v>31198</v>
      </c>
    </row>
    <row r="22" spans="1:8" x14ac:dyDescent="0.35">
      <c r="A22" s="6" t="s">
        <v>17</v>
      </c>
      <c r="B22" s="8">
        <v>12574.070007324219</v>
      </c>
      <c r="C22" s="8">
        <v>8114.1999878883362</v>
      </c>
      <c r="D22" s="8">
        <v>85104.31298828125</v>
      </c>
      <c r="E22" s="8">
        <v>1991</v>
      </c>
      <c r="F22" s="8">
        <v>-1736.3000221252441</v>
      </c>
      <c r="G22" s="8">
        <v>52465.280029296875</v>
      </c>
      <c r="H22" s="8">
        <v>25024</v>
      </c>
    </row>
    <row r="23" spans="1:8" x14ac:dyDescent="0.35">
      <c r="A23" s="6" t="s">
        <v>18</v>
      </c>
      <c r="B23" s="8">
        <v>20258.6201171875</v>
      </c>
      <c r="C23" s="8">
        <v>9111.699978351593</v>
      </c>
      <c r="D23" s="8">
        <v>156189.9794921875</v>
      </c>
      <c r="E23" s="8">
        <v>3372</v>
      </c>
      <c r="F23" s="8">
        <v>-6327.3000000417233</v>
      </c>
      <c r="G23" s="8">
        <v>67518.350341796875</v>
      </c>
      <c r="H23" s="8">
        <v>26523</v>
      </c>
    </row>
    <row r="24" spans="1:8" x14ac:dyDescent="0.35">
      <c r="A24" s="6" t="s">
        <v>19</v>
      </c>
      <c r="B24" s="8">
        <v>121365.9599609375</v>
      </c>
      <c r="C24" s="8">
        <v>59127.500152587891</v>
      </c>
      <c r="D24" s="8">
        <v>2815157.125</v>
      </c>
      <c r="E24" s="8">
        <v>160844</v>
      </c>
      <c r="F24" s="8">
        <v>-21487.29993095994</v>
      </c>
      <c r="G24" s="8">
        <v>479714.19140625</v>
      </c>
      <c r="H24" s="8">
        <v>243311</v>
      </c>
    </row>
    <row r="25" spans="1:8" x14ac:dyDescent="0.35">
      <c r="A25" s="6" t="s">
        <v>30</v>
      </c>
      <c r="B25" s="8">
        <v>5937.080078125</v>
      </c>
      <c r="C25" s="8">
        <v>5410</v>
      </c>
      <c r="D25" s="8">
        <v>207617.603515625</v>
      </c>
      <c r="E25" s="8">
        <v>14580</v>
      </c>
      <c r="F25" s="8">
        <v>1241</v>
      </c>
      <c r="G25" s="8">
        <v>36525.830322265625</v>
      </c>
      <c r="H25" s="8">
        <v>16574</v>
      </c>
    </row>
    <row r="26" spans="1:8" x14ac:dyDescent="0.35">
      <c r="A26" s="6" t="s">
        <v>20</v>
      </c>
      <c r="B26" s="8">
        <v>93194.490478515625</v>
      </c>
      <c r="C26" s="8">
        <v>126837.20002746582</v>
      </c>
      <c r="D26" s="8">
        <v>3159700.25</v>
      </c>
      <c r="E26" s="8">
        <v>251901</v>
      </c>
      <c r="F26" s="8">
        <v>83609.699818611145</v>
      </c>
      <c r="G26" s="8">
        <v>503289.98046875</v>
      </c>
      <c r="H26" s="8">
        <v>148040</v>
      </c>
    </row>
    <row r="27" spans="1:8" x14ac:dyDescent="0.35">
      <c r="A27" s="6" t="s">
        <v>21</v>
      </c>
      <c r="B27" s="8">
        <v>201594.8271484375</v>
      </c>
      <c r="C27" s="8">
        <v>163113.40016174316</v>
      </c>
      <c r="D27" s="8">
        <v>4499882.25</v>
      </c>
      <c r="E27" s="8">
        <v>328531</v>
      </c>
      <c r="F27" s="8">
        <v>26667.800013780594</v>
      </c>
      <c r="G27" s="8">
        <v>777956.6328125</v>
      </c>
      <c r="H27" s="8">
        <v>420844</v>
      </c>
    </row>
    <row r="28" spans="1:8" x14ac:dyDescent="0.35">
      <c r="A28" s="6" t="s">
        <v>22</v>
      </c>
      <c r="B28" s="8">
        <v>11576.449951171875</v>
      </c>
      <c r="C28" s="8">
        <v>3317.199996471405</v>
      </c>
      <c r="D28" s="8">
        <v>105504.53125</v>
      </c>
      <c r="E28" s="8">
        <v>4254</v>
      </c>
      <c r="F28" s="8">
        <v>-6909.2999976873398</v>
      </c>
      <c r="G28" s="8">
        <v>48146.58984375</v>
      </c>
      <c r="H28" s="8">
        <v>17028</v>
      </c>
    </row>
    <row r="29" spans="1:8" x14ac:dyDescent="0.35">
      <c r="A29" s="6" t="s">
        <v>23</v>
      </c>
      <c r="B29" s="8">
        <v>267848.59375</v>
      </c>
      <c r="C29" s="8">
        <v>215748.99984741211</v>
      </c>
      <c r="D29" s="8">
        <v>9034832.5625</v>
      </c>
      <c r="E29" s="8">
        <v>740496</v>
      </c>
      <c r="F29" s="8">
        <v>31860.499877929688</v>
      </c>
      <c r="G29" s="8">
        <v>1141219.77734375</v>
      </c>
      <c r="H29" s="8">
        <v>547627</v>
      </c>
    </row>
    <row r="30" spans="1:8" x14ac:dyDescent="0.35">
      <c r="A30" s="6" t="s">
        <v>24</v>
      </c>
      <c r="B30" s="8">
        <v>41607.19140625</v>
      </c>
      <c r="C30" s="8">
        <v>34370</v>
      </c>
      <c r="D30" s="8">
        <v>3465587.3125</v>
      </c>
      <c r="E30" s="8">
        <v>81880</v>
      </c>
      <c r="F30" s="8">
        <v>-810</v>
      </c>
      <c r="G30" s="8">
        <v>173409.96875</v>
      </c>
      <c r="H30" s="8">
        <v>97570</v>
      </c>
    </row>
    <row r="31" spans="1:8" x14ac:dyDescent="0.35">
      <c r="A31" s="6" t="s">
        <v>25</v>
      </c>
      <c r="B31" s="8">
        <v>28115.75</v>
      </c>
      <c r="C31" s="8">
        <v>6692.1000156402588</v>
      </c>
      <c r="D31" s="8">
        <v>240158.0546875</v>
      </c>
      <c r="E31" s="8">
        <v>9656</v>
      </c>
      <c r="F31" s="8">
        <v>-17596.500000417233</v>
      </c>
      <c r="G31" s="8">
        <v>72949.119873046875</v>
      </c>
      <c r="H31" s="8">
        <v>42293</v>
      </c>
    </row>
    <row r="32" spans="1:8" x14ac:dyDescent="0.35">
      <c r="A32" s="6" t="s">
        <v>26</v>
      </c>
      <c r="B32" s="8">
        <v>505440.765625</v>
      </c>
      <c r="C32" s="8">
        <v>337576.00030517578</v>
      </c>
      <c r="D32" s="8">
        <v>9680606</v>
      </c>
      <c r="E32" s="8">
        <v>648763</v>
      </c>
      <c r="F32" s="8">
        <v>-31976.400207519531</v>
      </c>
      <c r="G32" s="8">
        <v>1675410.2109375</v>
      </c>
      <c r="H32" s="8">
        <v>790468</v>
      </c>
    </row>
    <row r="33" spans="1:8" x14ac:dyDescent="0.35">
      <c r="A33" s="6" t="s">
        <v>27</v>
      </c>
      <c r="B33" s="8">
        <v>46421.6494140625</v>
      </c>
      <c r="C33" s="8">
        <v>30080.600006103516</v>
      </c>
      <c r="D33" s="8">
        <v>1220541.9140625</v>
      </c>
      <c r="E33" s="8">
        <v>59980</v>
      </c>
      <c r="F33" s="8">
        <v>-4072.0000019073486</v>
      </c>
      <c r="G33" s="8">
        <v>160081.69140625</v>
      </c>
      <c r="H33" s="8">
        <v>88500</v>
      </c>
    </row>
    <row r="34" spans="1:8" x14ac:dyDescent="0.35">
      <c r="A34" s="6" t="s">
        <v>28</v>
      </c>
      <c r="B34" s="8">
        <v>197612.439453125</v>
      </c>
      <c r="C34" s="8">
        <v>290599.50018310547</v>
      </c>
      <c r="D34" s="8">
        <v>6428343</v>
      </c>
      <c r="E34" s="8">
        <v>353539</v>
      </c>
      <c r="F34" s="8">
        <v>202991.99936676025</v>
      </c>
      <c r="G34" s="8">
        <v>986044.109375</v>
      </c>
      <c r="H34" s="8">
        <v>466120</v>
      </c>
    </row>
    <row r="35" spans="1:8" x14ac:dyDescent="0.35">
      <c r="A35" s="6" t="s">
        <v>50</v>
      </c>
      <c r="B35" s="8">
        <v>3980153.5404052734</v>
      </c>
      <c r="C35" s="8">
        <v>3049093.0011935234</v>
      </c>
      <c r="D35" s="8">
        <v>100697510.49951172</v>
      </c>
      <c r="E35" s="8">
        <v>7289387</v>
      </c>
      <c r="F35" s="8">
        <v>254194.09938687086</v>
      </c>
      <c r="G35" s="8">
        <v>15163245.358642578</v>
      </c>
      <c r="H35" s="8">
        <v>7379635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011DA-83A1-456C-9F4A-C29B8F047BB9}">
  <dimension ref="A1:I32"/>
  <sheetViews>
    <sheetView topLeftCell="A28" workbookViewId="0">
      <selection activeCell="L79" sqref="L79"/>
    </sheetView>
  </sheetViews>
  <sheetFormatPr defaultRowHeight="14.5" x14ac:dyDescent="0.35"/>
  <cols>
    <col min="1" max="1" width="17" customWidth="1"/>
    <col min="2" max="2" width="10.54296875" customWidth="1"/>
    <col min="3" max="3" width="10.08984375" customWidth="1"/>
    <col min="4" max="4" width="11.26953125" customWidth="1"/>
    <col min="5" max="5" width="9.81640625" customWidth="1"/>
    <col min="6" max="6" width="11.6328125" customWidth="1"/>
    <col min="7" max="7" width="10.6328125" customWidth="1"/>
    <col min="8" max="8" width="13" customWidth="1"/>
    <col min="9" max="9" width="11.81640625" customWidth="1"/>
  </cols>
  <sheetData>
    <row r="1" spans="1:9" x14ac:dyDescent="0.35">
      <c r="A1" t="s">
        <v>40</v>
      </c>
      <c r="B1" t="s">
        <v>31</v>
      </c>
      <c r="C1" t="s">
        <v>32</v>
      </c>
      <c r="D1" t="s">
        <v>33</v>
      </c>
      <c r="E1" t="s">
        <v>34</v>
      </c>
      <c r="F1" t="s">
        <v>35</v>
      </c>
      <c r="G1" t="s">
        <v>36</v>
      </c>
      <c r="H1" t="s">
        <v>37</v>
      </c>
      <c r="I1" t="s">
        <v>39</v>
      </c>
    </row>
    <row r="2" spans="1:9" x14ac:dyDescent="0.35">
      <c r="A2" t="s">
        <v>0</v>
      </c>
      <c r="B2">
        <v>825</v>
      </c>
      <c r="C2">
        <v>1703</v>
      </c>
      <c r="D2">
        <v>3741</v>
      </c>
      <c r="E2">
        <v>6860</v>
      </c>
      <c r="F2">
        <v>11818</v>
      </c>
      <c r="G2">
        <v>25834</v>
      </c>
      <c r="H2">
        <v>63626.923828125</v>
      </c>
      <c r="I2">
        <v>19472.53515625</v>
      </c>
    </row>
    <row r="3" spans="1:9" x14ac:dyDescent="0.35">
      <c r="A3" t="s">
        <v>1</v>
      </c>
      <c r="B3">
        <v>55216</v>
      </c>
      <c r="C3">
        <v>104294</v>
      </c>
      <c r="D3">
        <v>245180</v>
      </c>
      <c r="E3">
        <v>509517</v>
      </c>
      <c r="F3">
        <v>793314</v>
      </c>
      <c r="G3">
        <v>1044741</v>
      </c>
      <c r="H3">
        <v>2111470.375</v>
      </c>
      <c r="I3">
        <v>603376.25</v>
      </c>
    </row>
    <row r="4" spans="1:9" x14ac:dyDescent="0.35">
      <c r="A4" t="s">
        <v>2</v>
      </c>
      <c r="B4">
        <v>18861</v>
      </c>
      <c r="C4">
        <v>35534</v>
      </c>
      <c r="D4">
        <v>68211</v>
      </c>
      <c r="E4">
        <v>123625</v>
      </c>
      <c r="F4">
        <v>219237</v>
      </c>
      <c r="G4">
        <v>372202</v>
      </c>
      <c r="H4">
        <v>788570.359375</v>
      </c>
      <c r="I4">
        <v>0</v>
      </c>
    </row>
    <row r="5" spans="1:9" x14ac:dyDescent="0.35">
      <c r="A5" t="s">
        <v>3</v>
      </c>
      <c r="B5">
        <v>49499</v>
      </c>
      <c r="C5">
        <v>91985</v>
      </c>
      <c r="D5">
        <v>136619</v>
      </c>
      <c r="E5">
        <v>179893</v>
      </c>
      <c r="F5">
        <v>323819</v>
      </c>
      <c r="G5">
        <v>602109</v>
      </c>
      <c r="H5">
        <v>1424088.109375</v>
      </c>
      <c r="I5">
        <v>413503.21875</v>
      </c>
    </row>
    <row r="6" spans="1:9" x14ac:dyDescent="0.35">
      <c r="A6" t="s">
        <v>4</v>
      </c>
      <c r="B6">
        <v>0</v>
      </c>
      <c r="C6">
        <v>0</v>
      </c>
      <c r="D6">
        <v>34281</v>
      </c>
      <c r="E6">
        <v>133530</v>
      </c>
      <c r="F6">
        <v>195440</v>
      </c>
      <c r="G6">
        <v>396847</v>
      </c>
      <c r="H6">
        <v>898108.6875</v>
      </c>
      <c r="I6">
        <v>0</v>
      </c>
    </row>
    <row r="7" spans="1:9" x14ac:dyDescent="0.35">
      <c r="A7" t="s">
        <v>5</v>
      </c>
      <c r="B7">
        <v>2568</v>
      </c>
      <c r="C7">
        <v>4388</v>
      </c>
      <c r="D7">
        <v>9915</v>
      </c>
      <c r="E7">
        <v>24610</v>
      </c>
      <c r="F7">
        <v>43968</v>
      </c>
      <c r="G7">
        <v>104955</v>
      </c>
      <c r="H7">
        <v>202296.03125</v>
      </c>
      <c r="I7">
        <v>0</v>
      </c>
    </row>
    <row r="8" spans="1:9" x14ac:dyDescent="0.35">
      <c r="A8" t="s">
        <v>6</v>
      </c>
      <c r="B8">
        <v>52559</v>
      </c>
      <c r="C8">
        <v>93627</v>
      </c>
      <c r="D8">
        <v>211654</v>
      </c>
      <c r="E8">
        <v>464077</v>
      </c>
      <c r="F8">
        <v>747699</v>
      </c>
      <c r="G8">
        <v>1656888</v>
      </c>
      <c r="H8">
        <v>3565170.75</v>
      </c>
      <c r="I8">
        <v>0</v>
      </c>
    </row>
    <row r="9" spans="1:9" x14ac:dyDescent="0.35">
      <c r="A9" t="s">
        <v>7</v>
      </c>
      <c r="B9">
        <v>22054</v>
      </c>
      <c r="C9">
        <v>42342</v>
      </c>
      <c r="D9">
        <v>95694</v>
      </c>
      <c r="E9">
        <v>199101</v>
      </c>
      <c r="F9">
        <v>374873</v>
      </c>
      <c r="G9">
        <v>795335</v>
      </c>
      <c r="H9">
        <v>1749395.15625</v>
      </c>
      <c r="I9">
        <v>0</v>
      </c>
    </row>
    <row r="10" spans="1:9" x14ac:dyDescent="0.35">
      <c r="A10" t="s">
        <v>8</v>
      </c>
      <c r="B10">
        <v>4972</v>
      </c>
      <c r="C10">
        <v>9204</v>
      </c>
      <c r="D10">
        <v>20564</v>
      </c>
      <c r="E10">
        <v>48098</v>
      </c>
      <c r="F10">
        <v>96512</v>
      </c>
      <c r="G10">
        <v>181036</v>
      </c>
      <c r="H10">
        <v>412124.5625</v>
      </c>
      <c r="I10">
        <v>0</v>
      </c>
    </row>
    <row r="11" spans="1:9" x14ac:dyDescent="0.35">
      <c r="A11" t="s">
        <v>9</v>
      </c>
      <c r="B11">
        <v>7911</v>
      </c>
      <c r="C11">
        <v>13764</v>
      </c>
      <c r="D11">
        <v>25602</v>
      </c>
      <c r="E11">
        <v>54582</v>
      </c>
      <c r="F11">
        <v>104564</v>
      </c>
      <c r="G11">
        <v>190949</v>
      </c>
      <c r="H11">
        <v>422636.140625</v>
      </c>
      <c r="I11">
        <v>0</v>
      </c>
    </row>
    <row r="12" spans="1:9" x14ac:dyDescent="0.35">
      <c r="A12" t="s">
        <v>10</v>
      </c>
      <c r="B12">
        <v>0</v>
      </c>
      <c r="C12">
        <v>0</v>
      </c>
      <c r="D12">
        <v>88994</v>
      </c>
      <c r="E12">
        <v>383525</v>
      </c>
      <c r="F12">
        <v>532846</v>
      </c>
      <c r="G12">
        <v>400201</v>
      </c>
      <c r="H12">
        <v>858596.09375</v>
      </c>
      <c r="I12">
        <v>241955</v>
      </c>
    </row>
    <row r="13" spans="1:9" x14ac:dyDescent="0.35">
      <c r="A13" t="s">
        <v>11</v>
      </c>
      <c r="B13">
        <v>41832</v>
      </c>
      <c r="C13">
        <v>77927</v>
      </c>
      <c r="D13">
        <v>144631</v>
      </c>
      <c r="E13">
        <v>258078</v>
      </c>
      <c r="F13">
        <v>500923</v>
      </c>
      <c r="G13">
        <v>1341641</v>
      </c>
      <c r="H13">
        <v>3444933.25</v>
      </c>
      <c r="I13">
        <v>1040147.9375</v>
      </c>
    </row>
    <row r="14" spans="1:9" x14ac:dyDescent="0.35">
      <c r="A14" t="s">
        <v>12</v>
      </c>
      <c r="B14">
        <v>27518</v>
      </c>
      <c r="C14">
        <v>48520</v>
      </c>
      <c r="D14">
        <v>131875</v>
      </c>
      <c r="E14">
        <v>312300</v>
      </c>
      <c r="F14">
        <v>474883</v>
      </c>
      <c r="G14">
        <v>900550</v>
      </c>
      <c r="H14">
        <v>2031948</v>
      </c>
      <c r="I14">
        <v>0</v>
      </c>
    </row>
    <row r="15" spans="1:9" x14ac:dyDescent="0.35">
      <c r="A15" t="s">
        <v>13</v>
      </c>
      <c r="B15">
        <v>49516</v>
      </c>
      <c r="C15">
        <v>92970</v>
      </c>
      <c r="D15">
        <v>129397</v>
      </c>
      <c r="E15">
        <v>109549</v>
      </c>
      <c r="F15">
        <v>239607</v>
      </c>
      <c r="G15">
        <v>855165</v>
      </c>
      <c r="H15">
        <v>1880210.53125</v>
      </c>
      <c r="I15">
        <v>565053.4375</v>
      </c>
    </row>
    <row r="16" spans="1:9" x14ac:dyDescent="0.35">
      <c r="A16" t="s">
        <v>14</v>
      </c>
      <c r="B16">
        <v>104699</v>
      </c>
      <c r="C16">
        <v>200213</v>
      </c>
      <c r="D16">
        <v>472153</v>
      </c>
      <c r="E16">
        <v>989826</v>
      </c>
      <c r="F16">
        <v>1581030</v>
      </c>
      <c r="G16">
        <v>3365801</v>
      </c>
      <c r="H16">
        <v>7210211</v>
      </c>
      <c r="I16">
        <v>0</v>
      </c>
    </row>
    <row r="17" spans="1:9" x14ac:dyDescent="0.35">
      <c r="A17" t="s">
        <v>15</v>
      </c>
      <c r="B17">
        <v>1487</v>
      </c>
      <c r="C17">
        <v>2901</v>
      </c>
      <c r="D17">
        <v>5613</v>
      </c>
      <c r="E17">
        <v>11373</v>
      </c>
      <c r="F17">
        <v>19099</v>
      </c>
      <c r="G17">
        <v>34291</v>
      </c>
      <c r="H17">
        <v>70040.591796875</v>
      </c>
      <c r="I17">
        <v>0</v>
      </c>
    </row>
    <row r="18" spans="1:9" x14ac:dyDescent="0.35">
      <c r="A18" t="s">
        <v>16</v>
      </c>
      <c r="B18">
        <v>1327</v>
      </c>
      <c r="C18">
        <v>2724</v>
      </c>
      <c r="D18">
        <v>6255</v>
      </c>
      <c r="E18">
        <v>13207</v>
      </c>
      <c r="F18">
        <v>25041</v>
      </c>
      <c r="G18">
        <v>49951</v>
      </c>
      <c r="H18">
        <v>103375.998046875</v>
      </c>
      <c r="I18">
        <v>27304.5078125</v>
      </c>
    </row>
    <row r="19" spans="1:9" x14ac:dyDescent="0.35">
      <c r="A19" t="s">
        <v>17</v>
      </c>
      <c r="B19">
        <v>474</v>
      </c>
      <c r="C19">
        <v>1281</v>
      </c>
      <c r="D19">
        <v>2789</v>
      </c>
      <c r="E19">
        <v>5928</v>
      </c>
      <c r="F19">
        <v>10857</v>
      </c>
      <c r="G19">
        <v>19914</v>
      </c>
      <c r="H19">
        <v>43861.31298828125</v>
      </c>
      <c r="I19">
        <v>0</v>
      </c>
    </row>
    <row r="20" spans="1:9" x14ac:dyDescent="0.35">
      <c r="A20" t="s">
        <v>18</v>
      </c>
      <c r="B20">
        <v>898</v>
      </c>
      <c r="C20">
        <v>1998</v>
      </c>
      <c r="D20">
        <v>5330</v>
      </c>
      <c r="E20">
        <v>11349</v>
      </c>
      <c r="F20">
        <v>22489</v>
      </c>
      <c r="G20">
        <v>41883</v>
      </c>
      <c r="H20">
        <v>72242.9794921875</v>
      </c>
      <c r="I20">
        <v>0</v>
      </c>
    </row>
    <row r="21" spans="1:9" x14ac:dyDescent="0.35">
      <c r="A21" t="s">
        <v>19</v>
      </c>
      <c r="B21">
        <v>23720</v>
      </c>
      <c r="C21">
        <v>42502</v>
      </c>
      <c r="D21">
        <v>80815</v>
      </c>
      <c r="E21">
        <v>164424</v>
      </c>
      <c r="F21">
        <v>278557</v>
      </c>
      <c r="G21">
        <v>627646</v>
      </c>
      <c r="H21">
        <v>1265164</v>
      </c>
      <c r="I21">
        <v>332329.125</v>
      </c>
    </row>
    <row r="22" spans="1:9" x14ac:dyDescent="0.35">
      <c r="A22" t="s">
        <v>20</v>
      </c>
      <c r="B22">
        <v>33261</v>
      </c>
      <c r="C22">
        <v>63258</v>
      </c>
      <c r="D22">
        <v>132466</v>
      </c>
      <c r="E22">
        <v>254415</v>
      </c>
      <c r="F22">
        <v>423465</v>
      </c>
      <c r="G22">
        <v>759544</v>
      </c>
      <c r="H22">
        <v>1493291.25</v>
      </c>
      <c r="I22">
        <v>0</v>
      </c>
    </row>
    <row r="23" spans="1:9" x14ac:dyDescent="0.35">
      <c r="A23" t="s">
        <v>21</v>
      </c>
      <c r="B23">
        <v>32143</v>
      </c>
      <c r="C23">
        <v>60028</v>
      </c>
      <c r="D23">
        <v>145226</v>
      </c>
      <c r="E23">
        <v>324790</v>
      </c>
      <c r="F23">
        <v>502108</v>
      </c>
      <c r="G23">
        <v>1004875</v>
      </c>
      <c r="H23">
        <v>2430712.25</v>
      </c>
      <c r="I23">
        <v>0</v>
      </c>
    </row>
    <row r="24" spans="1:9" x14ac:dyDescent="0.35">
      <c r="A24" t="s">
        <v>22</v>
      </c>
      <c r="B24">
        <v>363</v>
      </c>
      <c r="C24">
        <v>823</v>
      </c>
      <c r="D24">
        <v>1603</v>
      </c>
      <c r="E24">
        <v>3475</v>
      </c>
      <c r="F24">
        <v>6595</v>
      </c>
      <c r="G24">
        <v>16022</v>
      </c>
      <c r="H24">
        <v>59986.74609375</v>
      </c>
      <c r="I24">
        <v>16636.78515625</v>
      </c>
    </row>
    <row r="25" spans="1:9" x14ac:dyDescent="0.35">
      <c r="A25" t="s">
        <v>23</v>
      </c>
      <c r="B25">
        <v>53122</v>
      </c>
      <c r="C25">
        <v>104187</v>
      </c>
      <c r="D25">
        <v>237521</v>
      </c>
      <c r="E25">
        <v>523386</v>
      </c>
      <c r="F25">
        <v>848186</v>
      </c>
      <c r="G25">
        <v>1800247</v>
      </c>
      <c r="H25">
        <v>4255515.5625</v>
      </c>
      <c r="I25">
        <v>1212668</v>
      </c>
    </row>
    <row r="26" spans="1:9" x14ac:dyDescent="0.35">
      <c r="A26" t="s">
        <v>24</v>
      </c>
      <c r="B26">
        <v>0</v>
      </c>
      <c r="C26">
        <v>0</v>
      </c>
      <c r="D26">
        <v>0</v>
      </c>
      <c r="E26">
        <v>0</v>
      </c>
      <c r="F26">
        <v>89946</v>
      </c>
      <c r="G26">
        <v>780648</v>
      </c>
      <c r="H26">
        <v>2011876.0625</v>
      </c>
      <c r="I26">
        <v>583117.25</v>
      </c>
    </row>
    <row r="27" spans="1:9" x14ac:dyDescent="0.35">
      <c r="A27" t="s">
        <v>25</v>
      </c>
      <c r="B27">
        <v>1911</v>
      </c>
      <c r="C27">
        <v>3561</v>
      </c>
      <c r="D27">
        <v>7085</v>
      </c>
      <c r="E27">
        <v>17032</v>
      </c>
      <c r="F27">
        <v>35057</v>
      </c>
      <c r="G27">
        <v>61513</v>
      </c>
      <c r="H27">
        <v>113999.0546875</v>
      </c>
      <c r="I27">
        <v>0</v>
      </c>
    </row>
    <row r="28" spans="1:9" x14ac:dyDescent="0.35">
      <c r="A28" t="s">
        <v>26</v>
      </c>
      <c r="B28">
        <v>98272</v>
      </c>
      <c r="C28">
        <v>180785</v>
      </c>
      <c r="D28">
        <v>365357</v>
      </c>
      <c r="E28">
        <v>700600</v>
      </c>
      <c r="F28">
        <v>1066449</v>
      </c>
      <c r="G28">
        <v>1980594</v>
      </c>
      <c r="H28">
        <v>4134754.375</v>
      </c>
      <c r="I28">
        <v>1153794.625</v>
      </c>
    </row>
    <row r="29" spans="1:9" x14ac:dyDescent="0.35">
      <c r="A29" t="s">
        <v>27</v>
      </c>
      <c r="B29">
        <v>0</v>
      </c>
      <c r="C29">
        <v>0</v>
      </c>
      <c r="D29">
        <v>12600</v>
      </c>
      <c r="E29">
        <v>47322</v>
      </c>
      <c r="F29">
        <v>94025</v>
      </c>
      <c r="G29">
        <v>239374</v>
      </c>
      <c r="H29">
        <v>643129.6015625</v>
      </c>
      <c r="I29">
        <v>184091.3125</v>
      </c>
    </row>
    <row r="30" spans="1:9" x14ac:dyDescent="0.35">
      <c r="A30" t="s">
        <v>28</v>
      </c>
      <c r="B30">
        <v>67947</v>
      </c>
      <c r="C30">
        <v>122644</v>
      </c>
      <c r="D30">
        <v>233923</v>
      </c>
      <c r="E30">
        <v>504798</v>
      </c>
      <c r="F30">
        <v>866784</v>
      </c>
      <c r="G30">
        <v>1532232</v>
      </c>
      <c r="H30">
        <v>3100015</v>
      </c>
      <c r="I30">
        <v>0</v>
      </c>
    </row>
    <row r="31" spans="1:9" x14ac:dyDescent="0.35">
      <c r="A31" t="s">
        <v>29</v>
      </c>
      <c r="B31">
        <v>0</v>
      </c>
      <c r="C31">
        <v>0</v>
      </c>
      <c r="D31">
        <v>46839</v>
      </c>
      <c r="E31">
        <v>206132</v>
      </c>
      <c r="F31">
        <v>376306</v>
      </c>
      <c r="G31">
        <v>816057</v>
      </c>
      <c r="H31">
        <v>1928351.90625</v>
      </c>
      <c r="I31">
        <v>558745.25</v>
      </c>
    </row>
    <row r="32" spans="1:9" x14ac:dyDescent="0.35">
      <c r="A32" t="s">
        <v>30</v>
      </c>
      <c r="B32">
        <v>0</v>
      </c>
      <c r="C32">
        <v>0</v>
      </c>
      <c r="D32">
        <v>2108</v>
      </c>
      <c r="E32">
        <v>12069</v>
      </c>
      <c r="F32">
        <v>24246</v>
      </c>
      <c r="G32">
        <v>47917</v>
      </c>
      <c r="H32">
        <v>94744.1484375</v>
      </c>
      <c r="I32">
        <v>26533.455078125</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76BF-8667-40FB-85D0-1CB9E2732531}">
  <dimension ref="A1:I32"/>
  <sheetViews>
    <sheetView topLeftCell="A34" workbookViewId="0">
      <selection activeCell="I79" sqref="I79"/>
    </sheetView>
  </sheetViews>
  <sheetFormatPr defaultRowHeight="14.5" x14ac:dyDescent="0.35"/>
  <cols>
    <col min="1" max="1" width="20.54296875" customWidth="1"/>
    <col min="2" max="2" width="12.26953125" customWidth="1"/>
    <col min="3" max="3" width="11.81640625" customWidth="1"/>
    <col min="4" max="4" width="12.54296875" customWidth="1"/>
    <col min="5" max="6" width="11.81640625" customWidth="1"/>
    <col min="7" max="7" width="12" customWidth="1"/>
    <col min="8" max="8" width="11.26953125" customWidth="1"/>
    <col min="9" max="9" width="11.6328125" customWidth="1"/>
  </cols>
  <sheetData>
    <row r="1" spans="1:9" x14ac:dyDescent="0.35">
      <c r="A1" t="s">
        <v>40</v>
      </c>
      <c r="B1" t="s">
        <v>31</v>
      </c>
      <c r="C1" t="s">
        <v>32</v>
      </c>
      <c r="D1" t="s">
        <v>33</v>
      </c>
      <c r="E1" t="s">
        <v>34</v>
      </c>
      <c r="F1" t="s">
        <v>35</v>
      </c>
      <c r="G1" t="s">
        <v>36</v>
      </c>
      <c r="H1" t="s">
        <v>37</v>
      </c>
      <c r="I1" t="s">
        <v>38</v>
      </c>
    </row>
    <row r="2" spans="1:9" x14ac:dyDescent="0.35">
      <c r="A2" t="s">
        <v>0</v>
      </c>
      <c r="B2">
        <v>0</v>
      </c>
      <c r="C2">
        <v>137</v>
      </c>
      <c r="D2">
        <v>85.499997138977051</v>
      </c>
      <c r="E2">
        <v>345.59999847412109</v>
      </c>
      <c r="F2">
        <v>1334.8000183105469</v>
      </c>
      <c r="G2">
        <v>960</v>
      </c>
      <c r="H2">
        <v>6380</v>
      </c>
      <c r="I2">
        <v>510</v>
      </c>
    </row>
    <row r="3" spans="1:9" x14ac:dyDescent="0.35">
      <c r="A3" t="s">
        <v>1</v>
      </c>
      <c r="B3">
        <v>1722.6000213623047</v>
      </c>
      <c r="C3">
        <v>3452</v>
      </c>
      <c r="D3">
        <v>7843.4000244140625</v>
      </c>
      <c r="E3">
        <v>18338.10009765625</v>
      </c>
      <c r="F3">
        <v>37299</v>
      </c>
      <c r="G3">
        <v>49150</v>
      </c>
      <c r="H3">
        <v>83070</v>
      </c>
      <c r="I3">
        <v>17580</v>
      </c>
    </row>
    <row r="4" spans="1:9" x14ac:dyDescent="0.35">
      <c r="A4" t="s">
        <v>2</v>
      </c>
      <c r="B4">
        <v>1038.2000217437744</v>
      </c>
      <c r="C4">
        <v>1649</v>
      </c>
      <c r="D4">
        <v>1722.999979019165</v>
      </c>
      <c r="E4">
        <v>2812.1000823974609</v>
      </c>
      <c r="F4">
        <v>7368.0999755859375</v>
      </c>
      <c r="G4">
        <v>770</v>
      </c>
      <c r="H4">
        <v>25200</v>
      </c>
      <c r="I4">
        <v>4680</v>
      </c>
    </row>
    <row r="5" spans="1:9" x14ac:dyDescent="0.35">
      <c r="A5" t="s">
        <v>3</v>
      </c>
      <c r="B5">
        <v>1903.5</v>
      </c>
      <c r="C5">
        <v>3141</v>
      </c>
      <c r="D5">
        <v>7223.9000244140625</v>
      </c>
      <c r="E5">
        <v>11929.200073242188</v>
      </c>
      <c r="F5">
        <v>19154.599853515625</v>
      </c>
      <c r="G5">
        <v>16210</v>
      </c>
      <c r="H5">
        <v>57600</v>
      </c>
      <c r="I5">
        <v>13580</v>
      </c>
    </row>
    <row r="6" spans="1:9" x14ac:dyDescent="0.35">
      <c r="A6" t="s">
        <v>4</v>
      </c>
      <c r="B6">
        <v>0</v>
      </c>
      <c r="C6">
        <v>0</v>
      </c>
      <c r="D6">
        <v>0</v>
      </c>
      <c r="E6">
        <v>0</v>
      </c>
      <c r="F6">
        <v>5413.199951171875</v>
      </c>
      <c r="G6">
        <v>3320</v>
      </c>
      <c r="H6">
        <v>13880</v>
      </c>
      <c r="I6">
        <v>6840</v>
      </c>
    </row>
    <row r="7" spans="1:9" x14ac:dyDescent="0.35">
      <c r="A7" t="s">
        <v>5</v>
      </c>
      <c r="B7">
        <v>0</v>
      </c>
      <c r="C7">
        <v>292</v>
      </c>
      <c r="D7">
        <v>415.80000305175781</v>
      </c>
      <c r="E7">
        <v>936.00000762939453</v>
      </c>
      <c r="F7">
        <v>2205.6999816894531</v>
      </c>
      <c r="G7">
        <v>3680</v>
      </c>
      <c r="H7">
        <v>5690</v>
      </c>
      <c r="I7">
        <v>2710</v>
      </c>
    </row>
    <row r="8" spans="1:9" x14ac:dyDescent="0.35">
      <c r="A8" t="s">
        <v>6</v>
      </c>
      <c r="B8">
        <v>1794.8000183105469</v>
      </c>
      <c r="C8">
        <v>4077</v>
      </c>
      <c r="D8">
        <v>6666.2999267578125</v>
      </c>
      <c r="E8">
        <v>19689.400024414063</v>
      </c>
      <c r="F8">
        <v>38438.39990234375</v>
      </c>
      <c r="G8">
        <v>42280</v>
      </c>
      <c r="H8">
        <v>79390</v>
      </c>
      <c r="I8">
        <v>22050</v>
      </c>
    </row>
    <row r="9" spans="1:9" x14ac:dyDescent="0.35">
      <c r="A9" t="s">
        <v>7</v>
      </c>
      <c r="B9">
        <v>770.70000457763672</v>
      </c>
      <c r="C9">
        <v>1298</v>
      </c>
      <c r="D9">
        <v>2219</v>
      </c>
      <c r="E9">
        <v>7585.89990234375</v>
      </c>
      <c r="F9">
        <v>10614.800048828125</v>
      </c>
      <c r="G9">
        <v>17020</v>
      </c>
      <c r="H9">
        <v>48710</v>
      </c>
      <c r="I9">
        <v>16420</v>
      </c>
    </row>
    <row r="10" spans="1:9" x14ac:dyDescent="0.35">
      <c r="A10" t="s">
        <v>8</v>
      </c>
      <c r="B10">
        <v>233.19999694824219</v>
      </c>
      <c r="C10">
        <v>733</v>
      </c>
      <c r="D10">
        <v>1586.4000396728516</v>
      </c>
      <c r="E10">
        <v>4146.6999816894531</v>
      </c>
      <c r="F10">
        <v>9886.10009765625</v>
      </c>
      <c r="G10">
        <v>7250</v>
      </c>
      <c r="H10">
        <v>14280</v>
      </c>
      <c r="I10">
        <v>3280</v>
      </c>
    </row>
    <row r="11" spans="1:9" x14ac:dyDescent="0.35">
      <c r="A11" t="s">
        <v>9</v>
      </c>
      <c r="B11">
        <v>868.89999389648438</v>
      </c>
      <c r="C11">
        <v>1842</v>
      </c>
      <c r="D11">
        <v>1377.7000217437744</v>
      </c>
      <c r="E11">
        <v>3099.4000015258789</v>
      </c>
      <c r="F11">
        <v>5154.4998779296875</v>
      </c>
      <c r="G11">
        <v>10220</v>
      </c>
      <c r="H11">
        <v>21460</v>
      </c>
      <c r="I11">
        <v>6630</v>
      </c>
    </row>
    <row r="12" spans="1:9" x14ac:dyDescent="0.35">
      <c r="A12" t="s">
        <v>10</v>
      </c>
      <c r="B12">
        <v>0</v>
      </c>
      <c r="C12">
        <v>0</v>
      </c>
      <c r="D12">
        <v>0</v>
      </c>
      <c r="E12">
        <v>0</v>
      </c>
      <c r="F12">
        <v>9142.699951171875</v>
      </c>
      <c r="G12">
        <v>21930</v>
      </c>
      <c r="H12">
        <v>17300</v>
      </c>
      <c r="I12">
        <v>5160</v>
      </c>
    </row>
    <row r="13" spans="1:9" x14ac:dyDescent="0.35">
      <c r="A13" t="s">
        <v>11</v>
      </c>
      <c r="B13">
        <v>1474.7999877929688</v>
      </c>
      <c r="C13">
        <v>2704</v>
      </c>
      <c r="D13">
        <v>5629.2000122070313</v>
      </c>
      <c r="E13">
        <v>12399.2001953125</v>
      </c>
      <c r="F13">
        <v>23469.10009765625</v>
      </c>
      <c r="G13">
        <v>33310</v>
      </c>
      <c r="H13">
        <v>73620</v>
      </c>
      <c r="I13">
        <v>20220</v>
      </c>
    </row>
    <row r="14" spans="1:9" x14ac:dyDescent="0.35">
      <c r="A14" t="s">
        <v>12</v>
      </c>
      <c r="B14">
        <v>895.99999618530273</v>
      </c>
      <c r="C14">
        <v>2227</v>
      </c>
      <c r="D14">
        <v>4377.7999877929688</v>
      </c>
      <c r="E14">
        <v>12807.89990234375</v>
      </c>
      <c r="F14">
        <v>22127.199951171875</v>
      </c>
      <c r="G14">
        <v>28320</v>
      </c>
      <c r="H14">
        <v>68480</v>
      </c>
      <c r="I14">
        <v>17700</v>
      </c>
    </row>
    <row r="15" spans="1:9" x14ac:dyDescent="0.35">
      <c r="A15" t="s">
        <v>13</v>
      </c>
      <c r="B15">
        <v>1725.8000183105469</v>
      </c>
      <c r="C15">
        <v>3396</v>
      </c>
      <c r="D15">
        <v>5279</v>
      </c>
      <c r="E15">
        <v>13418.400146484375</v>
      </c>
      <c r="F15">
        <v>24231.5</v>
      </c>
      <c r="G15">
        <v>20730</v>
      </c>
      <c r="H15">
        <v>43900</v>
      </c>
      <c r="I15">
        <v>16750</v>
      </c>
    </row>
    <row r="16" spans="1:9" x14ac:dyDescent="0.35">
      <c r="A16" t="s">
        <v>14</v>
      </c>
      <c r="B16">
        <v>3293.5</v>
      </c>
      <c r="C16">
        <v>6434</v>
      </c>
      <c r="D16">
        <v>10980.10009765625</v>
      </c>
      <c r="E16">
        <v>34715.30029296875</v>
      </c>
      <c r="F16">
        <v>70713.5</v>
      </c>
      <c r="G16">
        <v>66520</v>
      </c>
      <c r="H16">
        <v>115840</v>
      </c>
      <c r="I16">
        <v>30730</v>
      </c>
    </row>
    <row r="17" spans="1:9" x14ac:dyDescent="0.35">
      <c r="A17" t="s">
        <v>15</v>
      </c>
      <c r="B17">
        <v>78.500000953674316</v>
      </c>
      <c r="C17">
        <v>144</v>
      </c>
      <c r="D17">
        <v>168.59999656677246</v>
      </c>
      <c r="E17">
        <v>1221.6999816894531</v>
      </c>
      <c r="F17">
        <v>1564.6999816894531</v>
      </c>
      <c r="G17">
        <v>1600</v>
      </c>
      <c r="H17">
        <v>2280</v>
      </c>
      <c r="I17">
        <v>580</v>
      </c>
    </row>
    <row r="18" spans="1:9" x14ac:dyDescent="0.35">
      <c r="A18" t="s">
        <v>16</v>
      </c>
      <c r="B18">
        <v>35.90000057220459</v>
      </c>
      <c r="C18">
        <v>39.5</v>
      </c>
      <c r="D18">
        <v>329.39999389648438</v>
      </c>
      <c r="E18">
        <v>557.90001106262207</v>
      </c>
      <c r="F18">
        <v>1140.5</v>
      </c>
      <c r="G18">
        <v>1140</v>
      </c>
      <c r="H18">
        <v>2720</v>
      </c>
      <c r="I18">
        <v>820</v>
      </c>
    </row>
    <row r="19" spans="1:9" x14ac:dyDescent="0.35">
      <c r="A19" t="s">
        <v>17</v>
      </c>
      <c r="B19">
        <v>0</v>
      </c>
      <c r="C19">
        <v>129</v>
      </c>
      <c r="D19">
        <v>15.900000095367432</v>
      </c>
      <c r="E19">
        <v>631.60000610351563</v>
      </c>
      <c r="F19">
        <v>1657.6999816894531</v>
      </c>
      <c r="G19">
        <v>1380</v>
      </c>
      <c r="H19">
        <v>4190</v>
      </c>
      <c r="I19">
        <v>110</v>
      </c>
    </row>
    <row r="20" spans="1:9" x14ac:dyDescent="0.35">
      <c r="A20" t="s">
        <v>18</v>
      </c>
      <c r="B20">
        <v>59.700001239776611</v>
      </c>
      <c r="C20">
        <v>267</v>
      </c>
      <c r="D20">
        <v>748.79999542236328</v>
      </c>
      <c r="E20">
        <v>1111.2999877929688</v>
      </c>
      <c r="F20">
        <v>1224.8999938964844</v>
      </c>
      <c r="G20">
        <v>1730</v>
      </c>
      <c r="H20">
        <v>2810</v>
      </c>
      <c r="I20">
        <v>1160</v>
      </c>
    </row>
    <row r="21" spans="1:9" x14ac:dyDescent="0.35">
      <c r="A21" t="s">
        <v>19</v>
      </c>
      <c r="B21">
        <v>1008.1000061035156</v>
      </c>
      <c r="C21">
        <v>2328</v>
      </c>
      <c r="D21">
        <v>4329.9000244140625</v>
      </c>
      <c r="E21">
        <v>11462.000122070313</v>
      </c>
      <c r="F21">
        <v>15049.5</v>
      </c>
      <c r="G21">
        <v>740</v>
      </c>
      <c r="H21">
        <v>13810</v>
      </c>
      <c r="I21">
        <v>10400</v>
      </c>
    </row>
    <row r="22" spans="1:9" x14ac:dyDescent="0.35">
      <c r="A22" t="s">
        <v>20</v>
      </c>
      <c r="B22">
        <v>1262.2000274658203</v>
      </c>
      <c r="C22">
        <v>3619</v>
      </c>
      <c r="D22">
        <v>6923.2999267578125</v>
      </c>
      <c r="E22">
        <v>12280.900024414063</v>
      </c>
      <c r="F22">
        <v>22181.800048828125</v>
      </c>
      <c r="G22">
        <v>24500</v>
      </c>
      <c r="H22">
        <v>44170</v>
      </c>
      <c r="I22">
        <v>11900</v>
      </c>
    </row>
    <row r="23" spans="1:9" x14ac:dyDescent="0.35">
      <c r="A23" t="s">
        <v>21</v>
      </c>
      <c r="B23">
        <v>1468.3000030517578</v>
      </c>
      <c r="C23">
        <v>3030</v>
      </c>
      <c r="D23">
        <v>5728.5999145507813</v>
      </c>
      <c r="E23">
        <v>18144.900146484375</v>
      </c>
      <c r="F23">
        <v>29691.60009765625</v>
      </c>
      <c r="G23">
        <v>29800</v>
      </c>
      <c r="H23">
        <v>54640</v>
      </c>
      <c r="I23">
        <v>20610</v>
      </c>
    </row>
    <row r="24" spans="1:9" x14ac:dyDescent="0.35">
      <c r="A24" t="s">
        <v>22</v>
      </c>
      <c r="B24">
        <v>12.700000286102295</v>
      </c>
      <c r="C24">
        <v>63</v>
      </c>
      <c r="D24">
        <v>171.79999923706055</v>
      </c>
      <c r="E24">
        <v>402.39999389648438</v>
      </c>
      <c r="F24">
        <v>367.30000305175781</v>
      </c>
      <c r="G24">
        <v>710</v>
      </c>
      <c r="H24">
        <v>1070</v>
      </c>
      <c r="I24">
        <v>520</v>
      </c>
    </row>
    <row r="25" spans="1:9" x14ac:dyDescent="0.35">
      <c r="A25" t="s">
        <v>23</v>
      </c>
      <c r="B25">
        <v>1510.3000183105469</v>
      </c>
      <c r="C25">
        <v>3052</v>
      </c>
      <c r="D25">
        <v>7029.300048828125</v>
      </c>
      <c r="E25">
        <v>15981.999877929688</v>
      </c>
      <c r="F25">
        <v>27715.39990234375</v>
      </c>
      <c r="G25">
        <v>30260</v>
      </c>
      <c r="H25">
        <v>98370</v>
      </c>
      <c r="I25">
        <v>31830</v>
      </c>
    </row>
    <row r="26" spans="1:9" x14ac:dyDescent="0.35">
      <c r="A26" t="s">
        <v>24</v>
      </c>
      <c r="B26">
        <v>0</v>
      </c>
      <c r="C26">
        <v>0</v>
      </c>
      <c r="D26">
        <v>0</v>
      </c>
      <c r="E26">
        <v>0</v>
      </c>
      <c r="F26">
        <v>0</v>
      </c>
      <c r="G26">
        <v>0</v>
      </c>
      <c r="H26">
        <v>17400</v>
      </c>
      <c r="I26">
        <v>16970</v>
      </c>
    </row>
    <row r="27" spans="1:9" x14ac:dyDescent="0.35">
      <c r="A27" t="s">
        <v>25</v>
      </c>
      <c r="B27">
        <v>80.100000381469727</v>
      </c>
      <c r="C27">
        <v>265</v>
      </c>
      <c r="D27">
        <v>423.5</v>
      </c>
      <c r="E27">
        <v>760.09999084472656</v>
      </c>
      <c r="F27">
        <v>2103.4000244140625</v>
      </c>
      <c r="G27">
        <v>200</v>
      </c>
      <c r="H27">
        <v>920</v>
      </c>
      <c r="I27">
        <v>1940</v>
      </c>
    </row>
    <row r="28" spans="1:9" x14ac:dyDescent="0.35">
      <c r="A28" t="s">
        <v>26</v>
      </c>
      <c r="B28">
        <v>4161.0000610351563</v>
      </c>
      <c r="C28">
        <v>7766</v>
      </c>
      <c r="D28">
        <v>17547.400146484375</v>
      </c>
      <c r="E28">
        <v>40644.00048828125</v>
      </c>
      <c r="F28">
        <v>59227.599609375</v>
      </c>
      <c r="G28">
        <v>72690</v>
      </c>
      <c r="H28">
        <v>103980</v>
      </c>
      <c r="I28">
        <v>31560</v>
      </c>
    </row>
    <row r="29" spans="1:9" x14ac:dyDescent="0.35">
      <c r="A29" t="s">
        <v>27</v>
      </c>
      <c r="B29">
        <v>0</v>
      </c>
      <c r="C29">
        <v>0</v>
      </c>
      <c r="D29">
        <v>0</v>
      </c>
      <c r="E29">
        <v>0</v>
      </c>
      <c r="F29">
        <v>5030.6000061035156</v>
      </c>
      <c r="G29">
        <v>9130</v>
      </c>
      <c r="H29">
        <v>11820</v>
      </c>
      <c r="I29">
        <v>4100</v>
      </c>
    </row>
    <row r="30" spans="1:9" x14ac:dyDescent="0.35">
      <c r="A30" t="s">
        <v>28</v>
      </c>
      <c r="B30">
        <v>1920.7000122070313</v>
      </c>
      <c r="C30">
        <v>3031</v>
      </c>
      <c r="D30">
        <v>7427.0999755859375</v>
      </c>
      <c r="E30">
        <v>28876.400390625</v>
      </c>
      <c r="F30">
        <v>56814.2998046875</v>
      </c>
      <c r="G30">
        <v>70940</v>
      </c>
      <c r="H30">
        <v>105610</v>
      </c>
      <c r="I30">
        <v>15980</v>
      </c>
    </row>
    <row r="31" spans="1:9" x14ac:dyDescent="0.35">
      <c r="A31" t="s">
        <v>29</v>
      </c>
      <c r="B31">
        <v>0</v>
      </c>
      <c r="C31">
        <v>0</v>
      </c>
      <c r="D31">
        <v>620.59999084472656</v>
      </c>
      <c r="E31">
        <v>4313.1000366210938</v>
      </c>
      <c r="F31">
        <v>9662.699951171875</v>
      </c>
      <c r="G31">
        <v>8570</v>
      </c>
      <c r="H31">
        <v>8390</v>
      </c>
      <c r="I31">
        <v>420</v>
      </c>
    </row>
    <row r="32" spans="1:9" x14ac:dyDescent="0.35">
      <c r="A32" t="s">
        <v>30</v>
      </c>
      <c r="B32">
        <v>0</v>
      </c>
      <c r="C32">
        <v>0</v>
      </c>
      <c r="D32">
        <v>0</v>
      </c>
      <c r="E32">
        <v>0</v>
      </c>
      <c r="F32">
        <v>0</v>
      </c>
      <c r="G32">
        <v>1960</v>
      </c>
      <c r="H32">
        <v>2840</v>
      </c>
      <c r="I32">
        <v>610</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E A A B Q S w M E F A A C A A g A Y F U 8 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G B V P 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V T x W 7 r j T a V 0 B A A D R C A A A E w A c A E Z v c m 1 1 b G F z L 1 N l Y 3 R p b 2 4 x L m 0 g o h g A K K A U A A A A A A A A A A A A A A A A A A A A A A A A A A A A 3 Z X B S 8 M w F M b v h f 4 P I V 4 2 m M J 2 E E V 2 m G 4 O R V 1 Z d h s j Z N 1 z i 2 z N T D I d i P + 7 G f V Q a V 7 c o U W w l 0 D y f d / j R 9 L 3 D K R W q o y w f G 1 f x V E c m Z X Q s C C 9 5 V L D U l j g s N / C Q t q d h g 7 p k j X Y O C L u Y 2 q n U 3 A 7 7 H V 9 1 h d W z I W B B n 3 o J Z N R c v p 4 M b i 8 v j 8 f 0 x a h i V Y v r g J v 0 2 Y r 9 y 7 m i m M F 8 t y P K U t X s B F d 6 r S 0 d W d h 0 6 V e C 5 1 9 T g / l Z 3 E k s 1 / i i 4 A 3 Y i u t W P O B O 8 5 q 4 E P y A 3 g + B 0 L n k x b h h l o Z w 2 + l S Z 2 o D 8 8 y l d Z U i o d W C A D 6 P Q i i X 1 y E f F I b m b n D I e s n n I G W U C 0 i k h 8 A 9 D k Q P J + 0 C H f i D S O N T p P + G 8 b R e 8 Y n Y s / H 8 A b Z r u L b 8 4 U H s E p y h K m k K w J 9 b 9 b z x / n C A 0 A l O Q J U 0 v m A 6 m q S S P 4 R W E c 0 S Z + 0 C M d U K t 3 r P E w / p W t D D F Y J g O I + B B c 3 / O w r / s F b d W P 5 k / H + B V B L A Q I t A B Q A A g A I A G B V P F Z z + 1 K H p Q A A A P Y A A A A S A A A A A A A A A A A A A A A A A A A A A A B D b 2 5 m a W c v U G F j a 2 F n Z S 5 4 b W x Q S w E C L Q A U A A I A C A B g V T x W D 8 r p q 6 Q A A A D p A A A A E w A A A A A A A A A A A A A A A A D x A A A A W 0 N v b n R l b n R f V H l w Z X N d L n h t b F B L A Q I t A B Q A A g A I A G B V P F b u u N N p X Q E A A N E I A A A T A A A A A A A A A A A A A A A A A O I B A A B G b 3 J t d W x h c y 9 T Z W N 0 a W 9 u M S 5 t U E s F B g A A A A A D A A M A w g A A A I 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E b A Q A A A A A A j x s 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n Z 3 J l Z 2 F 0 Z V 9 l e H B l Z G l 0 d X J 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E t M j Z U M j A 6 N T k 6 M z M u N j I 5 M D Q 1 N V o i I C 8 + P E V u d H J 5 I F R 5 c G U 9 I k Z p b G x D b 2 x 1 b W 5 U e X B l c y I g V m F s d W U 9 I n N C Z 1 V G Q l F V R k J R V U Z C U V V G Q l F V R k J R V U Z C U V V G Q l F V R k J R V U Z C U V V G Q l F V P S I g L z 4 8 R W 5 0 c n k g V H l w Z T 0 i R m l s b E N v b H V t b k 5 h b W V z I i B W Y W x 1 Z T 0 i c 1 s m c X V v d D t 5 Z W F y X 3 J h b m d l J n F 1 b 3 Q 7 L C Z x d W 9 0 O 0 F y d W 5 h Y 2 h h b F 9 w c m F k Z X N o J n F 1 b 3 Q 7 L C Z x d W 9 0 O 2 F u Z G h y Y V 9 w c m F k Z X N o J n F 1 b 3 Q 7 L C Z x d W 9 0 O 2 F z c 2 F t J n F 1 b 3 Q 7 L C Z x d W 9 0 O 2 J p a G F y J n F 1 b 3 Q 7 L C Z x d W 9 0 O 2 N o a G F 0 d G l z Z 2 F y a C Z x d W 9 0 O y w m c X V v d D t n b 2 E m c X V v d D s s J n F 1 b 3 Q 7 Z 3 V q Y X J h d C Z x d W 9 0 O y w m c X V v d D t o Y X J 5 Y W 5 h J n F 1 b 3 Q 7 L C Z x d W 9 0 O 2 h p b W F j a G F s X 3 B y Y W R l c 2 g m c X V v d D s s J n F 1 b 3 Q 7 a m F t b X V f a 2 F z a G 1 p c i Z x d W 9 0 O y w m c X V v d D t q a G F y a 2 h h b m Q m c X V v d D s s J n F 1 b 3 Q 7 a 2 F y b m F 0 Y W t h J n F 1 b 3 Q 7 L C Z x d W 9 0 O 2 t l c m F s Y S Z x d W 9 0 O y w m c X V v d D t t Y W R o e W F f c H J h Z G V z a C Z x d W 9 0 O y w m c X V v d D t t Y W h h c m F z a H R y Y S Z x d W 9 0 O y w m c X V v d D t t Y W 5 p c H V y J n F 1 b 3 Q 7 L C Z x d W 9 0 O 2 1 l Z 2 h h b G F 5 Y S Z x d W 9 0 O y w m c X V v d D t t a X p v c m F t J n F 1 b 3 Q 7 L C Z x d W 9 0 O 2 5 h Z 2 F s Y W 5 k J n F 1 b 3 Q 7 L C Z x d W 9 0 O 2 9 k a X N o Y S Z x d W 9 0 O y w m c X V v d D t w d W 5 q Y W I m c X V v d D s s J n F 1 b 3 Q 7 c m F q Y X N 0 a G F u J n F 1 b 3 Q 7 L C Z x d W 9 0 O 3 N p a 2 t p b S Z x d W 9 0 O y w m c X V v d D t 0 Y W 1 p b F 9 u Y W R 1 J n F 1 b 3 Q 7 L C Z x d W 9 0 O 3 R l b G F u Z 2 F u Y S Z x d W 9 0 O y w m c X V v d D t 0 c m l w d X J h J n F 1 b 3 Q 7 L C Z x d W 9 0 O 3 V 0 d G F y X 3 B y Y W R l c 2 g m c X V v d D s s J n F 1 b 3 Q 7 d X R 0 Y X J h a 2 h h b m Q m c X V v d D s s J n F 1 b 3 Q 7 d 2 V z d F 9 i Z W 5 n Y W w m c X V v d D s s J n F 1 b 3 Q 7 Z G V s a G k m c X V v d D s s J n F 1 b 3 Q 7 c H V k d W N o Z X J y e S 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9 B Z 2 d y Z W d h d G V f Z X h w Z W R p d H V y Z T I v Q X V 0 b 1 J l b W 9 2 Z W R D b 2 x 1 b W 5 z M S 5 7 e W V h c l 9 y Y W 5 n Z S w w f S Z x d W 9 0 O y w m c X V v d D t T Z W N 0 a W 9 u M S 9 B Z 2 d y Z W d h d G V f Z X h w Z W R p d H V y Z T I v Q X V 0 b 1 J l b W 9 2 Z W R D b 2 x 1 b W 5 z M S 5 7 Q X J 1 b m F j a G F s X 3 B y Y W R l c 2 g s M X 0 m c X V v d D s s J n F 1 b 3 Q 7 U 2 V j d G l v b j E v Q W d n c m V n Y X R l X 2 V 4 c G V k a X R 1 c m U y L 0 F 1 d G 9 S Z W 1 v d m V k Q 2 9 s d W 1 u c z E u e 2 F u Z G h y Y V 9 w c m F k Z X N o L D J 9 J n F 1 b 3 Q 7 L C Z x d W 9 0 O 1 N l Y 3 R p b 2 4 x L 0 F n Z 3 J l Z 2 F 0 Z V 9 l e H B l Z G l 0 d X J l M i 9 B d X R v U m V t b 3 Z l Z E N v b H V t b n M x L n t h c 3 N h b S w z f S Z x d W 9 0 O y w m c X V v d D t T Z W N 0 a W 9 u M S 9 B Z 2 d y Z W d h d G V f Z X h w Z W R p d H V y Z T I v Q X V 0 b 1 J l b W 9 2 Z W R D b 2 x 1 b W 5 z M S 5 7 Y m l o Y X I s N H 0 m c X V v d D s s J n F 1 b 3 Q 7 U 2 V j d G l v b j E v Q W d n c m V n Y X R l X 2 V 4 c G V k a X R 1 c m U y L 0 F 1 d G 9 S Z W 1 v d m V k Q 2 9 s d W 1 u c z E u e 2 N o a G F 0 d G l z Z 2 F y a C w 1 f S Z x d W 9 0 O y w m c X V v d D t T Z W N 0 a W 9 u M S 9 B Z 2 d y Z W d h d G V f Z X h w Z W R p d H V y Z T I v Q X V 0 b 1 J l b W 9 2 Z W R D b 2 x 1 b W 5 z M S 5 7 Z 2 9 h L D Z 9 J n F 1 b 3 Q 7 L C Z x d W 9 0 O 1 N l Y 3 R p b 2 4 x L 0 F n Z 3 J l Z 2 F 0 Z V 9 l e H B l Z G l 0 d X J l M i 9 B d X R v U m V t b 3 Z l Z E N v b H V t b n M x L n t n d W p h c m F 0 L D d 9 J n F 1 b 3 Q 7 L C Z x d W 9 0 O 1 N l Y 3 R p b 2 4 x L 0 F n Z 3 J l Z 2 F 0 Z V 9 l e H B l Z G l 0 d X J l M i 9 B d X R v U m V t b 3 Z l Z E N v b H V t b n M x L n t o Y X J 5 Y W 5 h L D h 9 J n F 1 b 3 Q 7 L C Z x d W 9 0 O 1 N l Y 3 R p b 2 4 x L 0 F n Z 3 J l Z 2 F 0 Z V 9 l e H B l Z G l 0 d X J l M i 9 B d X R v U m V t b 3 Z l Z E N v b H V t b n M x L n t o a W 1 h Y 2 h h b F 9 w c m F k Z X N o L D l 9 J n F 1 b 3 Q 7 L C Z x d W 9 0 O 1 N l Y 3 R p b 2 4 x L 0 F n Z 3 J l Z 2 F 0 Z V 9 l e H B l Z G l 0 d X J l M i 9 B d X R v U m V t b 3 Z l Z E N v b H V t b n M x L n t q Y W 1 t d V 9 r Y X N o b W l y L D E w f S Z x d W 9 0 O y w m c X V v d D t T Z W N 0 a W 9 u M S 9 B Z 2 d y Z W d h d G V f Z X h w Z W R p d H V y Z T I v Q X V 0 b 1 J l b W 9 2 Z W R D b 2 x 1 b W 5 z M S 5 7 a m h h c m t o Y W 5 k L D E x f S Z x d W 9 0 O y w m c X V v d D t T Z W N 0 a W 9 u M S 9 B Z 2 d y Z W d h d G V f Z X h w Z W R p d H V y Z T I v Q X V 0 b 1 J l b W 9 2 Z W R D b 2 x 1 b W 5 z M S 5 7 a 2 F y b m F 0 Y W t h L D E y f S Z x d W 9 0 O y w m c X V v d D t T Z W N 0 a W 9 u M S 9 B Z 2 d y Z W d h d G V f Z X h w Z W R p d H V y Z T I v Q X V 0 b 1 J l b W 9 2 Z W R D b 2 x 1 b W 5 z M S 5 7 a 2 V y Y W x h L D E z f S Z x d W 9 0 O y w m c X V v d D t T Z W N 0 a W 9 u M S 9 B Z 2 d y Z W d h d G V f Z X h w Z W R p d H V y Z T I v Q X V 0 b 1 J l b W 9 2 Z W R D b 2 x 1 b W 5 z M S 5 7 b W F k a H l h X 3 B y Y W R l c 2 g s M T R 9 J n F 1 b 3 Q 7 L C Z x d W 9 0 O 1 N l Y 3 R p b 2 4 x L 0 F n Z 3 J l Z 2 F 0 Z V 9 l e H B l Z G l 0 d X J l M i 9 B d X R v U m V t b 3 Z l Z E N v b H V t b n M x L n t t Y W h h c m F z a H R y Y S w x N X 0 m c X V v d D s s J n F 1 b 3 Q 7 U 2 V j d G l v b j E v Q W d n c m V n Y X R l X 2 V 4 c G V k a X R 1 c m U y L 0 F 1 d G 9 S Z W 1 v d m V k Q 2 9 s d W 1 u c z E u e 2 1 h b m l w d X I s M T Z 9 J n F 1 b 3 Q 7 L C Z x d W 9 0 O 1 N l Y 3 R p b 2 4 x L 0 F n Z 3 J l Z 2 F 0 Z V 9 l e H B l Z G l 0 d X J l M i 9 B d X R v U m V t b 3 Z l Z E N v b H V t b n M x L n t t Z W d o Y W x h e W E s M T d 9 J n F 1 b 3 Q 7 L C Z x d W 9 0 O 1 N l Y 3 R p b 2 4 x L 0 F n Z 3 J l Z 2 F 0 Z V 9 l e H B l Z G l 0 d X J l M i 9 B d X R v U m V t b 3 Z l Z E N v b H V t b n M x L n t t a X p v c m F t L D E 4 f S Z x d W 9 0 O y w m c X V v d D t T Z W N 0 a W 9 u M S 9 B Z 2 d y Z W d h d G V f Z X h w Z W R p d H V y Z T I v Q X V 0 b 1 J l b W 9 2 Z W R D b 2 x 1 b W 5 z M S 5 7 b m F n Y W x h b m Q s M T l 9 J n F 1 b 3 Q 7 L C Z x d W 9 0 O 1 N l Y 3 R p b 2 4 x L 0 F n Z 3 J l Z 2 F 0 Z V 9 l e H B l Z G l 0 d X J l M i 9 B d X R v U m V t b 3 Z l Z E N v b H V t b n M x L n t v Z G l z a G E s M j B 9 J n F 1 b 3 Q 7 L C Z x d W 9 0 O 1 N l Y 3 R p b 2 4 x L 0 F n Z 3 J l Z 2 F 0 Z V 9 l e H B l Z G l 0 d X J l M i 9 B d X R v U m V t b 3 Z l Z E N v b H V t b n M x L n t w d W 5 q Y W I s M j F 9 J n F 1 b 3 Q 7 L C Z x d W 9 0 O 1 N l Y 3 R p b 2 4 x L 0 F n Z 3 J l Z 2 F 0 Z V 9 l e H B l Z G l 0 d X J l M i 9 B d X R v U m V t b 3 Z l Z E N v b H V t b n M x L n t y Y W p h c 3 R o Y W 4 s M j J 9 J n F 1 b 3 Q 7 L C Z x d W 9 0 O 1 N l Y 3 R p b 2 4 x L 0 F n Z 3 J l Z 2 F 0 Z V 9 l e H B l Z G l 0 d X J l M i 9 B d X R v U m V t b 3 Z l Z E N v b H V t b n M x L n t z a W t r a W 0 s M j N 9 J n F 1 b 3 Q 7 L C Z x d W 9 0 O 1 N l Y 3 R p b 2 4 x L 0 F n Z 3 J l Z 2 F 0 Z V 9 l e H B l Z G l 0 d X J l M i 9 B d X R v U m V t b 3 Z l Z E N v b H V t b n M x L n t 0 Y W 1 p b F 9 u Y W R 1 L D I 0 f S Z x d W 9 0 O y w m c X V v d D t T Z W N 0 a W 9 u M S 9 B Z 2 d y Z W d h d G V f Z X h w Z W R p d H V y Z T I v Q X V 0 b 1 J l b W 9 2 Z W R D b 2 x 1 b W 5 z M S 5 7 d G V s Y W 5 n Y W 5 h L D I 1 f S Z x d W 9 0 O y w m c X V v d D t T Z W N 0 a W 9 u M S 9 B Z 2 d y Z W d h d G V f Z X h w Z W R p d H V y Z T I v Q X V 0 b 1 J l b W 9 2 Z W R D b 2 x 1 b W 5 z M S 5 7 d H J p c H V y Y S w y N n 0 m c X V v d D s s J n F 1 b 3 Q 7 U 2 V j d G l v b j E v Q W d n c m V n Y X R l X 2 V 4 c G V k a X R 1 c m U y L 0 F 1 d G 9 S Z W 1 v d m V k Q 2 9 s d W 1 u c z E u e 3 V 0 d G F y X 3 B y Y W R l c 2 g s M j d 9 J n F 1 b 3 Q 7 L C Z x d W 9 0 O 1 N l Y 3 R p b 2 4 x L 0 F n Z 3 J l Z 2 F 0 Z V 9 l e H B l Z G l 0 d X J l M i 9 B d X R v U m V t b 3 Z l Z E N v b H V t b n M x L n t 1 d H R h c m F r a G F u Z C w y O H 0 m c X V v d D s s J n F 1 b 3 Q 7 U 2 V j d G l v b j E v Q W d n c m V n Y X R l X 2 V 4 c G V k a X R 1 c m U y L 0 F 1 d G 9 S Z W 1 v d m V k Q 2 9 s d W 1 u c z E u e 3 d l c 3 R f Y m V u Z 2 F s L D I 5 f S Z x d W 9 0 O y w m c X V v d D t T Z W N 0 a W 9 u M S 9 B Z 2 d y Z W d h d G V f Z X h w Z W R p d H V y Z T I v Q X V 0 b 1 J l b W 9 2 Z W R D b 2 x 1 b W 5 z M S 5 7 Z G V s a G k s M z B 9 J n F 1 b 3 Q 7 L C Z x d W 9 0 O 1 N l Y 3 R p b 2 4 x L 0 F n Z 3 J l Z 2 F 0 Z V 9 l e H B l Z G l 0 d X J l M i 9 B d X R v U m V t b 3 Z l Z E N v b H V t b n M x L n t w d W R 1 Y 2 h l c n J 5 L D M x f S Z x d W 9 0 O 1 0 s J n F 1 b 3 Q 7 Q 2 9 s d W 1 u Q 2 9 1 b n Q m c X V v d D s 6 M z I s J n F 1 b 3 Q 7 S 2 V 5 Q 2 9 s d W 1 u T m F t Z X M m c X V v d D s 6 W 1 0 s J n F 1 b 3 Q 7 Q 2 9 s d W 1 u S W R l b n R p d G l l c y Z x d W 9 0 O z p b J n F 1 b 3 Q 7 U 2 V j d G l v b j E v Q W d n c m V n Y X R l X 2 V 4 c G V k a X R 1 c m U y L 0 F 1 d G 9 S Z W 1 v d m V k Q 2 9 s d W 1 u c z E u e 3 l l Y X J f c m F u Z 2 U s M H 0 m c X V v d D s s J n F 1 b 3 Q 7 U 2 V j d G l v b j E v Q W d n c m V n Y X R l X 2 V 4 c G V k a X R 1 c m U y L 0 F 1 d G 9 S Z W 1 v d m V k Q 2 9 s d W 1 u c z E u e 0 F y d W 5 h Y 2 h h b F 9 w c m F k Z X N o L D F 9 J n F 1 b 3 Q 7 L C Z x d W 9 0 O 1 N l Y 3 R p b 2 4 x L 0 F n Z 3 J l Z 2 F 0 Z V 9 l e H B l Z G l 0 d X J l M i 9 B d X R v U m V t b 3 Z l Z E N v b H V t b n M x L n t h b m R o c m F f c H J h Z G V z a C w y f S Z x d W 9 0 O y w m c X V v d D t T Z W N 0 a W 9 u M S 9 B Z 2 d y Z W d h d G V f Z X h w Z W R p d H V y Z T I v Q X V 0 b 1 J l b W 9 2 Z W R D b 2 x 1 b W 5 z M S 5 7 Y X N z Y W 0 s M 3 0 m c X V v d D s s J n F 1 b 3 Q 7 U 2 V j d G l v b j E v Q W d n c m V n Y X R l X 2 V 4 c G V k a X R 1 c m U y L 0 F 1 d G 9 S Z W 1 v d m V k Q 2 9 s d W 1 u c z E u e 2 J p a G F y L D R 9 J n F 1 b 3 Q 7 L C Z x d W 9 0 O 1 N l Y 3 R p b 2 4 x L 0 F n Z 3 J l Z 2 F 0 Z V 9 l e H B l Z G l 0 d X J l M i 9 B d X R v U m V t b 3 Z l Z E N v b H V t b n M x L n t j a G h h d H R p c 2 d h c m g s N X 0 m c X V v d D s s J n F 1 b 3 Q 7 U 2 V j d G l v b j E v Q W d n c m V n Y X R l X 2 V 4 c G V k a X R 1 c m U y L 0 F 1 d G 9 S Z W 1 v d m V k Q 2 9 s d W 1 u c z E u e 2 d v Y S w 2 f S Z x d W 9 0 O y w m c X V v d D t T Z W N 0 a W 9 u M S 9 B Z 2 d y Z W d h d G V f Z X h w Z W R p d H V y Z T I v Q X V 0 b 1 J l b W 9 2 Z W R D b 2 x 1 b W 5 z M S 5 7 Z 3 V q Y X J h d C w 3 f S Z x d W 9 0 O y w m c X V v d D t T Z W N 0 a W 9 u M S 9 B Z 2 d y Z W d h d G V f Z X h w Z W R p d H V y Z T I v Q X V 0 b 1 J l b W 9 2 Z W R D b 2 x 1 b W 5 z M S 5 7 a G F y e W F u Y S w 4 f S Z x d W 9 0 O y w m c X V v d D t T Z W N 0 a W 9 u M S 9 B Z 2 d y Z W d h d G V f Z X h w Z W R p d H V y Z T I v Q X V 0 b 1 J l b W 9 2 Z W R D b 2 x 1 b W 5 z M S 5 7 a G l t Y W N o Y W x f c H J h Z G V z a C w 5 f S Z x d W 9 0 O y w m c X V v d D t T Z W N 0 a W 9 u M S 9 B Z 2 d y Z W d h d G V f Z X h w Z W R p d H V y Z T I v Q X V 0 b 1 J l b W 9 2 Z W R D b 2 x 1 b W 5 z M S 5 7 a m F t b X V f a 2 F z a G 1 p c i w x M H 0 m c X V v d D s s J n F 1 b 3 Q 7 U 2 V j d G l v b j E v Q W d n c m V n Y X R l X 2 V 4 c G V k a X R 1 c m U y L 0 F 1 d G 9 S Z W 1 v d m V k Q 2 9 s d W 1 u c z E u e 2 p o Y X J r a G F u Z C w x M X 0 m c X V v d D s s J n F 1 b 3 Q 7 U 2 V j d G l v b j E v Q W d n c m V n Y X R l X 2 V 4 c G V k a X R 1 c m U y L 0 F 1 d G 9 S Z W 1 v d m V k Q 2 9 s d W 1 u c z E u e 2 t h c m 5 h d G F r Y S w x M n 0 m c X V v d D s s J n F 1 b 3 Q 7 U 2 V j d G l v b j E v Q W d n c m V n Y X R l X 2 V 4 c G V k a X R 1 c m U y L 0 F 1 d G 9 S Z W 1 v d m V k Q 2 9 s d W 1 u c z E u e 2 t l c m F s Y S w x M 3 0 m c X V v d D s s J n F 1 b 3 Q 7 U 2 V j d G l v b j E v Q W d n c m V n Y X R l X 2 V 4 c G V k a X R 1 c m U y L 0 F 1 d G 9 S Z W 1 v d m V k Q 2 9 s d W 1 u c z E u e 2 1 h Z G h 5 Y V 9 w c m F k Z X N o L D E 0 f S Z x d W 9 0 O y w m c X V v d D t T Z W N 0 a W 9 u M S 9 B Z 2 d y Z W d h d G V f Z X h w Z W R p d H V y Z T I v Q X V 0 b 1 J l b W 9 2 Z W R D b 2 x 1 b W 5 z M S 5 7 b W F o Y X J h c 2 h 0 c m E s M T V 9 J n F 1 b 3 Q 7 L C Z x d W 9 0 O 1 N l Y 3 R p b 2 4 x L 0 F n Z 3 J l Z 2 F 0 Z V 9 l e H B l Z G l 0 d X J l M i 9 B d X R v U m V t b 3 Z l Z E N v b H V t b n M x L n t t Y W 5 p c H V y L D E 2 f S Z x d W 9 0 O y w m c X V v d D t T Z W N 0 a W 9 u M S 9 B Z 2 d y Z W d h d G V f Z X h w Z W R p d H V y Z T I v Q X V 0 b 1 J l b W 9 2 Z W R D b 2 x 1 b W 5 z M S 5 7 b W V n a G F s Y X l h L D E 3 f S Z x d W 9 0 O y w m c X V v d D t T Z W N 0 a W 9 u M S 9 B Z 2 d y Z W d h d G V f Z X h w Z W R p d H V y Z T I v Q X V 0 b 1 J l b W 9 2 Z W R D b 2 x 1 b W 5 z M S 5 7 b W l 6 b 3 J h b S w x O H 0 m c X V v d D s s J n F 1 b 3 Q 7 U 2 V j d G l v b j E v Q W d n c m V n Y X R l X 2 V 4 c G V k a X R 1 c m U y L 0 F 1 d G 9 S Z W 1 v d m V k Q 2 9 s d W 1 u c z E u e 2 5 h Z 2 F s Y W 5 k L D E 5 f S Z x d W 9 0 O y w m c X V v d D t T Z W N 0 a W 9 u M S 9 B Z 2 d y Z W d h d G V f Z X h w Z W R p d H V y Z T I v Q X V 0 b 1 J l b W 9 2 Z W R D b 2 x 1 b W 5 z M S 5 7 b 2 R p c 2 h h L D I w f S Z x d W 9 0 O y w m c X V v d D t T Z W N 0 a W 9 u M S 9 B Z 2 d y Z W d h d G V f Z X h w Z W R p d H V y Z T I v Q X V 0 b 1 J l b W 9 2 Z W R D b 2 x 1 b W 5 z M S 5 7 c H V u a m F i L D I x f S Z x d W 9 0 O y w m c X V v d D t T Z W N 0 a W 9 u M S 9 B Z 2 d y Z W d h d G V f Z X h w Z W R p d H V y Z T I v Q X V 0 b 1 J l b W 9 2 Z W R D b 2 x 1 b W 5 z M S 5 7 c m F q Y X N 0 a G F u L D I y f S Z x d W 9 0 O y w m c X V v d D t T Z W N 0 a W 9 u M S 9 B Z 2 d y Z W d h d G V f Z X h w Z W R p d H V y Z T I v Q X V 0 b 1 J l b W 9 2 Z W R D b 2 x 1 b W 5 z M S 5 7 c 2 l r a 2 l t L D I z f S Z x d W 9 0 O y w m c X V v d D t T Z W N 0 a W 9 u M S 9 B Z 2 d y Z W d h d G V f Z X h w Z W R p d H V y Z T I v Q X V 0 b 1 J l b W 9 2 Z W R D b 2 x 1 b W 5 z M S 5 7 d G F t a W x f b m F k d S w y N H 0 m c X V v d D s s J n F 1 b 3 Q 7 U 2 V j d G l v b j E v Q W d n c m V n Y X R l X 2 V 4 c G V k a X R 1 c m U y L 0 F 1 d G 9 S Z W 1 v d m V k Q 2 9 s d W 1 u c z E u e 3 R l b G F u Z 2 F u Y S w y N X 0 m c X V v d D s s J n F 1 b 3 Q 7 U 2 V j d G l v b j E v Q W d n c m V n Y X R l X 2 V 4 c G V k a X R 1 c m U y L 0 F 1 d G 9 S Z W 1 v d m V k Q 2 9 s d W 1 u c z E u e 3 R y a X B 1 c m E s M j Z 9 J n F 1 b 3 Q 7 L C Z x d W 9 0 O 1 N l Y 3 R p b 2 4 x L 0 F n Z 3 J l Z 2 F 0 Z V 9 l e H B l Z G l 0 d X J l M i 9 B d X R v U m V t b 3 Z l Z E N v b H V t b n M x L n t 1 d H R h c l 9 w c m F k Z X N o L D I 3 f S Z x d W 9 0 O y w m c X V v d D t T Z W N 0 a W 9 u M S 9 B Z 2 d y Z W d h d G V f Z X h w Z W R p d H V y Z T I v Q X V 0 b 1 J l b W 9 2 Z W R D b 2 x 1 b W 5 z M S 5 7 d X R 0 Y X J h a 2 h h b m Q s M j h 9 J n F 1 b 3 Q 7 L C Z x d W 9 0 O 1 N l Y 3 R p b 2 4 x L 0 F n Z 3 J l Z 2 F 0 Z V 9 l e H B l Z G l 0 d X J l M i 9 B d X R v U m V t b 3 Z l Z E N v b H V t b n M x L n t 3 Z X N 0 X 2 J l b m d h b C w y O X 0 m c X V v d D s s J n F 1 b 3 Q 7 U 2 V j d G l v b j E v Q W d n c m V n Y X R l X 2 V 4 c G V k a X R 1 c m U y L 0 F 1 d G 9 S Z W 1 v d m V k Q 2 9 s d W 1 u c z E u e 2 R l b G h p L D M w f S Z x d W 9 0 O y w m c X V v d D t T Z W N 0 a W 9 u M S 9 B Z 2 d y Z W d h d G V f Z X h w Z W R p d H V y Z T I v Q X V 0 b 1 J l b W 9 2 Z W R D b 2 x 1 b W 5 z M S 5 7 c H V k d W N o Z X J y e S w z M X 0 m c X V v d D t d L C Z x d W 9 0 O 1 J l b G F 0 a W 9 u c 2 h p c E l u Z m 8 m c X V v d D s 6 W 1 1 9 I i A v P j w v U 3 R h Y m x l R W 5 0 c m l l c z 4 8 L 0 l 0 Z W 0 + P E l 0 Z W 0 + P E l 0 Z W 1 M b 2 N h d G l v b j 4 8 S X R l b V R 5 c G U + R m 9 y b X V s Y T w v S X R l b V R 5 c G U + P E l 0 Z W 1 Q Y X R o P l N l Y 3 R p b 2 4 x L 0 F n Z 3 J l Z 2 F 0 Z V 9 l e H B l Z G l 0 d X J l M i 9 T b 3 V y Y 2 U 8 L 0 l 0 Z W 1 Q Y X R o P j w v S X R l b U x v Y 2 F 0 a W 9 u P j x T d G F i b G V F b n R y a W V z I C 8 + P C 9 J d G V t P j x J d G V t P j x J d G V t T G 9 j Y X R p b 2 4 + P E l 0 Z W 1 U e X B l P k Z v c m 1 1 b G E 8 L 0 l 0 Z W 1 U e X B l P j x J d G V t U G F 0 a D 5 T Z W N 0 a W 9 u M S 9 B Z 2 d y Z W d h d G V f Z X h w Z W R p d H V y Z T I v Z G J v X 0 F n Z 3 J l Z 2 F 0 Z V 9 l e H B l Z G l 0 d X J l M j w v S X R l b V B h d G g + P C 9 J d G V t T G 9 j Y X R p b 2 4 + P F N 0 Y W J s Z U V u d H J p Z X M g L z 4 8 L 0 l 0 Z W 0 + P E l 0 Z W 0 + P E l 0 Z W 1 M b 2 N h d G l v b j 4 8 S X R l b V R 5 c G U + R m 9 y b X V s Y T w v S X R l b V R 5 c G U + P E l 0 Z W 1 Q Y X R o P l N l Y 3 R p b 2 4 x L 0 N h c G l 0 Y W x f R X h w Z W 5 k a X R 1 c m 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y 0 w M S 0 y N l Q y M T o w M T o z M i 4 1 N z M 4 M j g 3 W i I g L z 4 8 R W 5 0 c n k g V H l w Z T 0 i R m l s b E N v b H V t b l R 5 c G V z I i B W Y W x 1 Z T 0 i c 0 J n V U Z C U V V G Q l F V R k J R V U Z C U V V G Q l F V R k J R V U Z C U V V G Q l F V R k J R V U Z C U V U 9 I i A v P j x F b n R y e S B U e X B l P S J G a W x s Q 2 9 s d W 1 u T m F t Z X M i I F Z h b H V l P S J z W y Z x d W 9 0 O 3 l l Y X J f c m F u Z 2 U m c X V v d D s s J n F 1 b 3 Q 7 Q X J 1 b m F j a G F s X 3 B y Y W R l c 2 g m c X V v d D s s J n F 1 b 3 Q 7 Y W 5 k a H J h X 3 B y Y W R l c 2 g m c X V v d D s s J n F 1 b 3 Q 7 Y X N z Y W 0 m c X V v d D s s J n F 1 b 3 Q 7 Y m l o Y X I m c X V v d D s s J n F 1 b 3 Q 7 Y 2 h o Y X R 0 a X N n Y X J o J n F 1 b 3 Q 7 L C Z x d W 9 0 O 2 d v Y S Z x d W 9 0 O y w m c X V v d D t n d W p h c m F 0 J n F 1 b 3 Q 7 L C Z x d W 9 0 O 2 h h c n l h b m E m c X V v d D s s J n F 1 b 3 Q 7 a G l t Y W N o Y W x f c H J h Z G V z a C Z x d W 9 0 O y w m c X V v d D t q Y W 1 t d V 9 r Y X N o b W l y J n F 1 b 3 Q 7 L C Z x d W 9 0 O 2 p o Y X J r a G F u Z C Z x d W 9 0 O y w m c X V v d D t r Y X J u Y X R h a 2 E m c X V v d D s s J n F 1 b 3 Q 7 a 2 V y Y W x h J n F 1 b 3 Q 7 L C Z x d W 9 0 O 2 1 h Z G h 5 Y V 9 w c m F k Z X N o J n F 1 b 3 Q 7 L C Z x d W 9 0 O 2 1 h a G F y Y X N o d H J h J n F 1 b 3 Q 7 L C Z x d W 9 0 O 2 1 h b m l w d X I m c X V v d D s s J n F 1 b 3 Q 7 b W V n a G F s Y X l h J n F 1 b 3 Q 7 L C Z x d W 9 0 O 2 1 p e m 9 y Y W 0 m c X V v d D s s J n F 1 b 3 Q 7 b m F n Y W x h b m Q m c X V v d D s s J n F 1 b 3 Q 7 b 2 R p c 2 h h J n F 1 b 3 Q 7 L C Z x d W 9 0 O 3 B 1 b m p h Y i Z x d W 9 0 O y w m c X V v d D t y Y W p h c 3 R o Y W 4 m c X V v d D s s J n F 1 b 3 Q 7 c 2 l r a 2 l t J n F 1 b 3 Q 7 L C Z x d W 9 0 O 3 R h b W l s X 2 5 h Z H U m c X V v d D s s J n F 1 b 3 Q 7 d G V s Y W 5 n Y W 5 h J n F 1 b 3 Q 7 L C Z x d W 9 0 O 3 R y a X B 1 c m E m c X V v d D s s J n F 1 b 3 Q 7 d X R 0 Y X J f c H J h Z G V z a C Z x d W 9 0 O y w m c X V v d D t 1 d H R h c m F r a G F u Z C Z x d W 9 0 O y w m c X V v d D t 3 Z X N 0 X 2 J l b m d h b C Z x d W 9 0 O y w m c X V v d D t k Z W x o a S Z x d W 9 0 O y w m c X V v d D t w d W R 1 Y 2 h l c n J 5 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0 N h c G l 0 Y W x f R X h w Z W 5 k a X R 1 c m U y L 0 F 1 d G 9 S Z W 1 v d m V k Q 2 9 s d W 1 u c z E u e 3 l l Y X J f c m F u Z 2 U s M H 0 m c X V v d D s s J n F 1 b 3 Q 7 U 2 V j d G l v b j E v Q 2 F w a X R h b F 9 F e H B l b m R p d H V y Z T I v Q X V 0 b 1 J l b W 9 2 Z W R D b 2 x 1 b W 5 z M S 5 7 Q X J 1 b m F j a G F s X 3 B y Y W R l c 2 g s M X 0 m c X V v d D s s J n F 1 b 3 Q 7 U 2 V j d G l v b j E v Q 2 F w a X R h b F 9 F e H B l b m R p d H V y Z T I v Q X V 0 b 1 J l b W 9 2 Z W R D b 2 x 1 b W 5 z M S 5 7 Y W 5 k a H J h X 3 B y Y W R l c 2 g s M n 0 m c X V v d D s s J n F 1 b 3 Q 7 U 2 V j d G l v b j E v Q 2 F w a X R h b F 9 F e H B l b m R p d H V y Z T I v Q X V 0 b 1 J l b W 9 2 Z W R D b 2 x 1 b W 5 z M S 5 7 Y X N z Y W 0 s M 3 0 m c X V v d D s s J n F 1 b 3 Q 7 U 2 V j d G l v b j E v Q 2 F w a X R h b F 9 F e H B l b m R p d H V y Z T I v Q X V 0 b 1 J l b W 9 2 Z W R D b 2 x 1 b W 5 z M S 5 7 Y m l o Y X I s N H 0 m c X V v d D s s J n F 1 b 3 Q 7 U 2 V j d G l v b j E v Q 2 F w a X R h b F 9 F e H B l b m R p d H V y Z T I v Q X V 0 b 1 J l b W 9 2 Z W R D b 2 x 1 b W 5 z M S 5 7 Y 2 h o Y X R 0 a X N n Y X J o L D V 9 J n F 1 b 3 Q 7 L C Z x d W 9 0 O 1 N l Y 3 R p b 2 4 x L 0 N h c G l 0 Y W x f R X h w Z W 5 k a X R 1 c m U y L 0 F 1 d G 9 S Z W 1 v d m V k Q 2 9 s d W 1 u c z E u e 2 d v Y S w 2 f S Z x d W 9 0 O y w m c X V v d D t T Z W N 0 a W 9 u M S 9 D Y X B p d G F s X 0 V 4 c G V u Z G l 0 d X J l M i 9 B d X R v U m V t b 3 Z l Z E N v b H V t b n M x L n t n d W p h c m F 0 L D d 9 J n F 1 b 3 Q 7 L C Z x d W 9 0 O 1 N l Y 3 R p b 2 4 x L 0 N h c G l 0 Y W x f R X h w Z W 5 k a X R 1 c m U y L 0 F 1 d G 9 S Z W 1 v d m V k Q 2 9 s d W 1 u c z E u e 2 h h c n l h b m E s O H 0 m c X V v d D s s J n F 1 b 3 Q 7 U 2 V j d G l v b j E v Q 2 F w a X R h b F 9 F e H B l b m R p d H V y Z T I v Q X V 0 b 1 J l b W 9 2 Z W R D b 2 x 1 b W 5 z M S 5 7 a G l t Y W N o Y W x f c H J h Z G V z a C w 5 f S Z x d W 9 0 O y w m c X V v d D t T Z W N 0 a W 9 u M S 9 D Y X B p d G F s X 0 V 4 c G V u Z G l 0 d X J l M i 9 B d X R v U m V t b 3 Z l Z E N v b H V t b n M x L n t q Y W 1 t d V 9 r Y X N o b W l y L D E w f S Z x d W 9 0 O y w m c X V v d D t T Z W N 0 a W 9 u M S 9 D Y X B p d G F s X 0 V 4 c G V u Z G l 0 d X J l M i 9 B d X R v U m V t b 3 Z l Z E N v b H V t b n M x L n t q a G F y a 2 h h b m Q s M T F 9 J n F 1 b 3 Q 7 L C Z x d W 9 0 O 1 N l Y 3 R p b 2 4 x L 0 N h c G l 0 Y W x f R X h w Z W 5 k a X R 1 c m U y L 0 F 1 d G 9 S Z W 1 v d m V k Q 2 9 s d W 1 u c z E u e 2 t h c m 5 h d G F r Y S w x M n 0 m c X V v d D s s J n F 1 b 3 Q 7 U 2 V j d G l v b j E v Q 2 F w a X R h b F 9 F e H B l b m R p d H V y Z T I v Q X V 0 b 1 J l b W 9 2 Z W R D b 2 x 1 b W 5 z M S 5 7 a 2 V y Y W x h L D E z f S Z x d W 9 0 O y w m c X V v d D t T Z W N 0 a W 9 u M S 9 D Y X B p d G F s X 0 V 4 c G V u Z G l 0 d X J l M i 9 B d X R v U m V t b 3 Z l Z E N v b H V t b n M x L n t t Y W R o e W F f c H J h Z G V z a C w x N H 0 m c X V v d D s s J n F 1 b 3 Q 7 U 2 V j d G l v b j E v Q 2 F w a X R h b F 9 F e H B l b m R p d H V y Z T I v Q X V 0 b 1 J l b W 9 2 Z W R D b 2 x 1 b W 5 z M S 5 7 b W F o Y X J h c 2 h 0 c m E s M T V 9 J n F 1 b 3 Q 7 L C Z x d W 9 0 O 1 N l Y 3 R p b 2 4 x L 0 N h c G l 0 Y W x f R X h w Z W 5 k a X R 1 c m U y L 0 F 1 d G 9 S Z W 1 v d m V k Q 2 9 s d W 1 u c z E u e 2 1 h b m l w d X I s M T Z 9 J n F 1 b 3 Q 7 L C Z x d W 9 0 O 1 N l Y 3 R p b 2 4 x L 0 N h c G l 0 Y W x f R X h w Z W 5 k a X R 1 c m U y L 0 F 1 d G 9 S Z W 1 v d m V k Q 2 9 s d W 1 u c z E u e 2 1 l Z 2 h h b G F 5 Y S w x N 3 0 m c X V v d D s s J n F 1 b 3 Q 7 U 2 V j d G l v b j E v Q 2 F w a X R h b F 9 F e H B l b m R p d H V y Z T I v Q X V 0 b 1 J l b W 9 2 Z W R D b 2 x 1 b W 5 z M S 5 7 b W l 6 b 3 J h b S w x O H 0 m c X V v d D s s J n F 1 b 3 Q 7 U 2 V j d G l v b j E v Q 2 F w a X R h b F 9 F e H B l b m R p d H V y Z T I v Q X V 0 b 1 J l b W 9 2 Z W R D b 2 x 1 b W 5 z M S 5 7 b m F n Y W x h b m Q s M T l 9 J n F 1 b 3 Q 7 L C Z x d W 9 0 O 1 N l Y 3 R p b 2 4 x L 0 N h c G l 0 Y W x f R X h w Z W 5 k a X R 1 c m U y L 0 F 1 d G 9 S Z W 1 v d m V k Q 2 9 s d W 1 u c z E u e 2 9 k a X N o Y S w y M H 0 m c X V v d D s s J n F 1 b 3 Q 7 U 2 V j d G l v b j E v Q 2 F w a X R h b F 9 F e H B l b m R p d H V y Z T I v Q X V 0 b 1 J l b W 9 2 Z W R D b 2 x 1 b W 5 z M S 5 7 c H V u a m F i L D I x f S Z x d W 9 0 O y w m c X V v d D t T Z W N 0 a W 9 u M S 9 D Y X B p d G F s X 0 V 4 c G V u Z G l 0 d X J l M i 9 B d X R v U m V t b 3 Z l Z E N v b H V t b n M x L n t y Y W p h c 3 R o Y W 4 s M j J 9 J n F 1 b 3 Q 7 L C Z x d W 9 0 O 1 N l Y 3 R p b 2 4 x L 0 N h c G l 0 Y W x f R X h w Z W 5 k a X R 1 c m U y L 0 F 1 d G 9 S Z W 1 v d m V k Q 2 9 s d W 1 u c z E u e 3 N p a 2 t p b S w y M 3 0 m c X V v d D s s J n F 1 b 3 Q 7 U 2 V j d G l v b j E v Q 2 F w a X R h b F 9 F e H B l b m R p d H V y Z T I v Q X V 0 b 1 J l b W 9 2 Z W R D b 2 x 1 b W 5 z M S 5 7 d G F t a W x f b m F k d S w y N H 0 m c X V v d D s s J n F 1 b 3 Q 7 U 2 V j d G l v b j E v Q 2 F w a X R h b F 9 F e H B l b m R p d H V y Z T I v Q X V 0 b 1 J l b W 9 2 Z W R D b 2 x 1 b W 5 z M S 5 7 d G V s Y W 5 n Y W 5 h L D I 1 f S Z x d W 9 0 O y w m c X V v d D t T Z W N 0 a W 9 u M S 9 D Y X B p d G F s X 0 V 4 c G V u Z G l 0 d X J l M i 9 B d X R v U m V t b 3 Z l Z E N v b H V t b n M x L n t 0 c m l w d X J h L D I 2 f S Z x d W 9 0 O y w m c X V v d D t T Z W N 0 a W 9 u M S 9 D Y X B p d G F s X 0 V 4 c G V u Z G l 0 d X J l M i 9 B d X R v U m V t b 3 Z l Z E N v b H V t b n M x L n t 1 d H R h c l 9 w c m F k Z X N o L D I 3 f S Z x d W 9 0 O y w m c X V v d D t T Z W N 0 a W 9 u M S 9 D Y X B p d G F s X 0 V 4 c G V u Z G l 0 d X J l M i 9 B d X R v U m V t b 3 Z l Z E N v b H V t b n M x L n t 1 d H R h c m F r a G F u Z C w y O H 0 m c X V v d D s s J n F 1 b 3 Q 7 U 2 V j d G l v b j E v Q 2 F w a X R h b F 9 F e H B l b m R p d H V y Z T I v Q X V 0 b 1 J l b W 9 2 Z W R D b 2 x 1 b W 5 z M S 5 7 d 2 V z d F 9 i Z W 5 n Y W w s M j l 9 J n F 1 b 3 Q 7 L C Z x d W 9 0 O 1 N l Y 3 R p b 2 4 x L 0 N h c G l 0 Y W x f R X h w Z W 5 k a X R 1 c m U y L 0 F 1 d G 9 S Z W 1 v d m V k Q 2 9 s d W 1 u c z E u e 2 R l b G h p L D M w f S Z x d W 9 0 O y w m c X V v d D t T Z W N 0 a W 9 u M S 9 D Y X B p d G F s X 0 V 4 c G V u Z G l 0 d X J l M i 9 B d X R v U m V t b 3 Z l Z E N v b H V t b n M x L n t w d W R 1 Y 2 h l c n J 5 L D M x f S Z x d W 9 0 O 1 0 s J n F 1 b 3 Q 7 Q 2 9 s d W 1 u Q 2 9 1 b n Q m c X V v d D s 6 M z I s J n F 1 b 3 Q 7 S 2 V 5 Q 2 9 s d W 1 u T m F t Z X M m c X V v d D s 6 W 1 0 s J n F 1 b 3 Q 7 Q 2 9 s d W 1 u S W R l b n R p d G l l c y Z x d W 9 0 O z p b J n F 1 b 3 Q 7 U 2 V j d G l v b j E v Q 2 F w a X R h b F 9 F e H B l b m R p d H V y Z T I v Q X V 0 b 1 J l b W 9 2 Z W R D b 2 x 1 b W 5 z M S 5 7 e W V h c l 9 y Y W 5 n Z S w w f S Z x d W 9 0 O y w m c X V v d D t T Z W N 0 a W 9 u M S 9 D Y X B p d G F s X 0 V 4 c G V u Z G l 0 d X J l M i 9 B d X R v U m V t b 3 Z l Z E N v b H V t b n M x L n t B c n V u Y W N o Y W x f c H J h Z G V z a C w x f S Z x d W 9 0 O y w m c X V v d D t T Z W N 0 a W 9 u M S 9 D Y X B p d G F s X 0 V 4 c G V u Z G l 0 d X J l M i 9 B d X R v U m V t b 3 Z l Z E N v b H V t b n M x L n t h b m R o c m F f c H J h Z G V z a C w y f S Z x d W 9 0 O y w m c X V v d D t T Z W N 0 a W 9 u M S 9 D Y X B p d G F s X 0 V 4 c G V u Z G l 0 d X J l M i 9 B d X R v U m V t b 3 Z l Z E N v b H V t b n M x L n t h c 3 N h b S w z f S Z x d W 9 0 O y w m c X V v d D t T Z W N 0 a W 9 u M S 9 D Y X B p d G F s X 0 V 4 c G V u Z G l 0 d X J l M i 9 B d X R v U m V t b 3 Z l Z E N v b H V t b n M x L n t i a W h h c i w 0 f S Z x d W 9 0 O y w m c X V v d D t T Z W N 0 a W 9 u M S 9 D Y X B p d G F s X 0 V 4 c G V u Z G l 0 d X J l M i 9 B d X R v U m V t b 3 Z l Z E N v b H V t b n M x L n t j a G h h d H R p c 2 d h c m g s N X 0 m c X V v d D s s J n F 1 b 3 Q 7 U 2 V j d G l v b j E v Q 2 F w a X R h b F 9 F e H B l b m R p d H V y Z T I v Q X V 0 b 1 J l b W 9 2 Z W R D b 2 x 1 b W 5 z M S 5 7 Z 2 9 h L D Z 9 J n F 1 b 3 Q 7 L C Z x d W 9 0 O 1 N l Y 3 R p b 2 4 x L 0 N h c G l 0 Y W x f R X h w Z W 5 k a X R 1 c m U y L 0 F 1 d G 9 S Z W 1 v d m V k Q 2 9 s d W 1 u c z E u e 2 d 1 a m F y Y X Q s N 3 0 m c X V v d D s s J n F 1 b 3 Q 7 U 2 V j d G l v b j E v Q 2 F w a X R h b F 9 F e H B l b m R p d H V y Z T I v Q X V 0 b 1 J l b W 9 2 Z W R D b 2 x 1 b W 5 z M S 5 7 a G F y e W F u Y S w 4 f S Z x d W 9 0 O y w m c X V v d D t T Z W N 0 a W 9 u M S 9 D Y X B p d G F s X 0 V 4 c G V u Z G l 0 d X J l M i 9 B d X R v U m V t b 3 Z l Z E N v b H V t b n M x L n t o a W 1 h Y 2 h h b F 9 w c m F k Z X N o L D l 9 J n F 1 b 3 Q 7 L C Z x d W 9 0 O 1 N l Y 3 R p b 2 4 x L 0 N h c G l 0 Y W x f R X h w Z W 5 k a X R 1 c m U y L 0 F 1 d G 9 S Z W 1 v d m V k Q 2 9 s d W 1 u c z E u e 2 p h b W 1 1 X 2 t h c 2 h t a X I s M T B 9 J n F 1 b 3 Q 7 L C Z x d W 9 0 O 1 N l Y 3 R p b 2 4 x L 0 N h c G l 0 Y W x f R X h w Z W 5 k a X R 1 c m U y L 0 F 1 d G 9 S Z W 1 v d m V k Q 2 9 s d W 1 u c z E u e 2 p o Y X J r a G F u Z C w x M X 0 m c X V v d D s s J n F 1 b 3 Q 7 U 2 V j d G l v b j E v Q 2 F w a X R h b F 9 F e H B l b m R p d H V y Z T I v Q X V 0 b 1 J l b W 9 2 Z W R D b 2 x 1 b W 5 z M S 5 7 a 2 F y b m F 0 Y W t h L D E y f S Z x d W 9 0 O y w m c X V v d D t T Z W N 0 a W 9 u M S 9 D Y X B p d G F s X 0 V 4 c G V u Z G l 0 d X J l M i 9 B d X R v U m V t b 3 Z l Z E N v b H V t b n M x L n t r Z X J h b G E s M T N 9 J n F 1 b 3 Q 7 L C Z x d W 9 0 O 1 N l Y 3 R p b 2 4 x L 0 N h c G l 0 Y W x f R X h w Z W 5 k a X R 1 c m U y L 0 F 1 d G 9 S Z W 1 v d m V k Q 2 9 s d W 1 u c z E u e 2 1 h Z G h 5 Y V 9 w c m F k Z X N o L D E 0 f S Z x d W 9 0 O y w m c X V v d D t T Z W N 0 a W 9 u M S 9 D Y X B p d G F s X 0 V 4 c G V u Z G l 0 d X J l M i 9 B d X R v U m V t b 3 Z l Z E N v b H V t b n M x L n t t Y W h h c m F z a H R y Y S w x N X 0 m c X V v d D s s J n F 1 b 3 Q 7 U 2 V j d G l v b j E v Q 2 F w a X R h b F 9 F e H B l b m R p d H V y Z T I v Q X V 0 b 1 J l b W 9 2 Z W R D b 2 x 1 b W 5 z M S 5 7 b W F u a X B 1 c i w x N n 0 m c X V v d D s s J n F 1 b 3 Q 7 U 2 V j d G l v b j E v Q 2 F w a X R h b F 9 F e H B l b m R p d H V y Z T I v Q X V 0 b 1 J l b W 9 2 Z W R D b 2 x 1 b W 5 z M S 5 7 b W V n a G F s Y X l h L D E 3 f S Z x d W 9 0 O y w m c X V v d D t T Z W N 0 a W 9 u M S 9 D Y X B p d G F s X 0 V 4 c G V u Z G l 0 d X J l M i 9 B d X R v U m V t b 3 Z l Z E N v b H V t b n M x L n t t a X p v c m F t L D E 4 f S Z x d W 9 0 O y w m c X V v d D t T Z W N 0 a W 9 u M S 9 D Y X B p d G F s X 0 V 4 c G V u Z G l 0 d X J l M i 9 B d X R v U m V t b 3 Z l Z E N v b H V t b n M x L n t u Y W d h b G F u Z C w x O X 0 m c X V v d D s s J n F 1 b 3 Q 7 U 2 V j d G l v b j E v Q 2 F w a X R h b F 9 F e H B l b m R p d H V y Z T I v Q X V 0 b 1 J l b W 9 2 Z W R D b 2 x 1 b W 5 z M S 5 7 b 2 R p c 2 h h L D I w f S Z x d W 9 0 O y w m c X V v d D t T Z W N 0 a W 9 u M S 9 D Y X B p d G F s X 0 V 4 c G V u Z G l 0 d X J l M i 9 B d X R v U m V t b 3 Z l Z E N v b H V t b n M x L n t w d W 5 q Y W I s M j F 9 J n F 1 b 3 Q 7 L C Z x d W 9 0 O 1 N l Y 3 R p b 2 4 x L 0 N h c G l 0 Y W x f R X h w Z W 5 k a X R 1 c m U y L 0 F 1 d G 9 S Z W 1 v d m V k Q 2 9 s d W 1 u c z E u e 3 J h a m F z d G h h b i w y M n 0 m c X V v d D s s J n F 1 b 3 Q 7 U 2 V j d G l v b j E v Q 2 F w a X R h b F 9 F e H B l b m R p d H V y Z T I v Q X V 0 b 1 J l b W 9 2 Z W R D b 2 x 1 b W 5 z M S 5 7 c 2 l r a 2 l t L D I z f S Z x d W 9 0 O y w m c X V v d D t T Z W N 0 a W 9 u M S 9 D Y X B p d G F s X 0 V 4 c G V u Z G l 0 d X J l M i 9 B d X R v U m V t b 3 Z l Z E N v b H V t b n M x L n t 0 Y W 1 p b F 9 u Y W R 1 L D I 0 f S Z x d W 9 0 O y w m c X V v d D t T Z W N 0 a W 9 u M S 9 D Y X B p d G F s X 0 V 4 c G V u Z G l 0 d X J l M i 9 B d X R v U m V t b 3 Z l Z E N v b H V t b n M x L n t 0 Z W x h b m d h b m E s M j V 9 J n F 1 b 3 Q 7 L C Z x d W 9 0 O 1 N l Y 3 R p b 2 4 x L 0 N h c G l 0 Y W x f R X h w Z W 5 k a X R 1 c m U y L 0 F 1 d G 9 S Z W 1 v d m V k Q 2 9 s d W 1 u c z E u e 3 R y a X B 1 c m E s M j Z 9 J n F 1 b 3 Q 7 L C Z x d W 9 0 O 1 N l Y 3 R p b 2 4 x L 0 N h c G l 0 Y W x f R X h w Z W 5 k a X R 1 c m U y L 0 F 1 d G 9 S Z W 1 v d m V k Q 2 9 s d W 1 u c z E u e 3 V 0 d G F y X 3 B y Y W R l c 2 g s M j d 9 J n F 1 b 3 Q 7 L C Z x d W 9 0 O 1 N l Y 3 R p b 2 4 x L 0 N h c G l 0 Y W x f R X h w Z W 5 k a X R 1 c m U y L 0 F 1 d G 9 S Z W 1 v d m V k Q 2 9 s d W 1 u c z E u e 3 V 0 d G F y Y W t o Y W 5 k L D I 4 f S Z x d W 9 0 O y w m c X V v d D t T Z W N 0 a W 9 u M S 9 D Y X B p d G F s X 0 V 4 c G V u Z G l 0 d X J l M i 9 B d X R v U m V t b 3 Z l Z E N v b H V t b n M x L n t 3 Z X N 0 X 2 J l b m d h b C w y O X 0 m c X V v d D s s J n F 1 b 3 Q 7 U 2 V j d G l v b j E v Q 2 F w a X R h b F 9 F e H B l b m R p d H V y Z T I v Q X V 0 b 1 J l b W 9 2 Z W R D b 2 x 1 b W 5 z M S 5 7 Z G V s a G k s M z B 9 J n F 1 b 3 Q 7 L C Z x d W 9 0 O 1 N l Y 3 R p b 2 4 x L 0 N h c G l 0 Y W x f R X h w Z W 5 k a X R 1 c m U y L 0 F 1 d G 9 S Z W 1 v d m V k Q 2 9 s d W 1 u c z E u e 3 B 1 Z H V j a G V y c n k s M z F 9 J n F 1 b 3 Q 7 X S w m c X V v d D t S Z W x h d G l v b n N o a X B J b m Z v J n F 1 b 3 Q 7 O l t d f S I g L z 4 8 L 1 N 0 Y W J s Z U V u d H J p Z X M + P C 9 J d G V t P j x J d G V t P j x J d G V t T G 9 j Y X R p b 2 4 + P E l 0 Z W 1 U e X B l P k Z v c m 1 1 b G E 8 L 0 l 0 Z W 1 U e X B l P j x J d G V t U G F 0 a D 5 T Z W N 0 a W 9 u M S 9 D Y X B p d G F s X 0 V 4 c G V u Z G l 0 d X J l M i 9 T b 3 V y Y 2 U 8 L 0 l 0 Z W 1 Q Y X R o P j w v S X R l b U x v Y 2 F 0 a W 9 u P j x T d G F i b G V F b n R y a W V z I C 8 + P C 9 J d G V t P j x J d G V t P j x J d G V t T G 9 j Y X R p b 2 4 + P E l 0 Z W 1 U e X B l P k Z v c m 1 1 b G E 8 L 0 l 0 Z W 1 U e X B l P j x J d G V t U G F 0 a D 5 T Z W N 0 a W 9 u M S 9 D Y X B p d G F s X 0 V 4 c G V u Z G l 0 d X J l M i 9 k Y m 9 f Q 2 F w a X R h b F 9 F e H B l b m R p d H V y Z T I 8 L 0 l 0 Z W 1 Q Y X R o P j w v S X R l b U x v Y 2 F 0 a W 9 u P j x T d G F i b G V F b n R y a W V z I C 8 + P C 9 J d G V t P j x J d G V t P j x J d G V t T G 9 j Y X R p b 2 4 + P E l 0 Z W 1 U e X B l P k Z v c m 1 1 b G E 8 L 0 l 0 Z W 1 U e X B l P j x J d G V t U G F 0 a D 5 T Z W N 0 a W 9 u M S 9 H c m 9 z c 1 9 G a X N j Y W x f R G V m a W N p d H M 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y 0 w M S 0 y N l Q y M T o w M j o w M S 4 2 O D M 5 M D k x W i I g L z 4 8 R W 5 0 c n k g V H l w Z T 0 i R m l s b E N v b H V t b l R 5 c G V z I i B W Y W x 1 Z T 0 i c 0 J n V U Z C U V V G Q l F V R k J R V U Z C U V V G Q l F V R k J R V U Z C U V V G Q l F J R k J R V U Z C U U k 9 I i A v P j x F b n R y e S B U e X B l P S J G a W x s Q 2 9 s d W 1 u T m F t Z X M i I F Z h b H V l P S J z W y Z x d W 9 0 O 3 l l Y X J f c m F u Z 2 U m c X V v d D s s J n F 1 b 3 Q 7 Q X J 1 b m F j a G F s X 3 B y Y W R l c 2 g m c X V v d D s s J n F 1 b 3 Q 7 Y W 5 k a H J h X 3 B y Y W R l c 2 g m c X V v d D s s J n F 1 b 3 Q 7 Y X N z Y W 0 m c X V v d D s s J n F 1 b 3 Q 7 Y m l o Y X I m c X V v d D s s J n F 1 b 3 Q 7 Y 2 h o Y X R 0 a X N n Y X J o J n F 1 b 3 Q 7 L C Z x d W 9 0 O 2 d v Y S Z x d W 9 0 O y w m c X V v d D t n d W p h c m F 0 J n F 1 b 3 Q 7 L C Z x d W 9 0 O 2 h h c n l h b m E m c X V v d D s s J n F 1 b 3 Q 7 a G l t Y W N o Y W x f c H J h Z G V z a C Z x d W 9 0 O y w m c X V v d D t q Y W 1 t d V 9 r Y X N o b W l y J n F 1 b 3 Q 7 L C Z x d W 9 0 O 2 p o Y X J r a G F u Z C Z x d W 9 0 O y w m c X V v d D t r Y X J u Y X R h a 2 E m c X V v d D s s J n F 1 b 3 Q 7 a 2 V y Y W x h J n F 1 b 3 Q 7 L C Z x d W 9 0 O 2 1 h Z G h 5 Y V 9 w c m F k Z X N o J n F 1 b 3 Q 7 L C Z x d W 9 0 O 2 1 h a G F y Y X N o d H J h J n F 1 b 3 Q 7 L C Z x d W 9 0 O 2 1 h b m l w d X I m c X V v d D s s J n F 1 b 3 Q 7 b W V n a G F s Y X l h J n F 1 b 3 Q 7 L C Z x d W 9 0 O 2 1 p e m 9 y Y W 0 m c X V v d D s s J n F 1 b 3 Q 7 b m F n Y W x h b m Q m c X V v d D s s J n F 1 b 3 Q 7 b 2 R p c 2 h h J n F 1 b 3 Q 7 L C Z x d W 9 0 O 3 B 1 b m p h Y i Z x d W 9 0 O y w m c X V v d D t y Y W p h c 3 R o Y W 4 m c X V v d D s s J n F 1 b 3 Q 7 c 2 l r a 2 l t J n F 1 b 3 Q 7 L C Z x d W 9 0 O 3 R h b W l s X 2 5 h Z H U m c X V v d D s s J n F 1 b 3 Q 7 d G V s Y W 5 n Y W 5 h J n F 1 b 3 Q 7 L C Z x d W 9 0 O 3 R y a X B 1 c m E m c X V v d D s s J n F 1 b 3 Q 7 d X R 0 Y X J f c H J h Z G V z a C Z x d W 9 0 O y w m c X V v d D t 1 d H R h c m F r a G F u Z C Z x d W 9 0 O y w m c X V v d D t 3 Z X N 0 X 2 J l b m d h b C Z x d W 9 0 O y w m c X V v d D t k Z W x o a S Z x d W 9 0 O y w m c X V v d D t w d W R 1 Y 2 h l c n J 5 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0 d y b 3 N z X 0 Z p c 2 N h b F 9 E Z W Z p Y 2 l 0 c z I v Q X V 0 b 1 J l b W 9 2 Z W R D b 2 x 1 b W 5 z M S 5 7 e W V h c l 9 y Y W 5 n Z S w w f S Z x d W 9 0 O y w m c X V v d D t T Z W N 0 a W 9 u M S 9 H c m 9 z c 1 9 G a X N j Y W x f R G V m a W N p d H M y L 0 F 1 d G 9 S Z W 1 v d m V k Q 2 9 s d W 1 u c z E u e 0 F y d W 5 h Y 2 h h b F 9 w c m F k Z X N o L D F 9 J n F 1 b 3 Q 7 L C Z x d W 9 0 O 1 N l Y 3 R p b 2 4 x L 0 d y b 3 N z X 0 Z p c 2 N h b F 9 E Z W Z p Y 2 l 0 c z I v Q X V 0 b 1 J l b W 9 2 Z W R D b 2 x 1 b W 5 z M S 5 7 Y W 5 k a H J h X 3 B y Y W R l c 2 g s M n 0 m c X V v d D s s J n F 1 b 3 Q 7 U 2 V j d G l v b j E v R 3 J v c 3 N f R m l z Y 2 F s X 0 R l Z m l j a X R z M i 9 B d X R v U m V t b 3 Z l Z E N v b H V t b n M x L n t h c 3 N h b S w z f S Z x d W 9 0 O y w m c X V v d D t T Z W N 0 a W 9 u M S 9 H c m 9 z c 1 9 G a X N j Y W x f R G V m a W N p d H M y L 0 F 1 d G 9 S Z W 1 v d m V k Q 2 9 s d W 1 u c z E u e 2 J p a G F y L D R 9 J n F 1 b 3 Q 7 L C Z x d W 9 0 O 1 N l Y 3 R p b 2 4 x L 0 d y b 3 N z X 0 Z p c 2 N h b F 9 E Z W Z p Y 2 l 0 c z I v Q X V 0 b 1 J l b W 9 2 Z W R D b 2 x 1 b W 5 z M S 5 7 Y 2 h o Y X R 0 a X N n Y X J o L D V 9 J n F 1 b 3 Q 7 L C Z x d W 9 0 O 1 N l Y 3 R p b 2 4 x L 0 d y b 3 N z X 0 Z p c 2 N h b F 9 E Z W Z p Y 2 l 0 c z I v Q X V 0 b 1 J l b W 9 2 Z W R D b 2 x 1 b W 5 z M S 5 7 Z 2 9 h L D Z 9 J n F 1 b 3 Q 7 L C Z x d W 9 0 O 1 N l Y 3 R p b 2 4 x L 0 d y b 3 N z X 0 Z p c 2 N h b F 9 E Z W Z p Y 2 l 0 c z I v Q X V 0 b 1 J l b W 9 2 Z W R D b 2 x 1 b W 5 z M S 5 7 Z 3 V q Y X J h d C w 3 f S Z x d W 9 0 O y w m c X V v d D t T Z W N 0 a W 9 u M S 9 H c m 9 z c 1 9 G a X N j Y W x f R G V m a W N p d H M y L 0 F 1 d G 9 S Z W 1 v d m V k Q 2 9 s d W 1 u c z E u e 2 h h c n l h b m E s O H 0 m c X V v d D s s J n F 1 b 3 Q 7 U 2 V j d G l v b j E v R 3 J v c 3 N f R m l z Y 2 F s X 0 R l Z m l j a X R z M i 9 B d X R v U m V t b 3 Z l Z E N v b H V t b n M x L n t o a W 1 h Y 2 h h b F 9 w c m F k Z X N o L D l 9 J n F 1 b 3 Q 7 L C Z x d W 9 0 O 1 N l Y 3 R p b 2 4 x L 0 d y b 3 N z X 0 Z p c 2 N h b F 9 E Z W Z p Y 2 l 0 c z I v Q X V 0 b 1 J l b W 9 2 Z W R D b 2 x 1 b W 5 z M S 5 7 a m F t b X V f a 2 F z a G 1 p c i w x M H 0 m c X V v d D s s J n F 1 b 3 Q 7 U 2 V j d G l v b j E v R 3 J v c 3 N f R m l z Y 2 F s X 0 R l Z m l j a X R z M i 9 B d X R v U m V t b 3 Z l Z E N v b H V t b n M x L n t q a G F y a 2 h h b m Q s M T F 9 J n F 1 b 3 Q 7 L C Z x d W 9 0 O 1 N l Y 3 R p b 2 4 x L 0 d y b 3 N z X 0 Z p c 2 N h b F 9 E Z W Z p Y 2 l 0 c z I v Q X V 0 b 1 J l b W 9 2 Z W R D b 2 x 1 b W 5 z M S 5 7 a 2 F y b m F 0 Y W t h L D E y f S Z x d W 9 0 O y w m c X V v d D t T Z W N 0 a W 9 u M S 9 H c m 9 z c 1 9 G a X N j Y W x f R G V m a W N p d H M y L 0 F 1 d G 9 S Z W 1 v d m V k Q 2 9 s d W 1 u c z E u e 2 t l c m F s Y S w x M 3 0 m c X V v d D s s J n F 1 b 3 Q 7 U 2 V j d G l v b j E v R 3 J v c 3 N f R m l z Y 2 F s X 0 R l Z m l j a X R z M i 9 B d X R v U m V t b 3 Z l Z E N v b H V t b n M x L n t t Y W R o e W F f c H J h Z G V z a C w x N H 0 m c X V v d D s s J n F 1 b 3 Q 7 U 2 V j d G l v b j E v R 3 J v c 3 N f R m l z Y 2 F s X 0 R l Z m l j a X R z M i 9 B d X R v U m V t b 3 Z l Z E N v b H V t b n M x L n t t Y W h h c m F z a H R y Y S w x N X 0 m c X V v d D s s J n F 1 b 3 Q 7 U 2 V j d G l v b j E v R 3 J v c 3 N f R m l z Y 2 F s X 0 R l Z m l j a X R z M i 9 B d X R v U m V t b 3 Z l Z E N v b H V t b n M x L n t t Y W 5 p c H V y L D E 2 f S Z x d W 9 0 O y w m c X V v d D t T Z W N 0 a W 9 u M S 9 H c m 9 z c 1 9 G a X N j Y W x f R G V m a W N p d H M y L 0 F 1 d G 9 S Z W 1 v d m V k Q 2 9 s d W 1 u c z E u e 2 1 l Z 2 h h b G F 5 Y S w x N 3 0 m c X V v d D s s J n F 1 b 3 Q 7 U 2 V j d G l v b j E v R 3 J v c 3 N f R m l z Y 2 F s X 0 R l Z m l j a X R z M i 9 B d X R v U m V t b 3 Z l Z E N v b H V t b n M x L n t t a X p v c m F t L D E 4 f S Z x d W 9 0 O y w m c X V v d D t T Z W N 0 a W 9 u M S 9 H c m 9 z c 1 9 G a X N j Y W x f R G V m a W N p d H M y L 0 F 1 d G 9 S Z W 1 v d m V k Q 2 9 s d W 1 u c z E u e 2 5 h Z 2 F s Y W 5 k L D E 5 f S Z x d W 9 0 O y w m c X V v d D t T Z W N 0 a W 9 u M S 9 H c m 9 z c 1 9 G a X N j Y W x f R G V m a W N p d H M y L 0 F 1 d G 9 S Z W 1 v d m V k Q 2 9 s d W 1 u c z E u e 2 9 k a X N o Y S w y M H 0 m c X V v d D s s J n F 1 b 3 Q 7 U 2 V j d G l v b j E v R 3 J v c 3 N f R m l z Y 2 F s X 0 R l Z m l j a X R z M i 9 B d X R v U m V t b 3 Z l Z E N v b H V t b n M x L n t w d W 5 q Y W I s M j F 9 J n F 1 b 3 Q 7 L C Z x d W 9 0 O 1 N l Y 3 R p b 2 4 x L 0 d y b 3 N z X 0 Z p c 2 N h b F 9 E Z W Z p Y 2 l 0 c z I v Q X V 0 b 1 J l b W 9 2 Z W R D b 2 x 1 b W 5 z M S 5 7 c m F q Y X N 0 a G F u L D I y f S Z x d W 9 0 O y w m c X V v d D t T Z W N 0 a W 9 u M S 9 H c m 9 z c 1 9 G a X N j Y W x f R G V m a W N p d H M y L 0 F 1 d G 9 S Z W 1 v d m V k Q 2 9 s d W 1 u c z E u e 3 N p a 2 t p b S w y M 3 0 m c X V v d D s s J n F 1 b 3 Q 7 U 2 V j d G l v b j E v R 3 J v c 3 N f R m l z Y 2 F s X 0 R l Z m l j a X R z M i 9 B d X R v U m V t b 3 Z l Z E N v b H V t b n M x L n t 0 Y W 1 p b F 9 u Y W R 1 L D I 0 f S Z x d W 9 0 O y w m c X V v d D t T Z W N 0 a W 9 u M S 9 H c m 9 z c 1 9 G a X N j Y W x f R G V m a W N p d H M y L 0 F 1 d G 9 S Z W 1 v d m V k Q 2 9 s d W 1 u c z E u e 3 R l b G F u Z 2 F u Y S w y N X 0 m c X V v d D s s J n F 1 b 3 Q 7 U 2 V j d G l v b j E v R 3 J v c 3 N f R m l z Y 2 F s X 0 R l Z m l j a X R z M i 9 B d X R v U m V t b 3 Z l Z E N v b H V t b n M x L n t 0 c m l w d X J h L D I 2 f S Z x d W 9 0 O y w m c X V v d D t T Z W N 0 a W 9 u M S 9 H c m 9 z c 1 9 G a X N j Y W x f R G V m a W N p d H M y L 0 F 1 d G 9 S Z W 1 v d m V k Q 2 9 s d W 1 u c z E u e 3 V 0 d G F y X 3 B y Y W R l c 2 g s M j d 9 J n F 1 b 3 Q 7 L C Z x d W 9 0 O 1 N l Y 3 R p b 2 4 x L 0 d y b 3 N z X 0 Z p c 2 N h b F 9 E Z W Z p Y 2 l 0 c z I v Q X V 0 b 1 J l b W 9 2 Z W R D b 2 x 1 b W 5 z M S 5 7 d X R 0 Y X J h a 2 h h b m Q s M j h 9 J n F 1 b 3 Q 7 L C Z x d W 9 0 O 1 N l Y 3 R p b 2 4 x L 0 d y b 3 N z X 0 Z p c 2 N h b F 9 E Z W Z p Y 2 l 0 c z I v Q X V 0 b 1 J l b W 9 2 Z W R D b 2 x 1 b W 5 z M S 5 7 d 2 V z d F 9 i Z W 5 n Y W w s M j l 9 J n F 1 b 3 Q 7 L C Z x d W 9 0 O 1 N l Y 3 R p b 2 4 x L 0 d y b 3 N z X 0 Z p c 2 N h b F 9 E Z W Z p Y 2 l 0 c z I v Q X V 0 b 1 J l b W 9 2 Z W R D b 2 x 1 b W 5 z M S 5 7 Z G V s a G k s M z B 9 J n F 1 b 3 Q 7 L C Z x d W 9 0 O 1 N l Y 3 R p b 2 4 x L 0 d y b 3 N z X 0 Z p c 2 N h b F 9 E Z W Z p Y 2 l 0 c z I v Q X V 0 b 1 J l b W 9 2 Z W R D b 2 x 1 b W 5 z M S 5 7 c H V k d W N o Z X J y e S w z M X 0 m c X V v d D t d L C Z x d W 9 0 O 0 N v b H V t b k N v d W 5 0 J n F 1 b 3 Q 7 O j M y L C Z x d W 9 0 O 0 t l e U N v b H V t b k 5 h b W V z J n F 1 b 3 Q 7 O l t d L C Z x d W 9 0 O 0 N v b H V t b k l k Z W 5 0 a X R p Z X M m c X V v d D s 6 W y Z x d W 9 0 O 1 N l Y 3 R p b 2 4 x L 0 d y b 3 N z X 0 Z p c 2 N h b F 9 E Z W Z p Y 2 l 0 c z I v Q X V 0 b 1 J l b W 9 2 Z W R D b 2 x 1 b W 5 z M S 5 7 e W V h c l 9 y Y W 5 n Z S w w f S Z x d W 9 0 O y w m c X V v d D t T Z W N 0 a W 9 u M S 9 H c m 9 z c 1 9 G a X N j Y W x f R G V m a W N p d H M y L 0 F 1 d G 9 S Z W 1 v d m V k Q 2 9 s d W 1 u c z E u e 0 F y d W 5 h Y 2 h h b F 9 w c m F k Z X N o L D F 9 J n F 1 b 3 Q 7 L C Z x d W 9 0 O 1 N l Y 3 R p b 2 4 x L 0 d y b 3 N z X 0 Z p c 2 N h b F 9 E Z W Z p Y 2 l 0 c z I v Q X V 0 b 1 J l b W 9 2 Z W R D b 2 x 1 b W 5 z M S 5 7 Y W 5 k a H J h X 3 B y Y W R l c 2 g s M n 0 m c X V v d D s s J n F 1 b 3 Q 7 U 2 V j d G l v b j E v R 3 J v c 3 N f R m l z Y 2 F s X 0 R l Z m l j a X R z M i 9 B d X R v U m V t b 3 Z l Z E N v b H V t b n M x L n t h c 3 N h b S w z f S Z x d W 9 0 O y w m c X V v d D t T Z W N 0 a W 9 u M S 9 H c m 9 z c 1 9 G a X N j Y W x f R G V m a W N p d H M y L 0 F 1 d G 9 S Z W 1 v d m V k Q 2 9 s d W 1 u c z E u e 2 J p a G F y L D R 9 J n F 1 b 3 Q 7 L C Z x d W 9 0 O 1 N l Y 3 R p b 2 4 x L 0 d y b 3 N z X 0 Z p c 2 N h b F 9 E Z W Z p Y 2 l 0 c z I v Q X V 0 b 1 J l b W 9 2 Z W R D b 2 x 1 b W 5 z M S 5 7 Y 2 h o Y X R 0 a X N n Y X J o L D V 9 J n F 1 b 3 Q 7 L C Z x d W 9 0 O 1 N l Y 3 R p b 2 4 x L 0 d y b 3 N z X 0 Z p c 2 N h b F 9 E Z W Z p Y 2 l 0 c z I v Q X V 0 b 1 J l b W 9 2 Z W R D b 2 x 1 b W 5 z M S 5 7 Z 2 9 h L D Z 9 J n F 1 b 3 Q 7 L C Z x d W 9 0 O 1 N l Y 3 R p b 2 4 x L 0 d y b 3 N z X 0 Z p c 2 N h b F 9 E Z W Z p Y 2 l 0 c z I v Q X V 0 b 1 J l b W 9 2 Z W R D b 2 x 1 b W 5 z M S 5 7 Z 3 V q Y X J h d C w 3 f S Z x d W 9 0 O y w m c X V v d D t T Z W N 0 a W 9 u M S 9 H c m 9 z c 1 9 G a X N j Y W x f R G V m a W N p d H M y L 0 F 1 d G 9 S Z W 1 v d m V k Q 2 9 s d W 1 u c z E u e 2 h h c n l h b m E s O H 0 m c X V v d D s s J n F 1 b 3 Q 7 U 2 V j d G l v b j E v R 3 J v c 3 N f R m l z Y 2 F s X 0 R l Z m l j a X R z M i 9 B d X R v U m V t b 3 Z l Z E N v b H V t b n M x L n t o a W 1 h Y 2 h h b F 9 w c m F k Z X N o L D l 9 J n F 1 b 3 Q 7 L C Z x d W 9 0 O 1 N l Y 3 R p b 2 4 x L 0 d y b 3 N z X 0 Z p c 2 N h b F 9 E Z W Z p Y 2 l 0 c z I v Q X V 0 b 1 J l b W 9 2 Z W R D b 2 x 1 b W 5 z M S 5 7 a m F t b X V f a 2 F z a G 1 p c i w x M H 0 m c X V v d D s s J n F 1 b 3 Q 7 U 2 V j d G l v b j E v R 3 J v c 3 N f R m l z Y 2 F s X 0 R l Z m l j a X R z M i 9 B d X R v U m V t b 3 Z l Z E N v b H V t b n M x L n t q a G F y a 2 h h b m Q s M T F 9 J n F 1 b 3 Q 7 L C Z x d W 9 0 O 1 N l Y 3 R p b 2 4 x L 0 d y b 3 N z X 0 Z p c 2 N h b F 9 E Z W Z p Y 2 l 0 c z I v Q X V 0 b 1 J l b W 9 2 Z W R D b 2 x 1 b W 5 z M S 5 7 a 2 F y b m F 0 Y W t h L D E y f S Z x d W 9 0 O y w m c X V v d D t T Z W N 0 a W 9 u M S 9 H c m 9 z c 1 9 G a X N j Y W x f R G V m a W N p d H M y L 0 F 1 d G 9 S Z W 1 v d m V k Q 2 9 s d W 1 u c z E u e 2 t l c m F s Y S w x M 3 0 m c X V v d D s s J n F 1 b 3 Q 7 U 2 V j d G l v b j E v R 3 J v c 3 N f R m l z Y 2 F s X 0 R l Z m l j a X R z M i 9 B d X R v U m V t b 3 Z l Z E N v b H V t b n M x L n t t Y W R o e W F f c H J h Z G V z a C w x N H 0 m c X V v d D s s J n F 1 b 3 Q 7 U 2 V j d G l v b j E v R 3 J v c 3 N f R m l z Y 2 F s X 0 R l Z m l j a X R z M i 9 B d X R v U m V t b 3 Z l Z E N v b H V t b n M x L n t t Y W h h c m F z a H R y Y S w x N X 0 m c X V v d D s s J n F 1 b 3 Q 7 U 2 V j d G l v b j E v R 3 J v c 3 N f R m l z Y 2 F s X 0 R l Z m l j a X R z M i 9 B d X R v U m V t b 3 Z l Z E N v b H V t b n M x L n t t Y W 5 p c H V y L D E 2 f S Z x d W 9 0 O y w m c X V v d D t T Z W N 0 a W 9 u M S 9 H c m 9 z c 1 9 G a X N j Y W x f R G V m a W N p d H M y L 0 F 1 d G 9 S Z W 1 v d m V k Q 2 9 s d W 1 u c z E u e 2 1 l Z 2 h h b G F 5 Y S w x N 3 0 m c X V v d D s s J n F 1 b 3 Q 7 U 2 V j d G l v b j E v R 3 J v c 3 N f R m l z Y 2 F s X 0 R l Z m l j a X R z M i 9 B d X R v U m V t b 3 Z l Z E N v b H V t b n M x L n t t a X p v c m F t L D E 4 f S Z x d W 9 0 O y w m c X V v d D t T Z W N 0 a W 9 u M S 9 H c m 9 z c 1 9 G a X N j Y W x f R G V m a W N p d H M y L 0 F 1 d G 9 S Z W 1 v d m V k Q 2 9 s d W 1 u c z E u e 2 5 h Z 2 F s Y W 5 k L D E 5 f S Z x d W 9 0 O y w m c X V v d D t T Z W N 0 a W 9 u M S 9 H c m 9 z c 1 9 G a X N j Y W x f R G V m a W N p d H M y L 0 F 1 d G 9 S Z W 1 v d m V k Q 2 9 s d W 1 u c z E u e 2 9 k a X N o Y S w y M H 0 m c X V v d D s s J n F 1 b 3 Q 7 U 2 V j d G l v b j E v R 3 J v c 3 N f R m l z Y 2 F s X 0 R l Z m l j a X R z M i 9 B d X R v U m V t b 3 Z l Z E N v b H V t b n M x L n t w d W 5 q Y W I s M j F 9 J n F 1 b 3 Q 7 L C Z x d W 9 0 O 1 N l Y 3 R p b 2 4 x L 0 d y b 3 N z X 0 Z p c 2 N h b F 9 E Z W Z p Y 2 l 0 c z I v Q X V 0 b 1 J l b W 9 2 Z W R D b 2 x 1 b W 5 z M S 5 7 c m F q Y X N 0 a G F u L D I y f S Z x d W 9 0 O y w m c X V v d D t T Z W N 0 a W 9 u M S 9 H c m 9 z c 1 9 G a X N j Y W x f R G V m a W N p d H M y L 0 F 1 d G 9 S Z W 1 v d m V k Q 2 9 s d W 1 u c z E u e 3 N p a 2 t p b S w y M 3 0 m c X V v d D s s J n F 1 b 3 Q 7 U 2 V j d G l v b j E v R 3 J v c 3 N f R m l z Y 2 F s X 0 R l Z m l j a X R z M i 9 B d X R v U m V t b 3 Z l Z E N v b H V t b n M x L n t 0 Y W 1 p b F 9 u Y W R 1 L D I 0 f S Z x d W 9 0 O y w m c X V v d D t T Z W N 0 a W 9 u M S 9 H c m 9 z c 1 9 G a X N j Y W x f R G V m a W N p d H M y L 0 F 1 d G 9 S Z W 1 v d m V k Q 2 9 s d W 1 u c z E u e 3 R l b G F u Z 2 F u Y S w y N X 0 m c X V v d D s s J n F 1 b 3 Q 7 U 2 V j d G l v b j E v R 3 J v c 3 N f R m l z Y 2 F s X 0 R l Z m l j a X R z M i 9 B d X R v U m V t b 3 Z l Z E N v b H V t b n M x L n t 0 c m l w d X J h L D I 2 f S Z x d W 9 0 O y w m c X V v d D t T Z W N 0 a W 9 u M S 9 H c m 9 z c 1 9 G a X N j Y W x f R G V m a W N p d H M y L 0 F 1 d G 9 S Z W 1 v d m V k Q 2 9 s d W 1 u c z E u e 3 V 0 d G F y X 3 B y Y W R l c 2 g s M j d 9 J n F 1 b 3 Q 7 L C Z x d W 9 0 O 1 N l Y 3 R p b 2 4 x L 0 d y b 3 N z X 0 Z p c 2 N h b F 9 E Z W Z p Y 2 l 0 c z I v Q X V 0 b 1 J l b W 9 2 Z W R D b 2 x 1 b W 5 z M S 5 7 d X R 0 Y X J h a 2 h h b m Q s M j h 9 J n F 1 b 3 Q 7 L C Z x d W 9 0 O 1 N l Y 3 R p b 2 4 x L 0 d y b 3 N z X 0 Z p c 2 N h b F 9 E Z W Z p Y 2 l 0 c z I v Q X V 0 b 1 J l b W 9 2 Z W R D b 2 x 1 b W 5 z M S 5 7 d 2 V z d F 9 i Z W 5 n Y W w s M j l 9 J n F 1 b 3 Q 7 L C Z x d W 9 0 O 1 N l Y 3 R p b 2 4 x L 0 d y b 3 N z X 0 Z p c 2 N h b F 9 E Z W Z p Y 2 l 0 c z I v Q X V 0 b 1 J l b W 9 2 Z W R D b 2 x 1 b W 5 z M S 5 7 Z G V s a G k s M z B 9 J n F 1 b 3 Q 7 L C Z x d W 9 0 O 1 N l Y 3 R p b 2 4 x L 0 d y b 3 N z X 0 Z p c 2 N h b F 9 E Z W Z p Y 2 l 0 c z I v Q X V 0 b 1 J l b W 9 2 Z W R D b 2 x 1 b W 5 z M S 5 7 c H V k d W N o Z X J y e S w z M X 0 m c X V v d D t d L C Z x d W 9 0 O 1 J l b G F 0 a W 9 u c 2 h p c E l u Z m 8 m c X V v d D s 6 W 1 1 9 I i A v P j w v U 3 R h Y m x l R W 5 0 c m l l c z 4 8 L 0 l 0 Z W 0 + P E l 0 Z W 0 + P E l 0 Z W 1 M b 2 N h d G l v b j 4 8 S X R l b V R 5 c G U + R m 9 y b X V s Y T w v S X R l b V R 5 c G U + P E l 0 Z W 1 Q Y X R o P l N l Y 3 R p b 2 4 x L 0 d y b 3 N z X 0 Z p c 2 N h b F 9 E Z W Z p Y 2 l 0 c z I v U 2 9 1 c m N l P C 9 J d G V t U G F 0 a D 4 8 L 0 l 0 Z W 1 M b 2 N h d G l v b j 4 8 U 3 R h Y m x l R W 5 0 c m l l c y A v P j w v S X R l b T 4 8 S X R l b T 4 8 S X R l b U x v Y 2 F 0 a W 9 u P j x J d G V t V H l w Z T 5 G b 3 J t d W x h P C 9 J d G V t V H l w Z T 4 8 S X R l b V B h d G g + U 2 V j d G l v b j E v R 3 J v c 3 N f R m l z Y 2 F s X 0 R l Z m l j a X R z M i 9 k Y m 9 f R 3 J v c 3 N f R m l z Y 2 F s X 0 R l Z m l j a X R z M j w v S X R l b V B h d G g + P C 9 J d G V t T G 9 j Y X R p b 2 4 + P F N 0 Y W J s Z U V u d H J p Z X M g L z 4 8 L 0 l 0 Z W 0 + P E l 0 Z W 0 + P E l 0 Z W 1 M b 2 N h d G l v b j 4 8 S X R l b V R 5 c G U + R m 9 y b X V s Y T w v S X R l b V R 5 c G U + P E l 0 Z W 1 Q Y X R o P l N l Y 3 R p b 2 4 x L 0 5 v b W l u Y W x f R 1 N E U F 9 T Z X J p Z X M 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y 0 w M S 0 y N l Q y M T o w M j o 0 M y 4 4 O T Q w N D I 4 W i I g L z 4 8 R W 5 0 c n k g V H l w Z T 0 i R m l s b E N v b H V t b l R 5 c G V z I i B W Y W x 1 Z T 0 i c 0 J n V U Z C U V V G Q l F V R k J R V U Z C U V V G Q l F V R k J R V U Z C U V V G Q l F V R k J R V U N C U V U 9 I i A v P j x F b n R y e S B U e X B l P S J G a W x s Q 2 9 s d W 1 u T m F t Z X M i I F Z h b H V l P S J z W y Z x d W 9 0 O 3 l l Y X J f c m F u Z 2 U m c X V v d D s s J n F 1 b 3 Q 7 Q X J 1 b m F j a G F s X 3 B y Y W R l c 2 g m c X V v d D s s J n F 1 b 3 Q 7 Y W 5 k a H J h X 3 B y Y W R l c 2 g m c X V v d D s s J n F 1 b 3 Q 7 Y X N z Y W 0 m c X V v d D s s J n F 1 b 3 Q 7 Y m l o Y X I m c X V v d D s s J n F 1 b 3 Q 7 Y 2 h o Y X R 0 a X N n Y X J o J n F 1 b 3 Q 7 L C Z x d W 9 0 O 2 d v Y S Z x d W 9 0 O y w m c X V v d D t n d W p h c m F 0 J n F 1 b 3 Q 7 L C Z x d W 9 0 O 2 h h c n l h b m E m c X V v d D s s J n F 1 b 3 Q 7 a G l t Y W N o Y W x f c H J h Z G V z a C Z x d W 9 0 O y w m c X V v d D t q Y W 1 t d V 9 r Y X N o b W l y J n F 1 b 3 Q 7 L C Z x d W 9 0 O 2 p o Y X J r a G F u Z C Z x d W 9 0 O y w m c X V v d D t r Y X J u Y X R h a 2 E m c X V v d D s s J n F 1 b 3 Q 7 a 2 V y Y W x h J n F 1 b 3 Q 7 L C Z x d W 9 0 O 2 1 h Z G h 5 Y V 9 w c m F k Z X N o J n F 1 b 3 Q 7 L C Z x d W 9 0 O 2 1 h a G F y Y X N o d H J h J n F 1 b 3 Q 7 L C Z x d W 9 0 O 2 1 h b m l w d X I m c X V v d D s s J n F 1 b 3 Q 7 b W V n a G F s Y X l h J n F 1 b 3 Q 7 L C Z x d W 9 0 O 2 1 p e m 9 y Y W 0 m c X V v d D s s J n F 1 b 3 Q 7 b m F n Y W x h b m Q m c X V v d D s s J n F 1 b 3 Q 7 b 2 R p c 2 h h J n F 1 b 3 Q 7 L C Z x d W 9 0 O 3 B 1 b m p h Y i Z x d W 9 0 O y w m c X V v d D t y Y W p h c 3 R o Y W 4 m c X V v d D s s J n F 1 b 3 Q 7 c 2 l r a 2 l t J n F 1 b 3 Q 7 L C Z x d W 9 0 O 3 R h b W l s X 2 5 h Z H U m c X V v d D s s J n F 1 b 3 Q 7 d G V s Y W 5 n Y W 5 h J n F 1 b 3 Q 7 L C Z x d W 9 0 O 3 R y a X B 1 c m E m c X V v d D s s J n F 1 b 3 Q 7 d X R 0 Y X J f c H J h Z G V z a C Z x d W 9 0 O y w m c X V v d D t 1 d H R h c m F r a G F u Z C Z x d W 9 0 O y w m c X V v d D t 3 Z X N 0 X 2 J l b m d h b C Z x d W 9 0 O y w m c X V v d D t k Z W x o a S Z x d W 9 0 O y w m c X V v d D t w d W R 1 Y 2 h l c n J 5 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0 5 v b W l u Y W x f R 1 N E U F 9 T Z X J p Z X M y L 0 F 1 d G 9 S Z W 1 v d m V k Q 2 9 s d W 1 u c z E u e 3 l l Y X J f c m F u Z 2 U s M H 0 m c X V v d D s s J n F 1 b 3 Q 7 U 2 V j d G l v b j E v T m 9 t a W 5 h b F 9 H U 0 R Q X 1 N l c m l l c z I v Q X V 0 b 1 J l b W 9 2 Z W R D b 2 x 1 b W 5 z M S 5 7 Q X J 1 b m F j a G F s X 3 B y Y W R l c 2 g s M X 0 m c X V v d D s s J n F 1 b 3 Q 7 U 2 V j d G l v b j E v T m 9 t a W 5 h b F 9 H U 0 R Q X 1 N l c m l l c z I v Q X V 0 b 1 J l b W 9 2 Z W R D b 2 x 1 b W 5 z M S 5 7 Y W 5 k a H J h X 3 B y Y W R l c 2 g s M n 0 m c X V v d D s s J n F 1 b 3 Q 7 U 2 V j d G l v b j E v T m 9 t a W 5 h b F 9 H U 0 R Q X 1 N l c m l l c z I v Q X V 0 b 1 J l b W 9 2 Z W R D b 2 x 1 b W 5 z M S 5 7 Y X N z Y W 0 s M 3 0 m c X V v d D s s J n F 1 b 3 Q 7 U 2 V j d G l v b j E v T m 9 t a W 5 h b F 9 H U 0 R Q X 1 N l c m l l c z I v Q X V 0 b 1 J l b W 9 2 Z W R D b 2 x 1 b W 5 z M S 5 7 Y m l o Y X I s N H 0 m c X V v d D s s J n F 1 b 3 Q 7 U 2 V j d G l v b j E v T m 9 t a W 5 h b F 9 H U 0 R Q X 1 N l c m l l c z I v Q X V 0 b 1 J l b W 9 2 Z W R D b 2 x 1 b W 5 z M S 5 7 Y 2 h o Y X R 0 a X N n Y X J o L D V 9 J n F 1 b 3 Q 7 L C Z x d W 9 0 O 1 N l Y 3 R p b 2 4 x L 0 5 v b W l u Y W x f R 1 N E U F 9 T Z X J p Z X M y L 0 F 1 d G 9 S Z W 1 v d m V k Q 2 9 s d W 1 u c z E u e 2 d v Y S w 2 f S Z x d W 9 0 O y w m c X V v d D t T Z W N 0 a W 9 u M S 9 O b 2 1 p b m F s X 0 d T R F B f U 2 V y a W V z M i 9 B d X R v U m V t b 3 Z l Z E N v b H V t b n M x L n t n d W p h c m F 0 L D d 9 J n F 1 b 3 Q 7 L C Z x d W 9 0 O 1 N l Y 3 R p b 2 4 x L 0 5 v b W l u Y W x f R 1 N E U F 9 T Z X J p Z X M y L 0 F 1 d G 9 S Z W 1 v d m V k Q 2 9 s d W 1 u c z E u e 2 h h c n l h b m E s O H 0 m c X V v d D s s J n F 1 b 3 Q 7 U 2 V j d G l v b j E v T m 9 t a W 5 h b F 9 H U 0 R Q X 1 N l c m l l c z I v Q X V 0 b 1 J l b W 9 2 Z W R D b 2 x 1 b W 5 z M S 5 7 a G l t Y W N o Y W x f c H J h Z G V z a C w 5 f S Z x d W 9 0 O y w m c X V v d D t T Z W N 0 a W 9 u M S 9 O b 2 1 p b m F s X 0 d T R F B f U 2 V y a W V z M i 9 B d X R v U m V t b 3 Z l Z E N v b H V t b n M x L n t q Y W 1 t d V 9 r Y X N o b W l y L D E w f S Z x d W 9 0 O y w m c X V v d D t T Z W N 0 a W 9 u M S 9 O b 2 1 p b m F s X 0 d T R F B f U 2 V y a W V z M i 9 B d X R v U m V t b 3 Z l Z E N v b H V t b n M x L n t q a G F y a 2 h h b m Q s M T F 9 J n F 1 b 3 Q 7 L C Z x d W 9 0 O 1 N l Y 3 R p b 2 4 x L 0 5 v b W l u Y W x f R 1 N E U F 9 T Z X J p Z X M y L 0 F 1 d G 9 S Z W 1 v d m V k Q 2 9 s d W 1 u c z E u e 2 t h c m 5 h d G F r Y S w x M n 0 m c X V v d D s s J n F 1 b 3 Q 7 U 2 V j d G l v b j E v T m 9 t a W 5 h b F 9 H U 0 R Q X 1 N l c m l l c z I v Q X V 0 b 1 J l b W 9 2 Z W R D b 2 x 1 b W 5 z M S 5 7 a 2 V y Y W x h L D E z f S Z x d W 9 0 O y w m c X V v d D t T Z W N 0 a W 9 u M S 9 O b 2 1 p b m F s X 0 d T R F B f U 2 V y a W V z M i 9 B d X R v U m V t b 3 Z l Z E N v b H V t b n M x L n t t Y W R o e W F f c H J h Z G V z a C w x N H 0 m c X V v d D s s J n F 1 b 3 Q 7 U 2 V j d G l v b j E v T m 9 t a W 5 h b F 9 H U 0 R Q X 1 N l c m l l c z I v Q X V 0 b 1 J l b W 9 2 Z W R D b 2 x 1 b W 5 z M S 5 7 b W F o Y X J h c 2 h 0 c m E s M T V 9 J n F 1 b 3 Q 7 L C Z x d W 9 0 O 1 N l Y 3 R p b 2 4 x L 0 5 v b W l u Y W x f R 1 N E U F 9 T Z X J p Z X M y L 0 F 1 d G 9 S Z W 1 v d m V k Q 2 9 s d W 1 u c z E u e 2 1 h b m l w d X I s M T Z 9 J n F 1 b 3 Q 7 L C Z x d W 9 0 O 1 N l Y 3 R p b 2 4 x L 0 5 v b W l u Y W x f R 1 N E U F 9 T Z X J p Z X M y L 0 F 1 d G 9 S Z W 1 v d m V k Q 2 9 s d W 1 u c z E u e 2 1 l Z 2 h h b G F 5 Y S w x N 3 0 m c X V v d D s s J n F 1 b 3 Q 7 U 2 V j d G l v b j E v T m 9 t a W 5 h b F 9 H U 0 R Q X 1 N l c m l l c z I v Q X V 0 b 1 J l b W 9 2 Z W R D b 2 x 1 b W 5 z M S 5 7 b W l 6 b 3 J h b S w x O H 0 m c X V v d D s s J n F 1 b 3 Q 7 U 2 V j d G l v b j E v T m 9 t a W 5 h b F 9 H U 0 R Q X 1 N l c m l l c z I v Q X V 0 b 1 J l b W 9 2 Z W R D b 2 x 1 b W 5 z M S 5 7 b m F n Y W x h b m Q s M T l 9 J n F 1 b 3 Q 7 L C Z x d W 9 0 O 1 N l Y 3 R p b 2 4 x L 0 5 v b W l u Y W x f R 1 N E U F 9 T Z X J p Z X M y L 0 F 1 d G 9 S Z W 1 v d m V k Q 2 9 s d W 1 u c z E u e 2 9 k a X N o Y S w y M H 0 m c X V v d D s s J n F 1 b 3 Q 7 U 2 V j d G l v b j E v T m 9 t a W 5 h b F 9 H U 0 R Q X 1 N l c m l l c z I v Q X V 0 b 1 J l b W 9 2 Z W R D b 2 x 1 b W 5 z M S 5 7 c H V u a m F i L D I x f S Z x d W 9 0 O y w m c X V v d D t T Z W N 0 a W 9 u M S 9 O b 2 1 p b m F s X 0 d T R F B f U 2 V y a W V z M i 9 B d X R v U m V t b 3 Z l Z E N v b H V t b n M x L n t y Y W p h c 3 R o Y W 4 s M j J 9 J n F 1 b 3 Q 7 L C Z x d W 9 0 O 1 N l Y 3 R p b 2 4 x L 0 5 v b W l u Y W x f R 1 N E U F 9 T Z X J p Z X M y L 0 F 1 d G 9 S Z W 1 v d m V k Q 2 9 s d W 1 u c z E u e 3 N p a 2 t p b S w y M 3 0 m c X V v d D s s J n F 1 b 3 Q 7 U 2 V j d G l v b j E v T m 9 t a W 5 h b F 9 H U 0 R Q X 1 N l c m l l c z I v Q X V 0 b 1 J l b W 9 2 Z W R D b 2 x 1 b W 5 z M S 5 7 d G F t a W x f b m F k d S w y N H 0 m c X V v d D s s J n F 1 b 3 Q 7 U 2 V j d G l v b j E v T m 9 t a W 5 h b F 9 H U 0 R Q X 1 N l c m l l c z I v Q X V 0 b 1 J l b W 9 2 Z W R D b 2 x 1 b W 5 z M S 5 7 d G V s Y W 5 n Y W 5 h L D I 1 f S Z x d W 9 0 O y w m c X V v d D t T Z W N 0 a W 9 u M S 9 O b 2 1 p b m F s X 0 d T R F B f U 2 V y a W V z M i 9 B d X R v U m V t b 3 Z l Z E N v b H V t b n M x L n t 0 c m l w d X J h L D I 2 f S Z x d W 9 0 O y w m c X V v d D t T Z W N 0 a W 9 u M S 9 O b 2 1 p b m F s X 0 d T R F B f U 2 V y a W V z M i 9 B d X R v U m V t b 3 Z l Z E N v b H V t b n M x L n t 1 d H R h c l 9 w c m F k Z X N o L D I 3 f S Z x d W 9 0 O y w m c X V v d D t T Z W N 0 a W 9 u M S 9 O b 2 1 p b m F s X 0 d T R F B f U 2 V y a W V z M i 9 B d X R v U m V t b 3 Z l Z E N v b H V t b n M x L n t 1 d H R h c m F r a G F u Z C w y O H 0 m c X V v d D s s J n F 1 b 3 Q 7 U 2 V j d G l v b j E v T m 9 t a W 5 h b F 9 H U 0 R Q X 1 N l c m l l c z I v Q X V 0 b 1 J l b W 9 2 Z W R D b 2 x 1 b W 5 z M S 5 7 d 2 V z d F 9 i Z W 5 n Y W w s M j l 9 J n F 1 b 3 Q 7 L C Z x d W 9 0 O 1 N l Y 3 R p b 2 4 x L 0 5 v b W l u Y W x f R 1 N E U F 9 T Z X J p Z X M y L 0 F 1 d G 9 S Z W 1 v d m V k Q 2 9 s d W 1 u c z E u e 2 R l b G h p L D M w f S Z x d W 9 0 O y w m c X V v d D t T Z W N 0 a W 9 u M S 9 O b 2 1 p b m F s X 0 d T R F B f U 2 V y a W V z M i 9 B d X R v U m V t b 3 Z l Z E N v b H V t b n M x L n t w d W R 1 Y 2 h l c n J 5 L D M x f S Z x d W 9 0 O 1 0 s J n F 1 b 3 Q 7 Q 2 9 s d W 1 u Q 2 9 1 b n Q m c X V v d D s 6 M z I s J n F 1 b 3 Q 7 S 2 V 5 Q 2 9 s d W 1 u T m F t Z X M m c X V v d D s 6 W 1 0 s J n F 1 b 3 Q 7 Q 2 9 s d W 1 u S W R l b n R p d G l l c y Z x d W 9 0 O z p b J n F 1 b 3 Q 7 U 2 V j d G l v b j E v T m 9 t a W 5 h b F 9 H U 0 R Q X 1 N l c m l l c z I v Q X V 0 b 1 J l b W 9 2 Z W R D b 2 x 1 b W 5 z M S 5 7 e W V h c l 9 y Y W 5 n Z S w w f S Z x d W 9 0 O y w m c X V v d D t T Z W N 0 a W 9 u M S 9 O b 2 1 p b m F s X 0 d T R F B f U 2 V y a W V z M i 9 B d X R v U m V t b 3 Z l Z E N v b H V t b n M x L n t B c n V u Y W N o Y W x f c H J h Z G V z a C w x f S Z x d W 9 0 O y w m c X V v d D t T Z W N 0 a W 9 u M S 9 O b 2 1 p b m F s X 0 d T R F B f U 2 V y a W V z M i 9 B d X R v U m V t b 3 Z l Z E N v b H V t b n M x L n t h b m R o c m F f c H J h Z G V z a C w y f S Z x d W 9 0 O y w m c X V v d D t T Z W N 0 a W 9 u M S 9 O b 2 1 p b m F s X 0 d T R F B f U 2 V y a W V z M i 9 B d X R v U m V t b 3 Z l Z E N v b H V t b n M x L n t h c 3 N h b S w z f S Z x d W 9 0 O y w m c X V v d D t T Z W N 0 a W 9 u M S 9 O b 2 1 p b m F s X 0 d T R F B f U 2 V y a W V z M i 9 B d X R v U m V t b 3 Z l Z E N v b H V t b n M x L n t i a W h h c i w 0 f S Z x d W 9 0 O y w m c X V v d D t T Z W N 0 a W 9 u M S 9 O b 2 1 p b m F s X 0 d T R F B f U 2 V y a W V z M i 9 B d X R v U m V t b 3 Z l Z E N v b H V t b n M x L n t j a G h h d H R p c 2 d h c m g s N X 0 m c X V v d D s s J n F 1 b 3 Q 7 U 2 V j d G l v b j E v T m 9 t a W 5 h b F 9 H U 0 R Q X 1 N l c m l l c z I v Q X V 0 b 1 J l b W 9 2 Z W R D b 2 x 1 b W 5 z M S 5 7 Z 2 9 h L D Z 9 J n F 1 b 3 Q 7 L C Z x d W 9 0 O 1 N l Y 3 R p b 2 4 x L 0 5 v b W l u Y W x f R 1 N E U F 9 T Z X J p Z X M y L 0 F 1 d G 9 S Z W 1 v d m V k Q 2 9 s d W 1 u c z E u e 2 d 1 a m F y Y X Q s N 3 0 m c X V v d D s s J n F 1 b 3 Q 7 U 2 V j d G l v b j E v T m 9 t a W 5 h b F 9 H U 0 R Q X 1 N l c m l l c z I v Q X V 0 b 1 J l b W 9 2 Z W R D b 2 x 1 b W 5 z M S 5 7 a G F y e W F u Y S w 4 f S Z x d W 9 0 O y w m c X V v d D t T Z W N 0 a W 9 u M S 9 O b 2 1 p b m F s X 0 d T R F B f U 2 V y a W V z M i 9 B d X R v U m V t b 3 Z l Z E N v b H V t b n M x L n t o a W 1 h Y 2 h h b F 9 w c m F k Z X N o L D l 9 J n F 1 b 3 Q 7 L C Z x d W 9 0 O 1 N l Y 3 R p b 2 4 x L 0 5 v b W l u Y W x f R 1 N E U F 9 T Z X J p Z X M y L 0 F 1 d G 9 S Z W 1 v d m V k Q 2 9 s d W 1 u c z E u e 2 p h b W 1 1 X 2 t h c 2 h t a X I s M T B 9 J n F 1 b 3 Q 7 L C Z x d W 9 0 O 1 N l Y 3 R p b 2 4 x L 0 5 v b W l u Y W x f R 1 N E U F 9 T Z X J p Z X M y L 0 F 1 d G 9 S Z W 1 v d m V k Q 2 9 s d W 1 u c z E u e 2 p o Y X J r a G F u Z C w x M X 0 m c X V v d D s s J n F 1 b 3 Q 7 U 2 V j d G l v b j E v T m 9 t a W 5 h b F 9 H U 0 R Q X 1 N l c m l l c z I v Q X V 0 b 1 J l b W 9 2 Z W R D b 2 x 1 b W 5 z M S 5 7 a 2 F y b m F 0 Y W t h L D E y f S Z x d W 9 0 O y w m c X V v d D t T Z W N 0 a W 9 u M S 9 O b 2 1 p b m F s X 0 d T R F B f U 2 V y a W V z M i 9 B d X R v U m V t b 3 Z l Z E N v b H V t b n M x L n t r Z X J h b G E s M T N 9 J n F 1 b 3 Q 7 L C Z x d W 9 0 O 1 N l Y 3 R p b 2 4 x L 0 5 v b W l u Y W x f R 1 N E U F 9 T Z X J p Z X M y L 0 F 1 d G 9 S Z W 1 v d m V k Q 2 9 s d W 1 u c z E u e 2 1 h Z G h 5 Y V 9 w c m F k Z X N o L D E 0 f S Z x d W 9 0 O y w m c X V v d D t T Z W N 0 a W 9 u M S 9 O b 2 1 p b m F s X 0 d T R F B f U 2 V y a W V z M i 9 B d X R v U m V t b 3 Z l Z E N v b H V t b n M x L n t t Y W h h c m F z a H R y Y S w x N X 0 m c X V v d D s s J n F 1 b 3 Q 7 U 2 V j d G l v b j E v T m 9 t a W 5 h b F 9 H U 0 R Q X 1 N l c m l l c z I v Q X V 0 b 1 J l b W 9 2 Z W R D b 2 x 1 b W 5 z M S 5 7 b W F u a X B 1 c i w x N n 0 m c X V v d D s s J n F 1 b 3 Q 7 U 2 V j d G l v b j E v T m 9 t a W 5 h b F 9 H U 0 R Q X 1 N l c m l l c z I v Q X V 0 b 1 J l b W 9 2 Z W R D b 2 x 1 b W 5 z M S 5 7 b W V n a G F s Y X l h L D E 3 f S Z x d W 9 0 O y w m c X V v d D t T Z W N 0 a W 9 u M S 9 O b 2 1 p b m F s X 0 d T R F B f U 2 V y a W V z M i 9 B d X R v U m V t b 3 Z l Z E N v b H V t b n M x L n t t a X p v c m F t L D E 4 f S Z x d W 9 0 O y w m c X V v d D t T Z W N 0 a W 9 u M S 9 O b 2 1 p b m F s X 0 d T R F B f U 2 V y a W V z M i 9 B d X R v U m V t b 3 Z l Z E N v b H V t b n M x L n t u Y W d h b G F u Z C w x O X 0 m c X V v d D s s J n F 1 b 3 Q 7 U 2 V j d G l v b j E v T m 9 t a W 5 h b F 9 H U 0 R Q X 1 N l c m l l c z I v Q X V 0 b 1 J l b W 9 2 Z W R D b 2 x 1 b W 5 z M S 5 7 b 2 R p c 2 h h L D I w f S Z x d W 9 0 O y w m c X V v d D t T Z W N 0 a W 9 u M S 9 O b 2 1 p b m F s X 0 d T R F B f U 2 V y a W V z M i 9 B d X R v U m V t b 3 Z l Z E N v b H V t b n M x L n t w d W 5 q Y W I s M j F 9 J n F 1 b 3 Q 7 L C Z x d W 9 0 O 1 N l Y 3 R p b 2 4 x L 0 5 v b W l u Y W x f R 1 N E U F 9 T Z X J p Z X M y L 0 F 1 d G 9 S Z W 1 v d m V k Q 2 9 s d W 1 u c z E u e 3 J h a m F z d G h h b i w y M n 0 m c X V v d D s s J n F 1 b 3 Q 7 U 2 V j d G l v b j E v T m 9 t a W 5 h b F 9 H U 0 R Q X 1 N l c m l l c z I v Q X V 0 b 1 J l b W 9 2 Z W R D b 2 x 1 b W 5 z M S 5 7 c 2 l r a 2 l t L D I z f S Z x d W 9 0 O y w m c X V v d D t T Z W N 0 a W 9 u M S 9 O b 2 1 p b m F s X 0 d T R F B f U 2 V y a W V z M i 9 B d X R v U m V t b 3 Z l Z E N v b H V t b n M x L n t 0 Y W 1 p b F 9 u Y W R 1 L D I 0 f S Z x d W 9 0 O y w m c X V v d D t T Z W N 0 a W 9 u M S 9 O b 2 1 p b m F s X 0 d T R F B f U 2 V y a W V z M i 9 B d X R v U m V t b 3 Z l Z E N v b H V t b n M x L n t 0 Z W x h b m d h b m E s M j V 9 J n F 1 b 3 Q 7 L C Z x d W 9 0 O 1 N l Y 3 R p b 2 4 x L 0 5 v b W l u Y W x f R 1 N E U F 9 T Z X J p Z X M y L 0 F 1 d G 9 S Z W 1 v d m V k Q 2 9 s d W 1 u c z E u e 3 R y a X B 1 c m E s M j Z 9 J n F 1 b 3 Q 7 L C Z x d W 9 0 O 1 N l Y 3 R p b 2 4 x L 0 5 v b W l u Y W x f R 1 N E U F 9 T Z X J p Z X M y L 0 F 1 d G 9 S Z W 1 v d m V k Q 2 9 s d W 1 u c z E u e 3 V 0 d G F y X 3 B y Y W R l c 2 g s M j d 9 J n F 1 b 3 Q 7 L C Z x d W 9 0 O 1 N l Y 3 R p b 2 4 x L 0 5 v b W l u Y W x f R 1 N E U F 9 T Z X J p Z X M y L 0 F 1 d G 9 S Z W 1 v d m V k Q 2 9 s d W 1 u c z E u e 3 V 0 d G F y Y W t o Y W 5 k L D I 4 f S Z x d W 9 0 O y w m c X V v d D t T Z W N 0 a W 9 u M S 9 O b 2 1 p b m F s X 0 d T R F B f U 2 V y a W V z M i 9 B d X R v U m V t b 3 Z l Z E N v b H V t b n M x L n t 3 Z X N 0 X 2 J l b m d h b C w y O X 0 m c X V v d D s s J n F 1 b 3 Q 7 U 2 V j d G l v b j E v T m 9 t a W 5 h b F 9 H U 0 R Q X 1 N l c m l l c z I v Q X V 0 b 1 J l b W 9 2 Z W R D b 2 x 1 b W 5 z M S 5 7 Z G V s a G k s M z B 9 J n F 1 b 3 Q 7 L C Z x d W 9 0 O 1 N l Y 3 R p b 2 4 x L 0 5 v b W l u Y W x f R 1 N E U F 9 T Z X J p Z X M y L 0 F 1 d G 9 S Z W 1 v d m V k Q 2 9 s d W 1 u c z E u e 3 B 1 Z H V j a G V y c n k s M z F 9 J n F 1 b 3 Q 7 X S w m c X V v d D t S Z W x h d G l v b n N o a X B J b m Z v J n F 1 b 3 Q 7 O l t d f S I g L z 4 8 L 1 N 0 Y W J s Z U V u d H J p Z X M + P C 9 J d G V t P j x J d G V t P j x J d G V t T G 9 j Y X R p b 2 4 + P E l 0 Z W 1 U e X B l P k Z v c m 1 1 b G E 8 L 0 l 0 Z W 1 U e X B l P j x J d G V t U G F 0 a D 5 T Z W N 0 a W 9 u M S 9 O b 2 1 p b m F s X 0 d T R F B f U 2 V y a W V z M i 9 T b 3 V y Y 2 U 8 L 0 l 0 Z W 1 Q Y X R o P j w v S X R l b U x v Y 2 F 0 a W 9 u P j x T d G F i b G V F b n R y a W V z I C 8 + P C 9 J d G V t P j x J d G V t P j x J d G V t T G 9 j Y X R p b 2 4 + P E l 0 Z W 1 U e X B l P k Z v c m 1 1 b G E 8 L 0 l 0 Z W 1 U e X B l P j x J d G V t U G F 0 a D 5 T Z W N 0 a W 9 u M S 9 O b 2 1 p b m F s X 0 d T R F B f U 2 V y a W V z M i 9 k Y m 9 f T m 9 t a W 5 h b F 9 H U 0 R Q X 1 N l c m l l c z I 8 L 0 l 0 Z W 1 Q Y X R o P j w v S X R l b U x v Y 2 F 0 a W 9 u P j x T d G F i b G V F b n R y a W V z I C 8 + P C 9 J d G V t P j x J d G V t P j x J d G V t T G 9 j Y X R p b 2 4 + P E l 0 Z W 1 U e X B l P k Z v c m 1 1 b G E 8 L 0 l 0 Z W 1 U e X B l P j x J d G V t U G F 0 a D 5 T Z W N 0 a W 9 u M S 9 O b 2 1 p b m F s X 0 d T R F B f U 2 V y a W V z 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E t M j Z U M j E 6 M D M 6 M j Q u M z I y N T g 4 N l o i I C 8 + P E V u d H J 5 I F R 5 c G U 9 I k Z p b G x D b 2 x 1 b W 5 U e X B l c y I g V m F s d W U 9 I n N C Z 1 V G Q l F V R k J R V U Z C U V V G Q l F V R k J R V U Z C U V V G Q l F V R k J R V U Z C U V V D Q l F V P S I g L z 4 8 R W 5 0 c n k g V H l w Z T 0 i R m l s b E N v b H V t b k 5 h b W V z I i B W Y W x 1 Z T 0 i c 1 s m c X V v d D t 5 Z W F y X 3 J h b m d l J n F 1 b 3 Q 7 L C Z x d W 9 0 O 0 F y d W 5 h Y 2 h h b F 9 w c m F k Z X N o J n F 1 b 3 Q 7 L C Z x d W 9 0 O 2 F u Z G h y Y V 9 w c m F k Z X N o J n F 1 b 3 Q 7 L C Z x d W 9 0 O 2 F z c 2 F t J n F 1 b 3 Q 7 L C Z x d W 9 0 O 2 J p a G F y J n F 1 b 3 Q 7 L C Z x d W 9 0 O 2 N o a G F 0 d G l z Z 2 F y a C Z x d W 9 0 O y w m c X V v d D t n b 2 E m c X V v d D s s J n F 1 b 3 Q 7 Z 3 V q Y X J h d C Z x d W 9 0 O y w m c X V v d D t o Y X J 5 Y W 5 h J n F 1 b 3 Q 7 L C Z x d W 9 0 O 2 h p b W F j a G F s X 3 B y Y W R l c 2 g m c X V v d D s s J n F 1 b 3 Q 7 a m F t b X V f a 2 F z a G 1 p c i Z x d W 9 0 O y w m c X V v d D t q a G F y a 2 h h b m Q m c X V v d D s s J n F 1 b 3 Q 7 a 2 F y b m F 0 Y W t h J n F 1 b 3 Q 7 L C Z x d W 9 0 O 2 t l c m F s Y S Z x d W 9 0 O y w m c X V v d D t t Y W R o e W F f c H J h Z G V z a C Z x d W 9 0 O y w m c X V v d D t t Y W h h c m F z a H R y Y S Z x d W 9 0 O y w m c X V v d D t t Y W 5 p c H V y J n F 1 b 3 Q 7 L C Z x d W 9 0 O 2 1 l Z 2 h h b G F 5 Y S Z x d W 9 0 O y w m c X V v d D t t a X p v c m F t J n F 1 b 3 Q 7 L C Z x d W 9 0 O 2 5 h Z 2 F s Y W 5 k J n F 1 b 3 Q 7 L C Z x d W 9 0 O 2 9 k a X N o Y S Z x d W 9 0 O y w m c X V v d D t w d W 5 q Y W I m c X V v d D s s J n F 1 b 3 Q 7 c m F q Y X N 0 a G F u J n F 1 b 3 Q 7 L C Z x d W 9 0 O 3 N p a 2 t p b S Z x d W 9 0 O y w m c X V v d D t 0 Y W 1 p b F 9 u Y W R 1 J n F 1 b 3 Q 7 L C Z x d W 9 0 O 3 R l b G F u Z 2 F u Y S Z x d W 9 0 O y w m c X V v d D t 0 c m l w d X J h J n F 1 b 3 Q 7 L C Z x d W 9 0 O 3 V 0 d G F y X 3 B y Y W R l c 2 g m c X V v d D s s J n F 1 b 3 Q 7 d X R 0 Y X J h a 2 h h b m Q m c X V v d D s s J n F 1 b 3 Q 7 d 2 V z d F 9 i Z W 5 n Y W w m c X V v d D s s J n F 1 b 3 Q 7 Z G V s a G k m c X V v d D s s J n F 1 b 3 Q 7 c H V k d W N o Z X J y e S 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9 O b 2 1 p b m F s X 0 d T R F B f U 2 V y a W V z M i A o M i k v Q X V 0 b 1 J l b W 9 2 Z W R D b 2 x 1 b W 5 z M S 5 7 e W V h c l 9 y Y W 5 n Z S w w f S Z x d W 9 0 O y w m c X V v d D t T Z W N 0 a W 9 u M S 9 O b 2 1 p b m F s X 0 d T R F B f U 2 V y a W V z M i A o M i k v Q X V 0 b 1 J l b W 9 2 Z W R D b 2 x 1 b W 5 z M S 5 7 Q X J 1 b m F j a G F s X 3 B y Y W R l c 2 g s M X 0 m c X V v d D s s J n F 1 b 3 Q 7 U 2 V j d G l v b j E v T m 9 t a W 5 h b F 9 H U 0 R Q X 1 N l c m l l c z I g K D I p L 0 F 1 d G 9 S Z W 1 v d m V k Q 2 9 s d W 1 u c z E u e 2 F u Z G h y Y V 9 w c m F k Z X N o L D J 9 J n F 1 b 3 Q 7 L C Z x d W 9 0 O 1 N l Y 3 R p b 2 4 x L 0 5 v b W l u Y W x f R 1 N E U F 9 T Z X J p Z X M y I C g y K S 9 B d X R v U m V t b 3 Z l Z E N v b H V t b n M x L n t h c 3 N h b S w z f S Z x d W 9 0 O y w m c X V v d D t T Z W N 0 a W 9 u M S 9 O b 2 1 p b m F s X 0 d T R F B f U 2 V y a W V z M i A o M i k v Q X V 0 b 1 J l b W 9 2 Z W R D b 2 x 1 b W 5 z M S 5 7 Y m l o Y X I s N H 0 m c X V v d D s s J n F 1 b 3 Q 7 U 2 V j d G l v b j E v T m 9 t a W 5 h b F 9 H U 0 R Q X 1 N l c m l l c z I g K D I p L 0 F 1 d G 9 S Z W 1 v d m V k Q 2 9 s d W 1 u c z E u e 2 N o a G F 0 d G l z Z 2 F y a C w 1 f S Z x d W 9 0 O y w m c X V v d D t T Z W N 0 a W 9 u M S 9 O b 2 1 p b m F s X 0 d T R F B f U 2 V y a W V z M i A o M i k v Q X V 0 b 1 J l b W 9 2 Z W R D b 2 x 1 b W 5 z M S 5 7 Z 2 9 h L D Z 9 J n F 1 b 3 Q 7 L C Z x d W 9 0 O 1 N l Y 3 R p b 2 4 x L 0 5 v b W l u Y W x f R 1 N E U F 9 T Z X J p Z X M y I C g y K S 9 B d X R v U m V t b 3 Z l Z E N v b H V t b n M x L n t n d W p h c m F 0 L D d 9 J n F 1 b 3 Q 7 L C Z x d W 9 0 O 1 N l Y 3 R p b 2 4 x L 0 5 v b W l u Y W x f R 1 N E U F 9 T Z X J p Z X M y I C g y K S 9 B d X R v U m V t b 3 Z l Z E N v b H V t b n M x L n t o Y X J 5 Y W 5 h L D h 9 J n F 1 b 3 Q 7 L C Z x d W 9 0 O 1 N l Y 3 R p b 2 4 x L 0 5 v b W l u Y W x f R 1 N E U F 9 T Z X J p Z X M y I C g y K S 9 B d X R v U m V t b 3 Z l Z E N v b H V t b n M x L n t o a W 1 h Y 2 h h b F 9 w c m F k Z X N o L D l 9 J n F 1 b 3 Q 7 L C Z x d W 9 0 O 1 N l Y 3 R p b 2 4 x L 0 5 v b W l u Y W x f R 1 N E U F 9 T Z X J p Z X M y I C g y K S 9 B d X R v U m V t b 3 Z l Z E N v b H V t b n M x L n t q Y W 1 t d V 9 r Y X N o b W l y L D E w f S Z x d W 9 0 O y w m c X V v d D t T Z W N 0 a W 9 u M S 9 O b 2 1 p b m F s X 0 d T R F B f U 2 V y a W V z M i A o M i k v Q X V 0 b 1 J l b W 9 2 Z W R D b 2 x 1 b W 5 z M S 5 7 a m h h c m t o Y W 5 k L D E x f S Z x d W 9 0 O y w m c X V v d D t T Z W N 0 a W 9 u M S 9 O b 2 1 p b m F s X 0 d T R F B f U 2 V y a W V z M i A o M i k v Q X V 0 b 1 J l b W 9 2 Z W R D b 2 x 1 b W 5 z M S 5 7 a 2 F y b m F 0 Y W t h L D E y f S Z x d W 9 0 O y w m c X V v d D t T Z W N 0 a W 9 u M S 9 O b 2 1 p b m F s X 0 d T R F B f U 2 V y a W V z M i A o M i k v Q X V 0 b 1 J l b W 9 2 Z W R D b 2 x 1 b W 5 z M S 5 7 a 2 V y Y W x h L D E z f S Z x d W 9 0 O y w m c X V v d D t T Z W N 0 a W 9 u M S 9 O b 2 1 p b m F s X 0 d T R F B f U 2 V y a W V z M i A o M i k v Q X V 0 b 1 J l b W 9 2 Z W R D b 2 x 1 b W 5 z M S 5 7 b W F k a H l h X 3 B y Y W R l c 2 g s M T R 9 J n F 1 b 3 Q 7 L C Z x d W 9 0 O 1 N l Y 3 R p b 2 4 x L 0 5 v b W l u Y W x f R 1 N E U F 9 T Z X J p Z X M y I C g y K S 9 B d X R v U m V t b 3 Z l Z E N v b H V t b n M x L n t t Y W h h c m F z a H R y Y S w x N X 0 m c X V v d D s s J n F 1 b 3 Q 7 U 2 V j d G l v b j E v T m 9 t a W 5 h b F 9 H U 0 R Q X 1 N l c m l l c z I g K D I p L 0 F 1 d G 9 S Z W 1 v d m V k Q 2 9 s d W 1 u c z E u e 2 1 h b m l w d X I s M T Z 9 J n F 1 b 3 Q 7 L C Z x d W 9 0 O 1 N l Y 3 R p b 2 4 x L 0 5 v b W l u Y W x f R 1 N E U F 9 T Z X J p Z X M y I C g y K S 9 B d X R v U m V t b 3 Z l Z E N v b H V t b n M x L n t t Z W d o Y W x h e W E s M T d 9 J n F 1 b 3 Q 7 L C Z x d W 9 0 O 1 N l Y 3 R p b 2 4 x L 0 5 v b W l u Y W x f R 1 N E U F 9 T Z X J p Z X M y I C g y K S 9 B d X R v U m V t b 3 Z l Z E N v b H V t b n M x L n t t a X p v c m F t L D E 4 f S Z x d W 9 0 O y w m c X V v d D t T Z W N 0 a W 9 u M S 9 O b 2 1 p b m F s X 0 d T R F B f U 2 V y a W V z M i A o M i k v Q X V 0 b 1 J l b W 9 2 Z W R D b 2 x 1 b W 5 z M S 5 7 b m F n Y W x h b m Q s M T l 9 J n F 1 b 3 Q 7 L C Z x d W 9 0 O 1 N l Y 3 R p b 2 4 x L 0 5 v b W l u Y W x f R 1 N E U F 9 T Z X J p Z X M y I C g y K S 9 B d X R v U m V t b 3 Z l Z E N v b H V t b n M x L n t v Z G l z a G E s M j B 9 J n F 1 b 3 Q 7 L C Z x d W 9 0 O 1 N l Y 3 R p b 2 4 x L 0 5 v b W l u Y W x f R 1 N E U F 9 T Z X J p Z X M y I C g y K S 9 B d X R v U m V t b 3 Z l Z E N v b H V t b n M x L n t w d W 5 q Y W I s M j F 9 J n F 1 b 3 Q 7 L C Z x d W 9 0 O 1 N l Y 3 R p b 2 4 x L 0 5 v b W l u Y W x f R 1 N E U F 9 T Z X J p Z X M y I C g y K S 9 B d X R v U m V t b 3 Z l Z E N v b H V t b n M x L n t y Y W p h c 3 R o Y W 4 s M j J 9 J n F 1 b 3 Q 7 L C Z x d W 9 0 O 1 N l Y 3 R p b 2 4 x L 0 5 v b W l u Y W x f R 1 N E U F 9 T Z X J p Z X M y I C g y K S 9 B d X R v U m V t b 3 Z l Z E N v b H V t b n M x L n t z a W t r a W 0 s M j N 9 J n F 1 b 3 Q 7 L C Z x d W 9 0 O 1 N l Y 3 R p b 2 4 x L 0 5 v b W l u Y W x f R 1 N E U F 9 T Z X J p Z X M y I C g y K S 9 B d X R v U m V t b 3 Z l Z E N v b H V t b n M x L n t 0 Y W 1 p b F 9 u Y W R 1 L D I 0 f S Z x d W 9 0 O y w m c X V v d D t T Z W N 0 a W 9 u M S 9 O b 2 1 p b m F s X 0 d T R F B f U 2 V y a W V z M i A o M i k v Q X V 0 b 1 J l b W 9 2 Z W R D b 2 x 1 b W 5 z M S 5 7 d G V s Y W 5 n Y W 5 h L D I 1 f S Z x d W 9 0 O y w m c X V v d D t T Z W N 0 a W 9 u M S 9 O b 2 1 p b m F s X 0 d T R F B f U 2 V y a W V z M i A o M i k v Q X V 0 b 1 J l b W 9 2 Z W R D b 2 x 1 b W 5 z M S 5 7 d H J p c H V y Y S w y N n 0 m c X V v d D s s J n F 1 b 3 Q 7 U 2 V j d G l v b j E v T m 9 t a W 5 h b F 9 H U 0 R Q X 1 N l c m l l c z I g K D I p L 0 F 1 d G 9 S Z W 1 v d m V k Q 2 9 s d W 1 u c z E u e 3 V 0 d G F y X 3 B y Y W R l c 2 g s M j d 9 J n F 1 b 3 Q 7 L C Z x d W 9 0 O 1 N l Y 3 R p b 2 4 x L 0 5 v b W l u Y W x f R 1 N E U F 9 T Z X J p Z X M y I C g y K S 9 B d X R v U m V t b 3 Z l Z E N v b H V t b n M x L n t 1 d H R h c m F r a G F u Z C w y O H 0 m c X V v d D s s J n F 1 b 3 Q 7 U 2 V j d G l v b j E v T m 9 t a W 5 h b F 9 H U 0 R Q X 1 N l c m l l c z I g K D I p L 0 F 1 d G 9 S Z W 1 v d m V k Q 2 9 s d W 1 u c z E u e 3 d l c 3 R f Y m V u Z 2 F s L D I 5 f S Z x d W 9 0 O y w m c X V v d D t T Z W N 0 a W 9 u M S 9 O b 2 1 p b m F s X 0 d T R F B f U 2 V y a W V z M i A o M i k v Q X V 0 b 1 J l b W 9 2 Z W R D b 2 x 1 b W 5 z M S 5 7 Z G V s a G k s M z B 9 J n F 1 b 3 Q 7 L C Z x d W 9 0 O 1 N l Y 3 R p b 2 4 x L 0 5 v b W l u Y W x f R 1 N E U F 9 T Z X J p Z X M y I C g y K S 9 B d X R v U m V t b 3 Z l Z E N v b H V t b n M x L n t w d W R 1 Y 2 h l c n J 5 L D M x f S Z x d W 9 0 O 1 0 s J n F 1 b 3 Q 7 Q 2 9 s d W 1 u Q 2 9 1 b n Q m c X V v d D s 6 M z I s J n F 1 b 3 Q 7 S 2 V 5 Q 2 9 s d W 1 u T m F t Z X M m c X V v d D s 6 W 1 0 s J n F 1 b 3 Q 7 Q 2 9 s d W 1 u S W R l b n R p d G l l c y Z x d W 9 0 O z p b J n F 1 b 3 Q 7 U 2 V j d G l v b j E v T m 9 t a W 5 h b F 9 H U 0 R Q X 1 N l c m l l c z I g K D I p L 0 F 1 d G 9 S Z W 1 v d m V k Q 2 9 s d W 1 u c z E u e 3 l l Y X J f c m F u Z 2 U s M H 0 m c X V v d D s s J n F 1 b 3 Q 7 U 2 V j d G l v b j E v T m 9 t a W 5 h b F 9 H U 0 R Q X 1 N l c m l l c z I g K D I p L 0 F 1 d G 9 S Z W 1 v d m V k Q 2 9 s d W 1 u c z E u e 0 F y d W 5 h Y 2 h h b F 9 w c m F k Z X N o L D F 9 J n F 1 b 3 Q 7 L C Z x d W 9 0 O 1 N l Y 3 R p b 2 4 x L 0 5 v b W l u Y W x f R 1 N E U F 9 T Z X J p Z X M y I C g y K S 9 B d X R v U m V t b 3 Z l Z E N v b H V t b n M x L n t h b m R o c m F f c H J h Z G V z a C w y f S Z x d W 9 0 O y w m c X V v d D t T Z W N 0 a W 9 u M S 9 O b 2 1 p b m F s X 0 d T R F B f U 2 V y a W V z M i A o M i k v Q X V 0 b 1 J l b W 9 2 Z W R D b 2 x 1 b W 5 z M S 5 7 Y X N z Y W 0 s M 3 0 m c X V v d D s s J n F 1 b 3 Q 7 U 2 V j d G l v b j E v T m 9 t a W 5 h b F 9 H U 0 R Q X 1 N l c m l l c z I g K D I p L 0 F 1 d G 9 S Z W 1 v d m V k Q 2 9 s d W 1 u c z E u e 2 J p a G F y L D R 9 J n F 1 b 3 Q 7 L C Z x d W 9 0 O 1 N l Y 3 R p b 2 4 x L 0 5 v b W l u Y W x f R 1 N E U F 9 T Z X J p Z X M y I C g y K S 9 B d X R v U m V t b 3 Z l Z E N v b H V t b n M x L n t j a G h h d H R p c 2 d h c m g s N X 0 m c X V v d D s s J n F 1 b 3 Q 7 U 2 V j d G l v b j E v T m 9 t a W 5 h b F 9 H U 0 R Q X 1 N l c m l l c z I g K D I p L 0 F 1 d G 9 S Z W 1 v d m V k Q 2 9 s d W 1 u c z E u e 2 d v Y S w 2 f S Z x d W 9 0 O y w m c X V v d D t T Z W N 0 a W 9 u M S 9 O b 2 1 p b m F s X 0 d T R F B f U 2 V y a W V z M i A o M i k v Q X V 0 b 1 J l b W 9 2 Z W R D b 2 x 1 b W 5 z M S 5 7 Z 3 V q Y X J h d C w 3 f S Z x d W 9 0 O y w m c X V v d D t T Z W N 0 a W 9 u M S 9 O b 2 1 p b m F s X 0 d T R F B f U 2 V y a W V z M i A o M i k v Q X V 0 b 1 J l b W 9 2 Z W R D b 2 x 1 b W 5 z M S 5 7 a G F y e W F u Y S w 4 f S Z x d W 9 0 O y w m c X V v d D t T Z W N 0 a W 9 u M S 9 O b 2 1 p b m F s X 0 d T R F B f U 2 V y a W V z M i A o M i k v Q X V 0 b 1 J l b W 9 2 Z W R D b 2 x 1 b W 5 z M S 5 7 a G l t Y W N o Y W x f c H J h Z G V z a C w 5 f S Z x d W 9 0 O y w m c X V v d D t T Z W N 0 a W 9 u M S 9 O b 2 1 p b m F s X 0 d T R F B f U 2 V y a W V z M i A o M i k v Q X V 0 b 1 J l b W 9 2 Z W R D b 2 x 1 b W 5 z M S 5 7 a m F t b X V f a 2 F z a G 1 p c i w x M H 0 m c X V v d D s s J n F 1 b 3 Q 7 U 2 V j d G l v b j E v T m 9 t a W 5 h b F 9 H U 0 R Q X 1 N l c m l l c z I g K D I p L 0 F 1 d G 9 S Z W 1 v d m V k Q 2 9 s d W 1 u c z E u e 2 p o Y X J r a G F u Z C w x M X 0 m c X V v d D s s J n F 1 b 3 Q 7 U 2 V j d G l v b j E v T m 9 t a W 5 h b F 9 H U 0 R Q X 1 N l c m l l c z I g K D I p L 0 F 1 d G 9 S Z W 1 v d m V k Q 2 9 s d W 1 u c z E u e 2 t h c m 5 h d G F r Y S w x M n 0 m c X V v d D s s J n F 1 b 3 Q 7 U 2 V j d G l v b j E v T m 9 t a W 5 h b F 9 H U 0 R Q X 1 N l c m l l c z I g K D I p L 0 F 1 d G 9 S Z W 1 v d m V k Q 2 9 s d W 1 u c z E u e 2 t l c m F s Y S w x M 3 0 m c X V v d D s s J n F 1 b 3 Q 7 U 2 V j d G l v b j E v T m 9 t a W 5 h b F 9 H U 0 R Q X 1 N l c m l l c z I g K D I p L 0 F 1 d G 9 S Z W 1 v d m V k Q 2 9 s d W 1 u c z E u e 2 1 h Z G h 5 Y V 9 w c m F k Z X N o L D E 0 f S Z x d W 9 0 O y w m c X V v d D t T Z W N 0 a W 9 u M S 9 O b 2 1 p b m F s X 0 d T R F B f U 2 V y a W V z M i A o M i k v Q X V 0 b 1 J l b W 9 2 Z W R D b 2 x 1 b W 5 z M S 5 7 b W F o Y X J h c 2 h 0 c m E s M T V 9 J n F 1 b 3 Q 7 L C Z x d W 9 0 O 1 N l Y 3 R p b 2 4 x L 0 5 v b W l u Y W x f R 1 N E U F 9 T Z X J p Z X M y I C g y K S 9 B d X R v U m V t b 3 Z l Z E N v b H V t b n M x L n t t Y W 5 p c H V y L D E 2 f S Z x d W 9 0 O y w m c X V v d D t T Z W N 0 a W 9 u M S 9 O b 2 1 p b m F s X 0 d T R F B f U 2 V y a W V z M i A o M i k v Q X V 0 b 1 J l b W 9 2 Z W R D b 2 x 1 b W 5 z M S 5 7 b W V n a G F s Y X l h L D E 3 f S Z x d W 9 0 O y w m c X V v d D t T Z W N 0 a W 9 u M S 9 O b 2 1 p b m F s X 0 d T R F B f U 2 V y a W V z M i A o M i k v Q X V 0 b 1 J l b W 9 2 Z W R D b 2 x 1 b W 5 z M S 5 7 b W l 6 b 3 J h b S w x O H 0 m c X V v d D s s J n F 1 b 3 Q 7 U 2 V j d G l v b j E v T m 9 t a W 5 h b F 9 H U 0 R Q X 1 N l c m l l c z I g K D I p L 0 F 1 d G 9 S Z W 1 v d m V k Q 2 9 s d W 1 u c z E u e 2 5 h Z 2 F s Y W 5 k L D E 5 f S Z x d W 9 0 O y w m c X V v d D t T Z W N 0 a W 9 u M S 9 O b 2 1 p b m F s X 0 d T R F B f U 2 V y a W V z M i A o M i k v Q X V 0 b 1 J l b W 9 2 Z W R D b 2 x 1 b W 5 z M S 5 7 b 2 R p c 2 h h L D I w f S Z x d W 9 0 O y w m c X V v d D t T Z W N 0 a W 9 u M S 9 O b 2 1 p b m F s X 0 d T R F B f U 2 V y a W V z M i A o M i k v Q X V 0 b 1 J l b W 9 2 Z W R D b 2 x 1 b W 5 z M S 5 7 c H V u a m F i L D I x f S Z x d W 9 0 O y w m c X V v d D t T Z W N 0 a W 9 u M S 9 O b 2 1 p b m F s X 0 d T R F B f U 2 V y a W V z M i A o M i k v Q X V 0 b 1 J l b W 9 2 Z W R D b 2 x 1 b W 5 z M S 5 7 c m F q Y X N 0 a G F u L D I y f S Z x d W 9 0 O y w m c X V v d D t T Z W N 0 a W 9 u M S 9 O b 2 1 p b m F s X 0 d T R F B f U 2 V y a W V z M i A o M i k v Q X V 0 b 1 J l b W 9 2 Z W R D b 2 x 1 b W 5 z M S 5 7 c 2 l r a 2 l t L D I z f S Z x d W 9 0 O y w m c X V v d D t T Z W N 0 a W 9 u M S 9 O b 2 1 p b m F s X 0 d T R F B f U 2 V y a W V z M i A o M i k v Q X V 0 b 1 J l b W 9 2 Z W R D b 2 x 1 b W 5 z M S 5 7 d G F t a W x f b m F k d S w y N H 0 m c X V v d D s s J n F 1 b 3 Q 7 U 2 V j d G l v b j E v T m 9 t a W 5 h b F 9 H U 0 R Q X 1 N l c m l l c z I g K D I p L 0 F 1 d G 9 S Z W 1 v d m V k Q 2 9 s d W 1 u c z E u e 3 R l b G F u Z 2 F u Y S w y N X 0 m c X V v d D s s J n F 1 b 3 Q 7 U 2 V j d G l v b j E v T m 9 t a W 5 h b F 9 H U 0 R Q X 1 N l c m l l c z I g K D I p L 0 F 1 d G 9 S Z W 1 v d m V k Q 2 9 s d W 1 u c z E u e 3 R y a X B 1 c m E s M j Z 9 J n F 1 b 3 Q 7 L C Z x d W 9 0 O 1 N l Y 3 R p b 2 4 x L 0 5 v b W l u Y W x f R 1 N E U F 9 T Z X J p Z X M y I C g y K S 9 B d X R v U m V t b 3 Z l Z E N v b H V t b n M x L n t 1 d H R h c l 9 w c m F k Z X N o L D I 3 f S Z x d W 9 0 O y w m c X V v d D t T Z W N 0 a W 9 u M S 9 O b 2 1 p b m F s X 0 d T R F B f U 2 V y a W V z M i A o M i k v Q X V 0 b 1 J l b W 9 2 Z W R D b 2 x 1 b W 5 z M S 5 7 d X R 0 Y X J h a 2 h h b m Q s M j h 9 J n F 1 b 3 Q 7 L C Z x d W 9 0 O 1 N l Y 3 R p b 2 4 x L 0 5 v b W l u Y W x f R 1 N E U F 9 T Z X J p Z X M y I C g y K S 9 B d X R v U m V t b 3 Z l Z E N v b H V t b n M x L n t 3 Z X N 0 X 2 J l b m d h b C w y O X 0 m c X V v d D s s J n F 1 b 3 Q 7 U 2 V j d G l v b j E v T m 9 t a W 5 h b F 9 H U 0 R Q X 1 N l c m l l c z I g K D I p L 0 F 1 d G 9 S Z W 1 v d m V k Q 2 9 s d W 1 u c z E u e 2 R l b G h p L D M w f S Z x d W 9 0 O y w m c X V v d D t T Z W N 0 a W 9 u M S 9 O b 2 1 p b m F s X 0 d T R F B f U 2 V y a W V z M i A o M i k v Q X V 0 b 1 J l b W 9 2 Z W R D b 2 x 1 b W 5 z M S 5 7 c H V k d W N o Z X J y e S w z M X 0 m c X V v d D t d L C Z x d W 9 0 O 1 J l b G F 0 a W 9 u c 2 h p c E l u Z m 8 m c X V v d D s 6 W 1 1 9 I i A v P j w v U 3 R h Y m x l R W 5 0 c m l l c z 4 8 L 0 l 0 Z W 0 + P E l 0 Z W 0 + P E l 0 Z W 1 M b 2 N h d G l v b j 4 8 S X R l b V R 5 c G U + R m 9 y b X V s Y T w v S X R l b V R 5 c G U + P E l 0 Z W 1 Q Y X R o P l N l Y 3 R p b 2 4 x L 0 5 v b W l u Y W x f R 1 N E U F 9 T Z X J p Z X M y J T I w K D I p L 1 N v d X J j Z T w v S X R l b V B h d G g + P C 9 J d G V t T G 9 j Y X R p b 2 4 + P F N 0 Y W J s Z U V u d H J p Z X M g L z 4 8 L 0 l 0 Z W 0 + P E l 0 Z W 0 + P E l 0 Z W 1 M b 2 N h d G l v b j 4 8 S X R l b V R 5 c G U + R m 9 y b X V s Y T w v S X R l b V R 5 c G U + P E l 0 Z W 1 Q Y X R o P l N l Y 3 R p b 2 4 x L 0 5 v b W l u Y W x f R 1 N E U F 9 T Z X J p Z X M y J T I w K D I p L 2 R i b 1 9 O b 2 1 p b m F s X 0 d T R F B f U 2 V y a W V z M j w v S X R l b V B h d G g + P C 9 J d G V t T G 9 j Y X R p b 2 4 + P F N 0 Y W J s Z U V u d H J p Z X M g L z 4 8 L 0 l 0 Z W 0 + P E l 0 Z W 0 + P E l 0 Z W 1 M b 2 N h d G l v b j 4 8 S X R l b V R 5 c G U + R m 9 y b X V s Y T w v S X R l b V R 5 c G U + P E l 0 Z W 1 Q Y X R o P l N l Y 3 R p b 2 4 x L 0 9 3 b l 9 U Y X h f U m V 2 Z W 5 1 Z X M 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y 0 w M S 0 y N l Q y M T o w M z o 1 N y 4 1 M D E 0 N j M x W i I g L z 4 8 R W 5 0 c n k g V H l w Z T 0 i R m l s b E N v b H V t b l R 5 c G V z I i B W Y W x 1 Z T 0 i c 0 J n S U N B Z 0 l D Q W d J Q 0 F n S U N B Z 0 l D Q W d J Q 0 F n S U N B Z 0 l D Q W d J Q 0 F n S U N B Z 0 k 9 I i A v P j x F b n R y e S B U e X B l P S J G a W x s Q 2 9 s d W 1 u T m F t Z X M i I F Z h b H V l P S J z W y Z x d W 9 0 O 3 l l Y X J f c m F u Z 2 U m c X V v d D s s J n F 1 b 3 Q 7 Q X J 1 b m F j a G F s X 3 B y Y W R l c 2 g m c X V v d D s s J n F 1 b 3 Q 7 Y W 5 k a H J h X 3 B y Y W R l c 2 g m c X V v d D s s J n F 1 b 3 Q 7 Y X N z Y W 0 m c X V v d D s s J n F 1 b 3 Q 7 Y m l o Y X I m c X V v d D s s J n F 1 b 3 Q 7 Y 2 h o Y X R 0 a X N n Y X J o J n F 1 b 3 Q 7 L C Z x d W 9 0 O 2 d v Y S Z x d W 9 0 O y w m c X V v d D t n d W p h c m F 0 J n F 1 b 3 Q 7 L C Z x d W 9 0 O 2 h h c n l h b m E m c X V v d D s s J n F 1 b 3 Q 7 a G l t Y W N o Y W x f c H J h Z G V z a C Z x d W 9 0 O y w m c X V v d D t q Y W 1 t d V 9 r Y X N o b W l y J n F 1 b 3 Q 7 L C Z x d W 9 0 O 2 p o Y X J r a G F u Z C Z x d W 9 0 O y w m c X V v d D t r Y X J u Y X R h a 2 E m c X V v d D s s J n F 1 b 3 Q 7 a 2 V y Y W x h J n F 1 b 3 Q 7 L C Z x d W 9 0 O 2 1 h Z G h 5 Y V 9 w c m F k Z X N o J n F 1 b 3 Q 7 L C Z x d W 9 0 O 2 1 h a G F y Y X N o d H J h J n F 1 b 3 Q 7 L C Z x d W 9 0 O 2 1 h b m l w d X I m c X V v d D s s J n F 1 b 3 Q 7 b W V n a G F s Y X l h J n F 1 b 3 Q 7 L C Z x d W 9 0 O 2 1 p e m 9 y Y W 0 m c X V v d D s s J n F 1 b 3 Q 7 b m F n Y W x h b m Q m c X V v d D s s J n F 1 b 3 Q 7 b 2 R p c 2 h h J n F 1 b 3 Q 7 L C Z x d W 9 0 O 3 B 1 b m p h Y i Z x d W 9 0 O y w m c X V v d D t y Y W p h c 3 R o Y W 4 m c X V v d D s s J n F 1 b 3 Q 7 c 2 l r a 2 l t J n F 1 b 3 Q 7 L C Z x d W 9 0 O 3 R h b W l s X 2 5 h Z H U m c X V v d D s s J n F 1 b 3 Q 7 d G V s Y W 5 n Y W 5 h J n F 1 b 3 Q 7 L C Z x d W 9 0 O 3 R y a X B 1 c m E m c X V v d D s s J n F 1 b 3 Q 7 d X R 0 Y X J f c H J h Z G V z a C Z x d W 9 0 O y w m c X V v d D t 1 d H R h c m F r a G F u Z C Z x d W 9 0 O y w m c X V v d D t 3 Z X N 0 X 2 J l b m d h b C Z x d W 9 0 O y w m c X V v d D t k Z W x o a S Z x d W 9 0 O y w m c X V v d D t w d W R 1 Y 2 h l c n J 5 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0 9 3 b l 9 U Y X h f U m V 2 Z W 5 1 Z X M y L 0 F 1 d G 9 S Z W 1 v d m V k Q 2 9 s d W 1 u c z E u e 3 l l Y X J f c m F u Z 2 U s M H 0 m c X V v d D s s J n F 1 b 3 Q 7 U 2 V j d G l v b j E v T 3 d u X 1 R h e F 9 S Z X Z l b n V l c z I v Q X V 0 b 1 J l b W 9 2 Z W R D b 2 x 1 b W 5 z M S 5 7 Q X J 1 b m F j a G F s X 3 B y Y W R l c 2 g s M X 0 m c X V v d D s s J n F 1 b 3 Q 7 U 2 V j d G l v b j E v T 3 d u X 1 R h e F 9 S Z X Z l b n V l c z I v Q X V 0 b 1 J l b W 9 2 Z W R D b 2 x 1 b W 5 z M S 5 7 Y W 5 k a H J h X 3 B y Y W R l c 2 g s M n 0 m c X V v d D s s J n F 1 b 3 Q 7 U 2 V j d G l v b j E v T 3 d u X 1 R h e F 9 S Z X Z l b n V l c z I v Q X V 0 b 1 J l b W 9 2 Z W R D b 2 x 1 b W 5 z M S 5 7 Y X N z Y W 0 s M 3 0 m c X V v d D s s J n F 1 b 3 Q 7 U 2 V j d G l v b j E v T 3 d u X 1 R h e F 9 S Z X Z l b n V l c z I v Q X V 0 b 1 J l b W 9 2 Z W R D b 2 x 1 b W 5 z M S 5 7 Y m l o Y X I s N H 0 m c X V v d D s s J n F 1 b 3 Q 7 U 2 V j d G l v b j E v T 3 d u X 1 R h e F 9 S Z X Z l b n V l c z I v Q X V 0 b 1 J l b W 9 2 Z W R D b 2 x 1 b W 5 z M S 5 7 Y 2 h o Y X R 0 a X N n Y X J o L D V 9 J n F 1 b 3 Q 7 L C Z x d W 9 0 O 1 N l Y 3 R p b 2 4 x L 0 9 3 b l 9 U Y X h f U m V 2 Z W 5 1 Z X M y L 0 F 1 d G 9 S Z W 1 v d m V k Q 2 9 s d W 1 u c z E u e 2 d v Y S w 2 f S Z x d W 9 0 O y w m c X V v d D t T Z W N 0 a W 9 u M S 9 P d 2 5 f V G F 4 X 1 J l d m V u d W V z M i 9 B d X R v U m V t b 3 Z l Z E N v b H V t b n M x L n t n d W p h c m F 0 L D d 9 J n F 1 b 3 Q 7 L C Z x d W 9 0 O 1 N l Y 3 R p b 2 4 x L 0 9 3 b l 9 U Y X h f U m V 2 Z W 5 1 Z X M y L 0 F 1 d G 9 S Z W 1 v d m V k Q 2 9 s d W 1 u c z E u e 2 h h c n l h b m E s O H 0 m c X V v d D s s J n F 1 b 3 Q 7 U 2 V j d G l v b j E v T 3 d u X 1 R h e F 9 S Z X Z l b n V l c z I v Q X V 0 b 1 J l b W 9 2 Z W R D b 2 x 1 b W 5 z M S 5 7 a G l t Y W N o Y W x f c H J h Z G V z a C w 5 f S Z x d W 9 0 O y w m c X V v d D t T Z W N 0 a W 9 u M S 9 P d 2 5 f V G F 4 X 1 J l d m V u d W V z M i 9 B d X R v U m V t b 3 Z l Z E N v b H V t b n M x L n t q Y W 1 t d V 9 r Y X N o b W l y L D E w f S Z x d W 9 0 O y w m c X V v d D t T Z W N 0 a W 9 u M S 9 P d 2 5 f V G F 4 X 1 J l d m V u d W V z M i 9 B d X R v U m V t b 3 Z l Z E N v b H V t b n M x L n t q a G F y a 2 h h b m Q s M T F 9 J n F 1 b 3 Q 7 L C Z x d W 9 0 O 1 N l Y 3 R p b 2 4 x L 0 9 3 b l 9 U Y X h f U m V 2 Z W 5 1 Z X M y L 0 F 1 d G 9 S Z W 1 v d m V k Q 2 9 s d W 1 u c z E u e 2 t h c m 5 h d G F r Y S w x M n 0 m c X V v d D s s J n F 1 b 3 Q 7 U 2 V j d G l v b j E v T 3 d u X 1 R h e F 9 S Z X Z l b n V l c z I v Q X V 0 b 1 J l b W 9 2 Z W R D b 2 x 1 b W 5 z M S 5 7 a 2 V y Y W x h L D E z f S Z x d W 9 0 O y w m c X V v d D t T Z W N 0 a W 9 u M S 9 P d 2 5 f V G F 4 X 1 J l d m V u d W V z M i 9 B d X R v U m V t b 3 Z l Z E N v b H V t b n M x L n t t Y W R o e W F f c H J h Z G V z a C w x N H 0 m c X V v d D s s J n F 1 b 3 Q 7 U 2 V j d G l v b j E v T 3 d u X 1 R h e F 9 S Z X Z l b n V l c z I v Q X V 0 b 1 J l b W 9 2 Z W R D b 2 x 1 b W 5 z M S 5 7 b W F o Y X J h c 2 h 0 c m E s M T V 9 J n F 1 b 3 Q 7 L C Z x d W 9 0 O 1 N l Y 3 R p b 2 4 x L 0 9 3 b l 9 U Y X h f U m V 2 Z W 5 1 Z X M y L 0 F 1 d G 9 S Z W 1 v d m V k Q 2 9 s d W 1 u c z E u e 2 1 h b m l w d X I s M T Z 9 J n F 1 b 3 Q 7 L C Z x d W 9 0 O 1 N l Y 3 R p b 2 4 x L 0 9 3 b l 9 U Y X h f U m V 2 Z W 5 1 Z X M y L 0 F 1 d G 9 S Z W 1 v d m V k Q 2 9 s d W 1 u c z E u e 2 1 l Z 2 h h b G F 5 Y S w x N 3 0 m c X V v d D s s J n F 1 b 3 Q 7 U 2 V j d G l v b j E v T 3 d u X 1 R h e F 9 S Z X Z l b n V l c z I v Q X V 0 b 1 J l b W 9 2 Z W R D b 2 x 1 b W 5 z M S 5 7 b W l 6 b 3 J h b S w x O H 0 m c X V v d D s s J n F 1 b 3 Q 7 U 2 V j d G l v b j E v T 3 d u X 1 R h e F 9 S Z X Z l b n V l c z I v Q X V 0 b 1 J l b W 9 2 Z W R D b 2 x 1 b W 5 z M S 5 7 b m F n Y W x h b m Q s M T l 9 J n F 1 b 3 Q 7 L C Z x d W 9 0 O 1 N l Y 3 R p b 2 4 x L 0 9 3 b l 9 U Y X h f U m V 2 Z W 5 1 Z X M y L 0 F 1 d G 9 S Z W 1 v d m V k Q 2 9 s d W 1 u c z E u e 2 9 k a X N o Y S w y M H 0 m c X V v d D s s J n F 1 b 3 Q 7 U 2 V j d G l v b j E v T 3 d u X 1 R h e F 9 S Z X Z l b n V l c z I v Q X V 0 b 1 J l b W 9 2 Z W R D b 2 x 1 b W 5 z M S 5 7 c H V u a m F i L D I x f S Z x d W 9 0 O y w m c X V v d D t T Z W N 0 a W 9 u M S 9 P d 2 5 f V G F 4 X 1 J l d m V u d W V z M i 9 B d X R v U m V t b 3 Z l Z E N v b H V t b n M x L n t y Y W p h c 3 R o Y W 4 s M j J 9 J n F 1 b 3 Q 7 L C Z x d W 9 0 O 1 N l Y 3 R p b 2 4 x L 0 9 3 b l 9 U Y X h f U m V 2 Z W 5 1 Z X M y L 0 F 1 d G 9 S Z W 1 v d m V k Q 2 9 s d W 1 u c z E u e 3 N p a 2 t p b S w y M 3 0 m c X V v d D s s J n F 1 b 3 Q 7 U 2 V j d G l v b j E v T 3 d u X 1 R h e F 9 S Z X Z l b n V l c z I v Q X V 0 b 1 J l b W 9 2 Z W R D b 2 x 1 b W 5 z M S 5 7 d G F t a W x f b m F k d S w y N H 0 m c X V v d D s s J n F 1 b 3 Q 7 U 2 V j d G l v b j E v T 3 d u X 1 R h e F 9 S Z X Z l b n V l c z I v Q X V 0 b 1 J l b W 9 2 Z W R D b 2 x 1 b W 5 z M S 5 7 d G V s Y W 5 n Y W 5 h L D I 1 f S Z x d W 9 0 O y w m c X V v d D t T Z W N 0 a W 9 u M S 9 P d 2 5 f V G F 4 X 1 J l d m V u d W V z M i 9 B d X R v U m V t b 3 Z l Z E N v b H V t b n M x L n t 0 c m l w d X J h L D I 2 f S Z x d W 9 0 O y w m c X V v d D t T Z W N 0 a W 9 u M S 9 P d 2 5 f V G F 4 X 1 J l d m V u d W V z M i 9 B d X R v U m V t b 3 Z l Z E N v b H V t b n M x L n t 1 d H R h c l 9 w c m F k Z X N o L D I 3 f S Z x d W 9 0 O y w m c X V v d D t T Z W N 0 a W 9 u M S 9 P d 2 5 f V G F 4 X 1 J l d m V u d W V z M i 9 B d X R v U m V t b 3 Z l Z E N v b H V t b n M x L n t 1 d H R h c m F r a G F u Z C w y O H 0 m c X V v d D s s J n F 1 b 3 Q 7 U 2 V j d G l v b j E v T 3 d u X 1 R h e F 9 S Z X Z l b n V l c z I v Q X V 0 b 1 J l b W 9 2 Z W R D b 2 x 1 b W 5 z M S 5 7 d 2 V z d F 9 i Z W 5 n Y W w s M j l 9 J n F 1 b 3 Q 7 L C Z x d W 9 0 O 1 N l Y 3 R p b 2 4 x L 0 9 3 b l 9 U Y X h f U m V 2 Z W 5 1 Z X M y L 0 F 1 d G 9 S Z W 1 v d m V k Q 2 9 s d W 1 u c z E u e 2 R l b G h p L D M w f S Z x d W 9 0 O y w m c X V v d D t T Z W N 0 a W 9 u M S 9 P d 2 5 f V G F 4 X 1 J l d m V u d W V z M i 9 B d X R v U m V t b 3 Z l Z E N v b H V t b n M x L n t w d W R 1 Y 2 h l c n J 5 L D M x f S Z x d W 9 0 O 1 0 s J n F 1 b 3 Q 7 Q 2 9 s d W 1 u Q 2 9 1 b n Q m c X V v d D s 6 M z I s J n F 1 b 3 Q 7 S 2 V 5 Q 2 9 s d W 1 u T m F t Z X M m c X V v d D s 6 W 1 0 s J n F 1 b 3 Q 7 Q 2 9 s d W 1 u S W R l b n R p d G l l c y Z x d W 9 0 O z p b J n F 1 b 3 Q 7 U 2 V j d G l v b j E v T 3 d u X 1 R h e F 9 S Z X Z l b n V l c z I v Q X V 0 b 1 J l b W 9 2 Z W R D b 2 x 1 b W 5 z M S 5 7 e W V h c l 9 y Y W 5 n Z S w w f S Z x d W 9 0 O y w m c X V v d D t T Z W N 0 a W 9 u M S 9 P d 2 5 f V G F 4 X 1 J l d m V u d W V z M i 9 B d X R v U m V t b 3 Z l Z E N v b H V t b n M x L n t B c n V u Y W N o Y W x f c H J h Z G V z a C w x f S Z x d W 9 0 O y w m c X V v d D t T Z W N 0 a W 9 u M S 9 P d 2 5 f V G F 4 X 1 J l d m V u d W V z M i 9 B d X R v U m V t b 3 Z l Z E N v b H V t b n M x L n t h b m R o c m F f c H J h Z G V z a C w y f S Z x d W 9 0 O y w m c X V v d D t T Z W N 0 a W 9 u M S 9 P d 2 5 f V G F 4 X 1 J l d m V u d W V z M i 9 B d X R v U m V t b 3 Z l Z E N v b H V t b n M x L n t h c 3 N h b S w z f S Z x d W 9 0 O y w m c X V v d D t T Z W N 0 a W 9 u M S 9 P d 2 5 f V G F 4 X 1 J l d m V u d W V z M i 9 B d X R v U m V t b 3 Z l Z E N v b H V t b n M x L n t i a W h h c i w 0 f S Z x d W 9 0 O y w m c X V v d D t T Z W N 0 a W 9 u M S 9 P d 2 5 f V G F 4 X 1 J l d m V u d W V z M i 9 B d X R v U m V t b 3 Z l Z E N v b H V t b n M x L n t j a G h h d H R p c 2 d h c m g s N X 0 m c X V v d D s s J n F 1 b 3 Q 7 U 2 V j d G l v b j E v T 3 d u X 1 R h e F 9 S Z X Z l b n V l c z I v Q X V 0 b 1 J l b W 9 2 Z W R D b 2 x 1 b W 5 z M S 5 7 Z 2 9 h L D Z 9 J n F 1 b 3 Q 7 L C Z x d W 9 0 O 1 N l Y 3 R p b 2 4 x L 0 9 3 b l 9 U Y X h f U m V 2 Z W 5 1 Z X M y L 0 F 1 d G 9 S Z W 1 v d m V k Q 2 9 s d W 1 u c z E u e 2 d 1 a m F y Y X Q s N 3 0 m c X V v d D s s J n F 1 b 3 Q 7 U 2 V j d G l v b j E v T 3 d u X 1 R h e F 9 S Z X Z l b n V l c z I v Q X V 0 b 1 J l b W 9 2 Z W R D b 2 x 1 b W 5 z M S 5 7 a G F y e W F u Y S w 4 f S Z x d W 9 0 O y w m c X V v d D t T Z W N 0 a W 9 u M S 9 P d 2 5 f V G F 4 X 1 J l d m V u d W V z M i 9 B d X R v U m V t b 3 Z l Z E N v b H V t b n M x L n t o a W 1 h Y 2 h h b F 9 w c m F k Z X N o L D l 9 J n F 1 b 3 Q 7 L C Z x d W 9 0 O 1 N l Y 3 R p b 2 4 x L 0 9 3 b l 9 U Y X h f U m V 2 Z W 5 1 Z X M y L 0 F 1 d G 9 S Z W 1 v d m V k Q 2 9 s d W 1 u c z E u e 2 p h b W 1 1 X 2 t h c 2 h t a X I s M T B 9 J n F 1 b 3 Q 7 L C Z x d W 9 0 O 1 N l Y 3 R p b 2 4 x L 0 9 3 b l 9 U Y X h f U m V 2 Z W 5 1 Z X M y L 0 F 1 d G 9 S Z W 1 v d m V k Q 2 9 s d W 1 u c z E u e 2 p o Y X J r a G F u Z C w x M X 0 m c X V v d D s s J n F 1 b 3 Q 7 U 2 V j d G l v b j E v T 3 d u X 1 R h e F 9 S Z X Z l b n V l c z I v Q X V 0 b 1 J l b W 9 2 Z W R D b 2 x 1 b W 5 z M S 5 7 a 2 F y b m F 0 Y W t h L D E y f S Z x d W 9 0 O y w m c X V v d D t T Z W N 0 a W 9 u M S 9 P d 2 5 f V G F 4 X 1 J l d m V u d W V z M i 9 B d X R v U m V t b 3 Z l Z E N v b H V t b n M x L n t r Z X J h b G E s M T N 9 J n F 1 b 3 Q 7 L C Z x d W 9 0 O 1 N l Y 3 R p b 2 4 x L 0 9 3 b l 9 U Y X h f U m V 2 Z W 5 1 Z X M y L 0 F 1 d G 9 S Z W 1 v d m V k Q 2 9 s d W 1 u c z E u e 2 1 h Z G h 5 Y V 9 w c m F k Z X N o L D E 0 f S Z x d W 9 0 O y w m c X V v d D t T Z W N 0 a W 9 u M S 9 P d 2 5 f V G F 4 X 1 J l d m V u d W V z M i 9 B d X R v U m V t b 3 Z l Z E N v b H V t b n M x L n t t Y W h h c m F z a H R y Y S w x N X 0 m c X V v d D s s J n F 1 b 3 Q 7 U 2 V j d G l v b j E v T 3 d u X 1 R h e F 9 S Z X Z l b n V l c z I v Q X V 0 b 1 J l b W 9 2 Z W R D b 2 x 1 b W 5 z M S 5 7 b W F u a X B 1 c i w x N n 0 m c X V v d D s s J n F 1 b 3 Q 7 U 2 V j d G l v b j E v T 3 d u X 1 R h e F 9 S Z X Z l b n V l c z I v Q X V 0 b 1 J l b W 9 2 Z W R D b 2 x 1 b W 5 z M S 5 7 b W V n a G F s Y X l h L D E 3 f S Z x d W 9 0 O y w m c X V v d D t T Z W N 0 a W 9 u M S 9 P d 2 5 f V G F 4 X 1 J l d m V u d W V z M i 9 B d X R v U m V t b 3 Z l Z E N v b H V t b n M x L n t t a X p v c m F t L D E 4 f S Z x d W 9 0 O y w m c X V v d D t T Z W N 0 a W 9 u M S 9 P d 2 5 f V G F 4 X 1 J l d m V u d W V z M i 9 B d X R v U m V t b 3 Z l Z E N v b H V t b n M x L n t u Y W d h b G F u Z C w x O X 0 m c X V v d D s s J n F 1 b 3 Q 7 U 2 V j d G l v b j E v T 3 d u X 1 R h e F 9 S Z X Z l b n V l c z I v Q X V 0 b 1 J l b W 9 2 Z W R D b 2 x 1 b W 5 z M S 5 7 b 2 R p c 2 h h L D I w f S Z x d W 9 0 O y w m c X V v d D t T Z W N 0 a W 9 u M S 9 P d 2 5 f V G F 4 X 1 J l d m V u d W V z M i 9 B d X R v U m V t b 3 Z l Z E N v b H V t b n M x L n t w d W 5 q Y W I s M j F 9 J n F 1 b 3 Q 7 L C Z x d W 9 0 O 1 N l Y 3 R p b 2 4 x L 0 9 3 b l 9 U Y X h f U m V 2 Z W 5 1 Z X M y L 0 F 1 d G 9 S Z W 1 v d m V k Q 2 9 s d W 1 u c z E u e 3 J h a m F z d G h h b i w y M n 0 m c X V v d D s s J n F 1 b 3 Q 7 U 2 V j d G l v b j E v T 3 d u X 1 R h e F 9 S Z X Z l b n V l c z I v Q X V 0 b 1 J l b W 9 2 Z W R D b 2 x 1 b W 5 z M S 5 7 c 2 l r a 2 l t L D I z f S Z x d W 9 0 O y w m c X V v d D t T Z W N 0 a W 9 u M S 9 P d 2 5 f V G F 4 X 1 J l d m V u d W V z M i 9 B d X R v U m V t b 3 Z l Z E N v b H V t b n M x L n t 0 Y W 1 p b F 9 u Y W R 1 L D I 0 f S Z x d W 9 0 O y w m c X V v d D t T Z W N 0 a W 9 u M S 9 P d 2 5 f V G F 4 X 1 J l d m V u d W V z M i 9 B d X R v U m V t b 3 Z l Z E N v b H V t b n M x L n t 0 Z W x h b m d h b m E s M j V 9 J n F 1 b 3 Q 7 L C Z x d W 9 0 O 1 N l Y 3 R p b 2 4 x L 0 9 3 b l 9 U Y X h f U m V 2 Z W 5 1 Z X M y L 0 F 1 d G 9 S Z W 1 v d m V k Q 2 9 s d W 1 u c z E u e 3 R y a X B 1 c m E s M j Z 9 J n F 1 b 3 Q 7 L C Z x d W 9 0 O 1 N l Y 3 R p b 2 4 x L 0 9 3 b l 9 U Y X h f U m V 2 Z W 5 1 Z X M y L 0 F 1 d G 9 S Z W 1 v d m V k Q 2 9 s d W 1 u c z E u e 3 V 0 d G F y X 3 B y Y W R l c 2 g s M j d 9 J n F 1 b 3 Q 7 L C Z x d W 9 0 O 1 N l Y 3 R p b 2 4 x L 0 9 3 b l 9 U Y X h f U m V 2 Z W 5 1 Z X M y L 0 F 1 d G 9 S Z W 1 v d m V k Q 2 9 s d W 1 u c z E u e 3 V 0 d G F y Y W t o Y W 5 k L D I 4 f S Z x d W 9 0 O y w m c X V v d D t T Z W N 0 a W 9 u M S 9 P d 2 5 f V G F 4 X 1 J l d m V u d W V z M i 9 B d X R v U m V t b 3 Z l Z E N v b H V t b n M x L n t 3 Z X N 0 X 2 J l b m d h b C w y O X 0 m c X V v d D s s J n F 1 b 3 Q 7 U 2 V j d G l v b j E v T 3 d u X 1 R h e F 9 S Z X Z l b n V l c z I v Q X V 0 b 1 J l b W 9 2 Z W R D b 2 x 1 b W 5 z M S 5 7 Z G V s a G k s M z B 9 J n F 1 b 3 Q 7 L C Z x d W 9 0 O 1 N l Y 3 R p b 2 4 x L 0 9 3 b l 9 U Y X h f U m V 2 Z W 5 1 Z X M y L 0 F 1 d G 9 S Z W 1 v d m V k Q 2 9 s d W 1 u c z E u e 3 B 1 Z H V j a G V y c n k s M z F 9 J n F 1 b 3 Q 7 X S w m c X V v d D t S Z W x h d G l v b n N o a X B J b m Z v J n F 1 b 3 Q 7 O l t d f S I g L z 4 8 L 1 N 0 Y W J s Z U V u d H J p Z X M + P C 9 J d G V t P j x J d G V t P j x J d G V t T G 9 j Y X R p b 2 4 + P E l 0 Z W 1 U e X B l P k Z v c m 1 1 b G E 8 L 0 l 0 Z W 1 U e X B l P j x J d G V t U G F 0 a D 5 T Z W N 0 a W 9 u M S 9 P d 2 5 f V G F 4 X 1 J l d m V u d W V z M i 9 T b 3 V y Y 2 U 8 L 0 l 0 Z W 1 Q Y X R o P j w v S X R l b U x v Y 2 F 0 a W 9 u P j x T d G F i b G V F b n R y a W V z I C 8 + P C 9 J d G V t P j x J d G V t P j x J d G V t T G 9 j Y X R p b 2 4 + P E l 0 Z W 1 U e X B l P k Z v c m 1 1 b G E 8 L 0 l 0 Z W 1 U e X B l P j x J d G V t U G F 0 a D 5 T Z W N 0 a W 9 u M S 9 P d 2 5 f V G F 4 X 1 J l d m V u d W V z M i 9 k Y m 9 f T 3 d u X 1 R h e F 9 S Z X Z l b n V l c z I 8 L 0 l 0 Z W 1 Q Y X R o P j w v S X R l b U x v Y 2 F 0 a W 9 u P j x T d G F i b G V F b n R y a W V z I C 8 + P C 9 J d G V t P j x J d G V t P j x J d G V t T G 9 j Y X R p b 2 4 + P E l 0 Z W 1 U e X B l P k Z v c m 1 1 b G E 8 L 0 l 0 Z W 1 U e X B l P j x J d G V t U G F 0 a D 5 T Z W N 0 a W 9 u M S 9 S Z X Z l b n V l X 0 R l Z m l j a X R z 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E t M j Z U M j E 6 M D Q 6 M j g u N T Y w N z Y 2 M l o i I C 8 + P E V u d H J 5 I F R 5 c G U 9 I k Z p b G x D b 2 x 1 b W 5 U e X B l c y I g V m F s d W U 9 I n N C Z 1 V G Q l F V R k J R V U Z C U V V D Q l F V R k J R V U Z C U V V G Q l F V R k J R S U Z C U V V G Q l F J P S I g L z 4 8 R W 5 0 c n k g V H l w Z T 0 i R m l s b E N v b H V t b k 5 h b W V z I i B W Y W x 1 Z T 0 i c 1 s m c X V v d D t 5 Z W F y X 3 J h b m d l J n F 1 b 3 Q 7 L C Z x d W 9 0 O 0 F y d W 5 h Y 2 h h b F 9 w c m F k Z X N o J n F 1 b 3 Q 7 L C Z x d W 9 0 O 2 F u Z G h y Y V 9 w c m F k Z X N o J n F 1 b 3 Q 7 L C Z x d W 9 0 O 2 F z c 2 F t J n F 1 b 3 Q 7 L C Z x d W 9 0 O 2 J p a G F y J n F 1 b 3 Q 7 L C Z x d W 9 0 O 2 N o a G F 0 d G l z Z 2 F y a C Z x d W 9 0 O y w m c X V v d D t n b 2 E m c X V v d D s s J n F 1 b 3 Q 7 Z 3 V q Y X J h d C Z x d W 9 0 O y w m c X V v d D t o Y X J 5 Y W 5 h J n F 1 b 3 Q 7 L C Z x d W 9 0 O 2 h p b W F j a G F s X 3 B y Y W R l c 2 g m c X V v d D s s J n F 1 b 3 Q 7 a m F t b X V f a 2 F z a G 1 p c i Z x d W 9 0 O y w m c X V v d D t q a G F y a 2 h h b m Q m c X V v d D s s J n F 1 b 3 Q 7 a 2 F y b m F 0 Y W t h J n F 1 b 3 Q 7 L C Z x d W 9 0 O 2 t l c m F s Y S Z x d W 9 0 O y w m c X V v d D t t Y W R o e W F f c H J h Z G V z a C Z x d W 9 0 O y w m c X V v d D t t Y W h h c m F z a H R y Y S Z x d W 9 0 O y w m c X V v d D t t Y W 5 p c H V y J n F 1 b 3 Q 7 L C Z x d W 9 0 O 2 1 l Z 2 h h b G F 5 Y S Z x d W 9 0 O y w m c X V v d D t t a X p v c m F t J n F 1 b 3 Q 7 L C Z x d W 9 0 O 2 5 h Z 2 F s Y W 5 k J n F 1 b 3 Q 7 L C Z x d W 9 0 O 2 9 k a X N o Y S Z x d W 9 0 O y w m c X V v d D t w d W 5 q Y W I m c X V v d D s s J n F 1 b 3 Q 7 c m F q Y X N 0 a G F u J n F 1 b 3 Q 7 L C Z x d W 9 0 O 3 N p a 2 t p b S Z x d W 9 0 O y w m c X V v d D t 0 Y W 1 p b F 9 u Y W R 1 J n F 1 b 3 Q 7 L C Z x d W 9 0 O 3 R l b G F u Z 2 F u Y S Z x d W 9 0 O y w m c X V v d D t 0 c m l w d X J h J n F 1 b 3 Q 7 L C Z x d W 9 0 O 3 V 0 d G F y X 3 B y Y W R l c 2 g m c X V v d D s s J n F 1 b 3 Q 7 d X R 0 Y X J h a 2 h h b m Q m c X V v d D s s J n F 1 b 3 Q 7 d 2 V z d F 9 i Z W 5 n Y W w m c X V v d D s s J n F 1 b 3 Q 7 Z G V s a G k m c X V v d D s s J n F 1 b 3 Q 7 c H V k d W N o Z X J y e S 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9 S Z X Z l b n V l X 0 R l Z m l j a X R z M i 9 B d X R v U m V t b 3 Z l Z E N v b H V t b n M x L n t 5 Z W F y X 3 J h b m d l L D B 9 J n F 1 b 3 Q 7 L C Z x d W 9 0 O 1 N l Y 3 R p b 2 4 x L 1 J l d m V u d W V f R G V m a W N p d H M y L 0 F 1 d G 9 S Z W 1 v d m V k Q 2 9 s d W 1 u c z E u e 0 F y d W 5 h Y 2 h h b F 9 w c m F k Z X N o L D F 9 J n F 1 b 3 Q 7 L C Z x d W 9 0 O 1 N l Y 3 R p b 2 4 x L 1 J l d m V u d W V f R G V m a W N p d H M y L 0 F 1 d G 9 S Z W 1 v d m V k Q 2 9 s d W 1 u c z E u e 2 F u Z G h y Y V 9 w c m F k Z X N o L D J 9 J n F 1 b 3 Q 7 L C Z x d W 9 0 O 1 N l Y 3 R p b 2 4 x L 1 J l d m V u d W V f R G V m a W N p d H M y L 0 F 1 d G 9 S Z W 1 v d m V k Q 2 9 s d W 1 u c z E u e 2 F z c 2 F t L D N 9 J n F 1 b 3 Q 7 L C Z x d W 9 0 O 1 N l Y 3 R p b 2 4 x L 1 J l d m V u d W V f R G V m a W N p d H M y L 0 F 1 d G 9 S Z W 1 v d m V k Q 2 9 s d W 1 u c z E u e 2 J p a G F y L D R 9 J n F 1 b 3 Q 7 L C Z x d W 9 0 O 1 N l Y 3 R p b 2 4 x L 1 J l d m V u d W V f R G V m a W N p d H M y L 0 F 1 d G 9 S Z W 1 v d m V k Q 2 9 s d W 1 u c z E u e 2 N o a G F 0 d G l z Z 2 F y a C w 1 f S Z x d W 9 0 O y w m c X V v d D t T Z W N 0 a W 9 u M S 9 S Z X Z l b n V l X 0 R l Z m l j a X R z M i 9 B d X R v U m V t b 3 Z l Z E N v b H V t b n M x L n t n b 2 E s N n 0 m c X V v d D s s J n F 1 b 3 Q 7 U 2 V j d G l v b j E v U m V 2 Z W 5 1 Z V 9 E Z W Z p Y 2 l 0 c z I v Q X V 0 b 1 J l b W 9 2 Z W R D b 2 x 1 b W 5 z M S 5 7 Z 3 V q Y X J h d C w 3 f S Z x d W 9 0 O y w m c X V v d D t T Z W N 0 a W 9 u M S 9 S Z X Z l b n V l X 0 R l Z m l j a X R z M i 9 B d X R v U m V t b 3 Z l Z E N v b H V t b n M x L n t o Y X J 5 Y W 5 h L D h 9 J n F 1 b 3 Q 7 L C Z x d W 9 0 O 1 N l Y 3 R p b 2 4 x L 1 J l d m V u d W V f R G V m a W N p d H M y L 0 F 1 d G 9 S Z W 1 v d m V k Q 2 9 s d W 1 u c z E u e 2 h p b W F j a G F s X 3 B y Y W R l c 2 g s O X 0 m c X V v d D s s J n F 1 b 3 Q 7 U 2 V j d G l v b j E v U m V 2 Z W 5 1 Z V 9 E Z W Z p Y 2 l 0 c z I v Q X V 0 b 1 J l b W 9 2 Z W R D b 2 x 1 b W 5 z M S 5 7 a m F t b X V f a 2 F z a G 1 p c i w x M H 0 m c X V v d D s s J n F 1 b 3 Q 7 U 2 V j d G l v b j E v U m V 2 Z W 5 1 Z V 9 E Z W Z p Y 2 l 0 c z I v Q X V 0 b 1 J l b W 9 2 Z W R D b 2 x 1 b W 5 z M S 5 7 a m h h c m t o Y W 5 k L D E x f S Z x d W 9 0 O y w m c X V v d D t T Z W N 0 a W 9 u M S 9 S Z X Z l b n V l X 0 R l Z m l j a X R z M i 9 B d X R v U m V t b 3 Z l Z E N v b H V t b n M x L n t r Y X J u Y X R h a 2 E s M T J 9 J n F 1 b 3 Q 7 L C Z x d W 9 0 O 1 N l Y 3 R p b 2 4 x L 1 J l d m V u d W V f R G V m a W N p d H M y L 0 F 1 d G 9 S Z W 1 v d m V k Q 2 9 s d W 1 u c z E u e 2 t l c m F s Y S w x M 3 0 m c X V v d D s s J n F 1 b 3 Q 7 U 2 V j d G l v b j E v U m V 2 Z W 5 1 Z V 9 E Z W Z p Y 2 l 0 c z I v Q X V 0 b 1 J l b W 9 2 Z W R D b 2 x 1 b W 5 z M S 5 7 b W F k a H l h X 3 B y Y W R l c 2 g s M T R 9 J n F 1 b 3 Q 7 L C Z x d W 9 0 O 1 N l Y 3 R p b 2 4 x L 1 J l d m V u d W V f R G V m a W N p d H M y L 0 F 1 d G 9 S Z W 1 v d m V k Q 2 9 s d W 1 u c z E u e 2 1 h a G F y Y X N o d H J h L D E 1 f S Z x d W 9 0 O y w m c X V v d D t T Z W N 0 a W 9 u M S 9 S Z X Z l b n V l X 0 R l Z m l j a X R z M i 9 B d X R v U m V t b 3 Z l Z E N v b H V t b n M x L n t t Y W 5 p c H V y L D E 2 f S Z x d W 9 0 O y w m c X V v d D t T Z W N 0 a W 9 u M S 9 S Z X Z l b n V l X 0 R l Z m l j a X R z M i 9 B d X R v U m V t b 3 Z l Z E N v b H V t b n M x L n t t Z W d o Y W x h e W E s M T d 9 J n F 1 b 3 Q 7 L C Z x d W 9 0 O 1 N l Y 3 R p b 2 4 x L 1 J l d m V u d W V f R G V m a W N p d H M y L 0 F 1 d G 9 S Z W 1 v d m V k Q 2 9 s d W 1 u c z E u e 2 1 p e m 9 y Y W 0 s M T h 9 J n F 1 b 3 Q 7 L C Z x d W 9 0 O 1 N l Y 3 R p b 2 4 x L 1 J l d m V u d W V f R G V m a W N p d H M y L 0 F 1 d G 9 S Z W 1 v d m V k Q 2 9 s d W 1 u c z E u e 2 5 h Z 2 F s Y W 5 k L D E 5 f S Z x d W 9 0 O y w m c X V v d D t T Z W N 0 a W 9 u M S 9 S Z X Z l b n V l X 0 R l Z m l j a X R z M i 9 B d X R v U m V t b 3 Z l Z E N v b H V t b n M x L n t v Z G l z a G E s M j B 9 J n F 1 b 3 Q 7 L C Z x d W 9 0 O 1 N l Y 3 R p b 2 4 x L 1 J l d m V u d W V f R G V m a W N p d H M y L 0 F 1 d G 9 S Z W 1 v d m V k Q 2 9 s d W 1 u c z E u e 3 B 1 b m p h Y i w y M X 0 m c X V v d D s s J n F 1 b 3 Q 7 U 2 V j d G l v b j E v U m V 2 Z W 5 1 Z V 9 E Z W Z p Y 2 l 0 c z I v Q X V 0 b 1 J l b W 9 2 Z W R D b 2 x 1 b W 5 z M S 5 7 c m F q Y X N 0 a G F u L D I y f S Z x d W 9 0 O y w m c X V v d D t T Z W N 0 a W 9 u M S 9 S Z X Z l b n V l X 0 R l Z m l j a X R z M i 9 B d X R v U m V t b 3 Z l Z E N v b H V t b n M x L n t z a W t r a W 0 s M j N 9 J n F 1 b 3 Q 7 L C Z x d W 9 0 O 1 N l Y 3 R p b 2 4 x L 1 J l d m V u d W V f R G V m a W N p d H M y L 0 F 1 d G 9 S Z W 1 v d m V k Q 2 9 s d W 1 u c z E u e 3 R h b W l s X 2 5 h Z H U s M j R 9 J n F 1 b 3 Q 7 L C Z x d W 9 0 O 1 N l Y 3 R p b 2 4 x L 1 J l d m V u d W V f R G V m a W N p d H M y L 0 F 1 d G 9 S Z W 1 v d m V k Q 2 9 s d W 1 u c z E u e 3 R l b G F u Z 2 F u Y S w y N X 0 m c X V v d D s s J n F 1 b 3 Q 7 U 2 V j d G l v b j E v U m V 2 Z W 5 1 Z V 9 E Z W Z p Y 2 l 0 c z I v Q X V 0 b 1 J l b W 9 2 Z W R D b 2 x 1 b W 5 z M S 5 7 d H J p c H V y Y S w y N n 0 m c X V v d D s s J n F 1 b 3 Q 7 U 2 V j d G l v b j E v U m V 2 Z W 5 1 Z V 9 E Z W Z p Y 2 l 0 c z I v Q X V 0 b 1 J l b W 9 2 Z W R D b 2 x 1 b W 5 z M S 5 7 d X R 0 Y X J f c H J h Z G V z a C w y N 3 0 m c X V v d D s s J n F 1 b 3 Q 7 U 2 V j d G l v b j E v U m V 2 Z W 5 1 Z V 9 E Z W Z p Y 2 l 0 c z I v Q X V 0 b 1 J l b W 9 2 Z W R D b 2 x 1 b W 5 z M S 5 7 d X R 0 Y X J h a 2 h h b m Q s M j h 9 J n F 1 b 3 Q 7 L C Z x d W 9 0 O 1 N l Y 3 R p b 2 4 x L 1 J l d m V u d W V f R G V m a W N p d H M y L 0 F 1 d G 9 S Z W 1 v d m V k Q 2 9 s d W 1 u c z E u e 3 d l c 3 R f Y m V u Z 2 F s L D I 5 f S Z x d W 9 0 O y w m c X V v d D t T Z W N 0 a W 9 u M S 9 S Z X Z l b n V l X 0 R l Z m l j a X R z M i 9 B d X R v U m V t b 3 Z l Z E N v b H V t b n M x L n t k Z W x o a S w z M H 0 m c X V v d D s s J n F 1 b 3 Q 7 U 2 V j d G l v b j E v U m V 2 Z W 5 1 Z V 9 E Z W Z p Y 2 l 0 c z I v Q X V 0 b 1 J l b W 9 2 Z W R D b 2 x 1 b W 5 z M S 5 7 c H V k d W N o Z X J y e S w z M X 0 m c X V v d D t d L C Z x d W 9 0 O 0 N v b H V t b k N v d W 5 0 J n F 1 b 3 Q 7 O j M y L C Z x d W 9 0 O 0 t l e U N v b H V t b k 5 h b W V z J n F 1 b 3 Q 7 O l t d L C Z x d W 9 0 O 0 N v b H V t b k l k Z W 5 0 a X R p Z X M m c X V v d D s 6 W y Z x d W 9 0 O 1 N l Y 3 R p b 2 4 x L 1 J l d m V u d W V f R G V m a W N p d H M y L 0 F 1 d G 9 S Z W 1 v d m V k Q 2 9 s d W 1 u c z E u e 3 l l Y X J f c m F u Z 2 U s M H 0 m c X V v d D s s J n F 1 b 3 Q 7 U 2 V j d G l v b j E v U m V 2 Z W 5 1 Z V 9 E Z W Z p Y 2 l 0 c z I v Q X V 0 b 1 J l b W 9 2 Z W R D b 2 x 1 b W 5 z M S 5 7 Q X J 1 b m F j a G F s X 3 B y Y W R l c 2 g s M X 0 m c X V v d D s s J n F 1 b 3 Q 7 U 2 V j d G l v b j E v U m V 2 Z W 5 1 Z V 9 E Z W Z p Y 2 l 0 c z I v Q X V 0 b 1 J l b W 9 2 Z W R D b 2 x 1 b W 5 z M S 5 7 Y W 5 k a H J h X 3 B y Y W R l c 2 g s M n 0 m c X V v d D s s J n F 1 b 3 Q 7 U 2 V j d G l v b j E v U m V 2 Z W 5 1 Z V 9 E Z W Z p Y 2 l 0 c z I v Q X V 0 b 1 J l b W 9 2 Z W R D b 2 x 1 b W 5 z M S 5 7 Y X N z Y W 0 s M 3 0 m c X V v d D s s J n F 1 b 3 Q 7 U 2 V j d G l v b j E v U m V 2 Z W 5 1 Z V 9 E Z W Z p Y 2 l 0 c z I v Q X V 0 b 1 J l b W 9 2 Z W R D b 2 x 1 b W 5 z M S 5 7 Y m l o Y X I s N H 0 m c X V v d D s s J n F 1 b 3 Q 7 U 2 V j d G l v b j E v U m V 2 Z W 5 1 Z V 9 E Z W Z p Y 2 l 0 c z I v Q X V 0 b 1 J l b W 9 2 Z W R D b 2 x 1 b W 5 z M S 5 7 Y 2 h o Y X R 0 a X N n Y X J o L D V 9 J n F 1 b 3 Q 7 L C Z x d W 9 0 O 1 N l Y 3 R p b 2 4 x L 1 J l d m V u d W V f R G V m a W N p d H M y L 0 F 1 d G 9 S Z W 1 v d m V k Q 2 9 s d W 1 u c z E u e 2 d v Y S w 2 f S Z x d W 9 0 O y w m c X V v d D t T Z W N 0 a W 9 u M S 9 S Z X Z l b n V l X 0 R l Z m l j a X R z M i 9 B d X R v U m V t b 3 Z l Z E N v b H V t b n M x L n t n d W p h c m F 0 L D d 9 J n F 1 b 3 Q 7 L C Z x d W 9 0 O 1 N l Y 3 R p b 2 4 x L 1 J l d m V u d W V f R G V m a W N p d H M y L 0 F 1 d G 9 S Z W 1 v d m V k Q 2 9 s d W 1 u c z E u e 2 h h c n l h b m E s O H 0 m c X V v d D s s J n F 1 b 3 Q 7 U 2 V j d G l v b j E v U m V 2 Z W 5 1 Z V 9 E Z W Z p Y 2 l 0 c z I v Q X V 0 b 1 J l b W 9 2 Z W R D b 2 x 1 b W 5 z M S 5 7 a G l t Y W N o Y W x f c H J h Z G V z a C w 5 f S Z x d W 9 0 O y w m c X V v d D t T Z W N 0 a W 9 u M S 9 S Z X Z l b n V l X 0 R l Z m l j a X R z M i 9 B d X R v U m V t b 3 Z l Z E N v b H V t b n M x L n t q Y W 1 t d V 9 r Y X N o b W l y L D E w f S Z x d W 9 0 O y w m c X V v d D t T Z W N 0 a W 9 u M S 9 S Z X Z l b n V l X 0 R l Z m l j a X R z M i 9 B d X R v U m V t b 3 Z l Z E N v b H V t b n M x L n t q a G F y a 2 h h b m Q s M T F 9 J n F 1 b 3 Q 7 L C Z x d W 9 0 O 1 N l Y 3 R p b 2 4 x L 1 J l d m V u d W V f R G V m a W N p d H M y L 0 F 1 d G 9 S Z W 1 v d m V k Q 2 9 s d W 1 u c z E u e 2 t h c m 5 h d G F r Y S w x M n 0 m c X V v d D s s J n F 1 b 3 Q 7 U 2 V j d G l v b j E v U m V 2 Z W 5 1 Z V 9 E Z W Z p Y 2 l 0 c z I v Q X V 0 b 1 J l b W 9 2 Z W R D b 2 x 1 b W 5 z M S 5 7 a 2 V y Y W x h L D E z f S Z x d W 9 0 O y w m c X V v d D t T Z W N 0 a W 9 u M S 9 S Z X Z l b n V l X 0 R l Z m l j a X R z M i 9 B d X R v U m V t b 3 Z l Z E N v b H V t b n M x L n t t Y W R o e W F f c H J h Z G V z a C w x N H 0 m c X V v d D s s J n F 1 b 3 Q 7 U 2 V j d G l v b j E v U m V 2 Z W 5 1 Z V 9 E Z W Z p Y 2 l 0 c z I v Q X V 0 b 1 J l b W 9 2 Z W R D b 2 x 1 b W 5 z M S 5 7 b W F o Y X J h c 2 h 0 c m E s M T V 9 J n F 1 b 3 Q 7 L C Z x d W 9 0 O 1 N l Y 3 R p b 2 4 x L 1 J l d m V u d W V f R G V m a W N p d H M y L 0 F 1 d G 9 S Z W 1 v d m V k Q 2 9 s d W 1 u c z E u e 2 1 h b m l w d X I s M T Z 9 J n F 1 b 3 Q 7 L C Z x d W 9 0 O 1 N l Y 3 R p b 2 4 x L 1 J l d m V u d W V f R G V m a W N p d H M y L 0 F 1 d G 9 S Z W 1 v d m V k Q 2 9 s d W 1 u c z E u e 2 1 l Z 2 h h b G F 5 Y S w x N 3 0 m c X V v d D s s J n F 1 b 3 Q 7 U 2 V j d G l v b j E v U m V 2 Z W 5 1 Z V 9 E Z W Z p Y 2 l 0 c z I v Q X V 0 b 1 J l b W 9 2 Z W R D b 2 x 1 b W 5 z M S 5 7 b W l 6 b 3 J h b S w x O H 0 m c X V v d D s s J n F 1 b 3 Q 7 U 2 V j d G l v b j E v U m V 2 Z W 5 1 Z V 9 E Z W Z p Y 2 l 0 c z I v Q X V 0 b 1 J l b W 9 2 Z W R D b 2 x 1 b W 5 z M S 5 7 b m F n Y W x h b m Q s M T l 9 J n F 1 b 3 Q 7 L C Z x d W 9 0 O 1 N l Y 3 R p b 2 4 x L 1 J l d m V u d W V f R G V m a W N p d H M y L 0 F 1 d G 9 S Z W 1 v d m V k Q 2 9 s d W 1 u c z E u e 2 9 k a X N o Y S w y M H 0 m c X V v d D s s J n F 1 b 3 Q 7 U 2 V j d G l v b j E v U m V 2 Z W 5 1 Z V 9 E Z W Z p Y 2 l 0 c z I v Q X V 0 b 1 J l b W 9 2 Z W R D b 2 x 1 b W 5 z M S 5 7 c H V u a m F i L D I x f S Z x d W 9 0 O y w m c X V v d D t T Z W N 0 a W 9 u M S 9 S Z X Z l b n V l X 0 R l Z m l j a X R z M i 9 B d X R v U m V t b 3 Z l Z E N v b H V t b n M x L n t y Y W p h c 3 R o Y W 4 s M j J 9 J n F 1 b 3 Q 7 L C Z x d W 9 0 O 1 N l Y 3 R p b 2 4 x L 1 J l d m V u d W V f R G V m a W N p d H M y L 0 F 1 d G 9 S Z W 1 v d m V k Q 2 9 s d W 1 u c z E u e 3 N p a 2 t p b S w y M 3 0 m c X V v d D s s J n F 1 b 3 Q 7 U 2 V j d G l v b j E v U m V 2 Z W 5 1 Z V 9 E Z W Z p Y 2 l 0 c z I v Q X V 0 b 1 J l b W 9 2 Z W R D b 2 x 1 b W 5 z M S 5 7 d G F t a W x f b m F k d S w y N H 0 m c X V v d D s s J n F 1 b 3 Q 7 U 2 V j d G l v b j E v U m V 2 Z W 5 1 Z V 9 E Z W Z p Y 2 l 0 c z I v Q X V 0 b 1 J l b W 9 2 Z W R D b 2 x 1 b W 5 z M S 5 7 d G V s Y W 5 n Y W 5 h L D I 1 f S Z x d W 9 0 O y w m c X V v d D t T Z W N 0 a W 9 u M S 9 S Z X Z l b n V l X 0 R l Z m l j a X R z M i 9 B d X R v U m V t b 3 Z l Z E N v b H V t b n M x L n t 0 c m l w d X J h L D I 2 f S Z x d W 9 0 O y w m c X V v d D t T Z W N 0 a W 9 u M S 9 S Z X Z l b n V l X 0 R l Z m l j a X R z M i 9 B d X R v U m V t b 3 Z l Z E N v b H V t b n M x L n t 1 d H R h c l 9 w c m F k Z X N o L D I 3 f S Z x d W 9 0 O y w m c X V v d D t T Z W N 0 a W 9 u M S 9 S Z X Z l b n V l X 0 R l Z m l j a X R z M i 9 B d X R v U m V t b 3 Z l Z E N v b H V t b n M x L n t 1 d H R h c m F r a G F u Z C w y O H 0 m c X V v d D s s J n F 1 b 3 Q 7 U 2 V j d G l v b j E v U m V 2 Z W 5 1 Z V 9 E Z W Z p Y 2 l 0 c z I v Q X V 0 b 1 J l b W 9 2 Z W R D b 2 x 1 b W 5 z M S 5 7 d 2 V z d F 9 i Z W 5 n Y W w s M j l 9 J n F 1 b 3 Q 7 L C Z x d W 9 0 O 1 N l Y 3 R p b 2 4 x L 1 J l d m V u d W V f R G V m a W N p d H M y L 0 F 1 d G 9 S Z W 1 v d m V k Q 2 9 s d W 1 u c z E u e 2 R l b G h p L D M w f S Z x d W 9 0 O y w m c X V v d D t T Z W N 0 a W 9 u M S 9 S Z X Z l b n V l X 0 R l Z m l j a X R z M i 9 B d X R v U m V t b 3 Z l Z E N v b H V t b n M x L n t w d W R 1 Y 2 h l c n J 5 L D M x f S Z x d W 9 0 O 1 0 s J n F 1 b 3 Q 7 U m V s Y X R p b 2 5 z a G l w S W 5 m b y Z x d W 9 0 O z p b X X 0 i I C 8 + P C 9 T d G F i b G V F b n R y a W V z P j w v S X R l b T 4 8 S X R l b T 4 8 S X R l b U x v Y 2 F 0 a W 9 u P j x J d G V t V H l w Z T 5 G b 3 J t d W x h P C 9 J d G V t V H l w Z T 4 8 S X R l b V B h d G g + U 2 V j d G l v b j E v U m V 2 Z W 5 1 Z V 9 E Z W Z p Y 2 l 0 c z I v U 2 9 1 c m N l P C 9 J d G V t U G F 0 a D 4 8 L 0 l 0 Z W 1 M b 2 N h d G l v b j 4 8 U 3 R h Y m x l R W 5 0 c m l l c y A v P j w v S X R l b T 4 8 S X R l b T 4 8 S X R l b U x v Y 2 F 0 a W 9 u P j x J d G V t V H l w Z T 5 G b 3 J t d W x h P C 9 J d G V t V H l w Z T 4 8 S X R l b V B h d G g + U 2 V j d G l v b j E v U m V 2 Z W 5 1 Z V 9 E Z W Z p Y 2 l 0 c z I v Z G J v X 1 J l d m V u d W V f R G V m a W N p d H M y P C 9 J d G V t U G F 0 a D 4 8 L 0 l 0 Z W 1 M b 2 N h d G l v b j 4 8 U 3 R h Y m x l R W 5 0 c m l l c y A v P j w v S X R l b T 4 8 S X R l b T 4 8 S X R l b U x v Y 2 F 0 a W 9 u P j x J d G V t V H l w Z T 5 G b 3 J t d W x h P C 9 J d G V t V H l w Z T 4 8 S X R l b V B h d G g + U 2 V j d G l v b j E v U m V 2 Z W 5 1 Z V 9 F e H B l b m R p d H V y 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z L T A x L T I 2 V D I x O j A 0 O j U 2 L j c 2 N z U 4 N T V a I i A v P j x F b n R y e S B U e X B l P S J G a W x s Q 2 9 s d W 1 u V H l w Z X M i I F Z h b H V l P S J z Q m d V R k J R V U Z C U V V G Q l F V R k J R V U Z C U V V G Q l F V R k J R V U Z C U V V G Q l F V R k J R V T 0 i I C 8 + P E V u d H J 5 I F R 5 c G U 9 I k Z p b G x D b 2 x 1 b W 5 O Y W 1 l c y I g V m F s d W U 9 I n N b J n F 1 b 3 Q 7 e W V h c l 9 y Y W 5 n Z S Z x d W 9 0 O y w m c X V v d D t B c n V u Y W N o Y W x f c H J h Z G V z a C Z x d W 9 0 O y w m c X V v d D t h b m R o c m F f c H J h Z G V z a C Z x d W 9 0 O y w m c X V v d D t h c 3 N h b S Z x d W 9 0 O y w m c X V v d D t i a W h h c i Z x d W 9 0 O y w m c X V v d D t j a G h h d H R p c 2 d h c m g m c X V v d D s s J n F 1 b 3 Q 7 Z 2 9 h J n F 1 b 3 Q 7 L C Z x d W 9 0 O 2 d 1 a m F y Y X Q m c X V v d D s s J n F 1 b 3 Q 7 a G F y e W F u Y S Z x d W 9 0 O y w m c X V v d D t o a W 1 h Y 2 h h b F 9 w c m F k Z X N o J n F 1 b 3 Q 7 L C Z x d W 9 0 O 2 p h b W 1 1 X 2 t h c 2 h t a X I m c X V v d D s s J n F 1 b 3 Q 7 a m h h c m t o Y W 5 k J n F 1 b 3 Q 7 L C Z x d W 9 0 O 2 t h c m 5 h d G F r Y S Z x d W 9 0 O y w m c X V v d D t r Z X J h b G E m c X V v d D s s J n F 1 b 3 Q 7 b W F k a H l h X 3 B y Y W R l c 2 g m c X V v d D s s J n F 1 b 3 Q 7 b W F o Y X J h c 2 h 0 c m E m c X V v d D s s J n F 1 b 3 Q 7 b W F u a X B 1 c i Z x d W 9 0 O y w m c X V v d D t t Z W d o Y W x h e W E m c X V v d D s s J n F 1 b 3 Q 7 b W l 6 b 3 J h b S Z x d W 9 0 O y w m c X V v d D t u Y W d h b G F u Z C Z x d W 9 0 O y w m c X V v d D t v Z G l z a G E m c X V v d D s s J n F 1 b 3 Q 7 c H V u a m F i J n F 1 b 3 Q 7 L C Z x d W 9 0 O 3 J h a m F z d G h h b i Z x d W 9 0 O y w m c X V v d D t z a W t r a W 0 m c X V v d D s s J n F 1 b 3 Q 7 d G F t a W x f b m F k d S Z x d W 9 0 O y w m c X V v d D t 0 Z W x h b m d h b m E m c X V v d D s s J n F 1 b 3 Q 7 d H J p c H V y Y S Z x d W 9 0 O y w m c X V v d D t 1 d H R h c l 9 w c m F k Z X N o J n F 1 b 3 Q 7 L C Z x d W 9 0 O 3 V 0 d G F y Y W t o Y W 5 k J n F 1 b 3 Q 7 L C Z x d W 9 0 O 3 d l c 3 R f Y m V u Z 2 F s J n F 1 b 3 Q 7 L C Z x d W 9 0 O 2 R l b G h p J n F 1 b 3 Q 7 L C Z x d W 9 0 O 3 B 1 Z H V j a G V y c n k 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U m V 2 Z W 5 1 Z V 9 F e H B l b m R p d H V y Z T I v Q X V 0 b 1 J l b W 9 2 Z W R D b 2 x 1 b W 5 z M S 5 7 e W V h c l 9 y Y W 5 n Z S w w f S Z x d W 9 0 O y w m c X V v d D t T Z W N 0 a W 9 u M S 9 S Z X Z l b n V l X 0 V 4 c G V u Z G l 0 d X J l M i 9 B d X R v U m V t b 3 Z l Z E N v b H V t b n M x L n t B c n V u Y W N o Y W x f c H J h Z G V z a C w x f S Z x d W 9 0 O y w m c X V v d D t T Z W N 0 a W 9 u M S 9 S Z X Z l b n V l X 0 V 4 c G V u Z G l 0 d X J l M i 9 B d X R v U m V t b 3 Z l Z E N v b H V t b n M x L n t h b m R o c m F f c H J h Z G V z a C w y f S Z x d W 9 0 O y w m c X V v d D t T Z W N 0 a W 9 u M S 9 S Z X Z l b n V l X 0 V 4 c G V u Z G l 0 d X J l M i 9 B d X R v U m V t b 3 Z l Z E N v b H V t b n M x L n t h c 3 N h b S w z f S Z x d W 9 0 O y w m c X V v d D t T Z W N 0 a W 9 u M S 9 S Z X Z l b n V l X 0 V 4 c G V u Z G l 0 d X J l M i 9 B d X R v U m V t b 3 Z l Z E N v b H V t b n M x L n t i a W h h c i w 0 f S Z x d W 9 0 O y w m c X V v d D t T Z W N 0 a W 9 u M S 9 S Z X Z l b n V l X 0 V 4 c G V u Z G l 0 d X J l M i 9 B d X R v U m V t b 3 Z l Z E N v b H V t b n M x L n t j a G h h d H R p c 2 d h c m g s N X 0 m c X V v d D s s J n F 1 b 3 Q 7 U 2 V j d G l v b j E v U m V 2 Z W 5 1 Z V 9 F e H B l b m R p d H V y Z T I v Q X V 0 b 1 J l b W 9 2 Z W R D b 2 x 1 b W 5 z M S 5 7 Z 2 9 h L D Z 9 J n F 1 b 3 Q 7 L C Z x d W 9 0 O 1 N l Y 3 R p b 2 4 x L 1 J l d m V u d W V f R X h w Z W 5 k a X R 1 c m U y L 0 F 1 d G 9 S Z W 1 v d m V k Q 2 9 s d W 1 u c z E u e 2 d 1 a m F y Y X Q s N 3 0 m c X V v d D s s J n F 1 b 3 Q 7 U 2 V j d G l v b j E v U m V 2 Z W 5 1 Z V 9 F e H B l b m R p d H V y Z T I v Q X V 0 b 1 J l b W 9 2 Z W R D b 2 x 1 b W 5 z M S 5 7 a G F y e W F u Y S w 4 f S Z x d W 9 0 O y w m c X V v d D t T Z W N 0 a W 9 u M S 9 S Z X Z l b n V l X 0 V 4 c G V u Z G l 0 d X J l M i 9 B d X R v U m V t b 3 Z l Z E N v b H V t b n M x L n t o a W 1 h Y 2 h h b F 9 w c m F k Z X N o L D l 9 J n F 1 b 3 Q 7 L C Z x d W 9 0 O 1 N l Y 3 R p b 2 4 x L 1 J l d m V u d W V f R X h w Z W 5 k a X R 1 c m U y L 0 F 1 d G 9 S Z W 1 v d m V k Q 2 9 s d W 1 u c z E u e 2 p h b W 1 1 X 2 t h c 2 h t a X I s M T B 9 J n F 1 b 3 Q 7 L C Z x d W 9 0 O 1 N l Y 3 R p b 2 4 x L 1 J l d m V u d W V f R X h w Z W 5 k a X R 1 c m U y L 0 F 1 d G 9 S Z W 1 v d m V k Q 2 9 s d W 1 u c z E u e 2 p o Y X J r a G F u Z C w x M X 0 m c X V v d D s s J n F 1 b 3 Q 7 U 2 V j d G l v b j E v U m V 2 Z W 5 1 Z V 9 F e H B l b m R p d H V y Z T I v Q X V 0 b 1 J l b W 9 2 Z W R D b 2 x 1 b W 5 z M S 5 7 a 2 F y b m F 0 Y W t h L D E y f S Z x d W 9 0 O y w m c X V v d D t T Z W N 0 a W 9 u M S 9 S Z X Z l b n V l X 0 V 4 c G V u Z G l 0 d X J l M i 9 B d X R v U m V t b 3 Z l Z E N v b H V t b n M x L n t r Z X J h b G E s M T N 9 J n F 1 b 3 Q 7 L C Z x d W 9 0 O 1 N l Y 3 R p b 2 4 x L 1 J l d m V u d W V f R X h w Z W 5 k a X R 1 c m U y L 0 F 1 d G 9 S Z W 1 v d m V k Q 2 9 s d W 1 u c z E u e 2 1 h Z G h 5 Y V 9 w c m F k Z X N o L D E 0 f S Z x d W 9 0 O y w m c X V v d D t T Z W N 0 a W 9 u M S 9 S Z X Z l b n V l X 0 V 4 c G V u Z G l 0 d X J l M i 9 B d X R v U m V t b 3 Z l Z E N v b H V t b n M x L n t t Y W h h c m F z a H R y Y S w x N X 0 m c X V v d D s s J n F 1 b 3 Q 7 U 2 V j d G l v b j E v U m V 2 Z W 5 1 Z V 9 F e H B l b m R p d H V y Z T I v Q X V 0 b 1 J l b W 9 2 Z W R D b 2 x 1 b W 5 z M S 5 7 b W F u a X B 1 c i w x N n 0 m c X V v d D s s J n F 1 b 3 Q 7 U 2 V j d G l v b j E v U m V 2 Z W 5 1 Z V 9 F e H B l b m R p d H V y Z T I v Q X V 0 b 1 J l b W 9 2 Z W R D b 2 x 1 b W 5 z M S 5 7 b W V n a G F s Y X l h L D E 3 f S Z x d W 9 0 O y w m c X V v d D t T Z W N 0 a W 9 u M S 9 S Z X Z l b n V l X 0 V 4 c G V u Z G l 0 d X J l M i 9 B d X R v U m V t b 3 Z l Z E N v b H V t b n M x L n t t a X p v c m F t L D E 4 f S Z x d W 9 0 O y w m c X V v d D t T Z W N 0 a W 9 u M S 9 S Z X Z l b n V l X 0 V 4 c G V u Z G l 0 d X J l M i 9 B d X R v U m V t b 3 Z l Z E N v b H V t b n M x L n t u Y W d h b G F u Z C w x O X 0 m c X V v d D s s J n F 1 b 3 Q 7 U 2 V j d G l v b j E v U m V 2 Z W 5 1 Z V 9 F e H B l b m R p d H V y Z T I v Q X V 0 b 1 J l b W 9 2 Z W R D b 2 x 1 b W 5 z M S 5 7 b 2 R p c 2 h h L D I w f S Z x d W 9 0 O y w m c X V v d D t T Z W N 0 a W 9 u M S 9 S Z X Z l b n V l X 0 V 4 c G V u Z G l 0 d X J l M i 9 B d X R v U m V t b 3 Z l Z E N v b H V t b n M x L n t w d W 5 q Y W I s M j F 9 J n F 1 b 3 Q 7 L C Z x d W 9 0 O 1 N l Y 3 R p b 2 4 x L 1 J l d m V u d W V f R X h w Z W 5 k a X R 1 c m U y L 0 F 1 d G 9 S Z W 1 v d m V k Q 2 9 s d W 1 u c z E u e 3 J h a m F z d G h h b i w y M n 0 m c X V v d D s s J n F 1 b 3 Q 7 U 2 V j d G l v b j E v U m V 2 Z W 5 1 Z V 9 F e H B l b m R p d H V y Z T I v Q X V 0 b 1 J l b W 9 2 Z W R D b 2 x 1 b W 5 z M S 5 7 c 2 l r a 2 l t L D I z f S Z x d W 9 0 O y w m c X V v d D t T Z W N 0 a W 9 u M S 9 S Z X Z l b n V l X 0 V 4 c G V u Z G l 0 d X J l M i 9 B d X R v U m V t b 3 Z l Z E N v b H V t b n M x L n t 0 Y W 1 p b F 9 u Y W R 1 L D I 0 f S Z x d W 9 0 O y w m c X V v d D t T Z W N 0 a W 9 u M S 9 S Z X Z l b n V l X 0 V 4 c G V u Z G l 0 d X J l M i 9 B d X R v U m V t b 3 Z l Z E N v b H V t b n M x L n t 0 Z W x h b m d h b m E s M j V 9 J n F 1 b 3 Q 7 L C Z x d W 9 0 O 1 N l Y 3 R p b 2 4 x L 1 J l d m V u d W V f R X h w Z W 5 k a X R 1 c m U y L 0 F 1 d G 9 S Z W 1 v d m V k Q 2 9 s d W 1 u c z E u e 3 R y a X B 1 c m E s M j Z 9 J n F 1 b 3 Q 7 L C Z x d W 9 0 O 1 N l Y 3 R p b 2 4 x L 1 J l d m V u d W V f R X h w Z W 5 k a X R 1 c m U y L 0 F 1 d G 9 S Z W 1 v d m V k Q 2 9 s d W 1 u c z E u e 3 V 0 d G F y X 3 B y Y W R l c 2 g s M j d 9 J n F 1 b 3 Q 7 L C Z x d W 9 0 O 1 N l Y 3 R p b 2 4 x L 1 J l d m V u d W V f R X h w Z W 5 k a X R 1 c m U y L 0 F 1 d G 9 S Z W 1 v d m V k Q 2 9 s d W 1 u c z E u e 3 V 0 d G F y Y W t o Y W 5 k L D I 4 f S Z x d W 9 0 O y w m c X V v d D t T Z W N 0 a W 9 u M S 9 S Z X Z l b n V l X 0 V 4 c G V u Z G l 0 d X J l M i 9 B d X R v U m V t b 3 Z l Z E N v b H V t b n M x L n t 3 Z X N 0 X 2 J l b m d h b C w y O X 0 m c X V v d D s s J n F 1 b 3 Q 7 U 2 V j d G l v b j E v U m V 2 Z W 5 1 Z V 9 F e H B l b m R p d H V y Z T I v Q X V 0 b 1 J l b W 9 2 Z W R D b 2 x 1 b W 5 z M S 5 7 Z G V s a G k s M z B 9 J n F 1 b 3 Q 7 L C Z x d W 9 0 O 1 N l Y 3 R p b 2 4 x L 1 J l d m V u d W V f R X h w Z W 5 k a X R 1 c m U y L 0 F 1 d G 9 S Z W 1 v d m V k Q 2 9 s d W 1 u c z E u e 3 B 1 Z H V j a G V y c n k s M z F 9 J n F 1 b 3 Q 7 X S w m c X V v d D t D b 2 x 1 b W 5 D b 3 V u d C Z x d W 9 0 O z o z M i w m c X V v d D t L Z X l D b 2 x 1 b W 5 O Y W 1 l c y Z x d W 9 0 O z p b X S w m c X V v d D t D b 2 x 1 b W 5 J Z G V u d G l 0 a W V z J n F 1 b 3 Q 7 O l s m c X V v d D t T Z W N 0 a W 9 u M S 9 S Z X Z l b n V l X 0 V 4 c G V u Z G l 0 d X J l M i 9 B d X R v U m V t b 3 Z l Z E N v b H V t b n M x L n t 5 Z W F y X 3 J h b m d l L D B 9 J n F 1 b 3 Q 7 L C Z x d W 9 0 O 1 N l Y 3 R p b 2 4 x L 1 J l d m V u d W V f R X h w Z W 5 k a X R 1 c m U y L 0 F 1 d G 9 S Z W 1 v d m V k Q 2 9 s d W 1 u c z E u e 0 F y d W 5 h Y 2 h h b F 9 w c m F k Z X N o L D F 9 J n F 1 b 3 Q 7 L C Z x d W 9 0 O 1 N l Y 3 R p b 2 4 x L 1 J l d m V u d W V f R X h w Z W 5 k a X R 1 c m U y L 0 F 1 d G 9 S Z W 1 v d m V k Q 2 9 s d W 1 u c z E u e 2 F u Z G h y Y V 9 w c m F k Z X N o L D J 9 J n F 1 b 3 Q 7 L C Z x d W 9 0 O 1 N l Y 3 R p b 2 4 x L 1 J l d m V u d W V f R X h w Z W 5 k a X R 1 c m U y L 0 F 1 d G 9 S Z W 1 v d m V k Q 2 9 s d W 1 u c z E u e 2 F z c 2 F t L D N 9 J n F 1 b 3 Q 7 L C Z x d W 9 0 O 1 N l Y 3 R p b 2 4 x L 1 J l d m V u d W V f R X h w Z W 5 k a X R 1 c m U y L 0 F 1 d G 9 S Z W 1 v d m V k Q 2 9 s d W 1 u c z E u e 2 J p a G F y L D R 9 J n F 1 b 3 Q 7 L C Z x d W 9 0 O 1 N l Y 3 R p b 2 4 x L 1 J l d m V u d W V f R X h w Z W 5 k a X R 1 c m U y L 0 F 1 d G 9 S Z W 1 v d m V k Q 2 9 s d W 1 u c z E u e 2 N o a G F 0 d G l z Z 2 F y a C w 1 f S Z x d W 9 0 O y w m c X V v d D t T Z W N 0 a W 9 u M S 9 S Z X Z l b n V l X 0 V 4 c G V u Z G l 0 d X J l M i 9 B d X R v U m V t b 3 Z l Z E N v b H V t b n M x L n t n b 2 E s N n 0 m c X V v d D s s J n F 1 b 3 Q 7 U 2 V j d G l v b j E v U m V 2 Z W 5 1 Z V 9 F e H B l b m R p d H V y Z T I v Q X V 0 b 1 J l b W 9 2 Z W R D b 2 x 1 b W 5 z M S 5 7 Z 3 V q Y X J h d C w 3 f S Z x d W 9 0 O y w m c X V v d D t T Z W N 0 a W 9 u M S 9 S Z X Z l b n V l X 0 V 4 c G V u Z G l 0 d X J l M i 9 B d X R v U m V t b 3 Z l Z E N v b H V t b n M x L n t o Y X J 5 Y W 5 h L D h 9 J n F 1 b 3 Q 7 L C Z x d W 9 0 O 1 N l Y 3 R p b 2 4 x L 1 J l d m V u d W V f R X h w Z W 5 k a X R 1 c m U y L 0 F 1 d G 9 S Z W 1 v d m V k Q 2 9 s d W 1 u c z E u e 2 h p b W F j a G F s X 3 B y Y W R l c 2 g s O X 0 m c X V v d D s s J n F 1 b 3 Q 7 U 2 V j d G l v b j E v U m V 2 Z W 5 1 Z V 9 F e H B l b m R p d H V y Z T I v Q X V 0 b 1 J l b W 9 2 Z W R D b 2 x 1 b W 5 z M S 5 7 a m F t b X V f a 2 F z a G 1 p c i w x M H 0 m c X V v d D s s J n F 1 b 3 Q 7 U 2 V j d G l v b j E v U m V 2 Z W 5 1 Z V 9 F e H B l b m R p d H V y Z T I v Q X V 0 b 1 J l b W 9 2 Z W R D b 2 x 1 b W 5 z M S 5 7 a m h h c m t o Y W 5 k L D E x f S Z x d W 9 0 O y w m c X V v d D t T Z W N 0 a W 9 u M S 9 S Z X Z l b n V l X 0 V 4 c G V u Z G l 0 d X J l M i 9 B d X R v U m V t b 3 Z l Z E N v b H V t b n M x L n t r Y X J u Y X R h a 2 E s M T J 9 J n F 1 b 3 Q 7 L C Z x d W 9 0 O 1 N l Y 3 R p b 2 4 x L 1 J l d m V u d W V f R X h w Z W 5 k a X R 1 c m U y L 0 F 1 d G 9 S Z W 1 v d m V k Q 2 9 s d W 1 u c z E u e 2 t l c m F s Y S w x M 3 0 m c X V v d D s s J n F 1 b 3 Q 7 U 2 V j d G l v b j E v U m V 2 Z W 5 1 Z V 9 F e H B l b m R p d H V y Z T I v Q X V 0 b 1 J l b W 9 2 Z W R D b 2 x 1 b W 5 z M S 5 7 b W F k a H l h X 3 B y Y W R l c 2 g s M T R 9 J n F 1 b 3 Q 7 L C Z x d W 9 0 O 1 N l Y 3 R p b 2 4 x L 1 J l d m V u d W V f R X h w Z W 5 k a X R 1 c m U y L 0 F 1 d G 9 S Z W 1 v d m V k Q 2 9 s d W 1 u c z E u e 2 1 h a G F y Y X N o d H J h L D E 1 f S Z x d W 9 0 O y w m c X V v d D t T Z W N 0 a W 9 u M S 9 S Z X Z l b n V l X 0 V 4 c G V u Z G l 0 d X J l M i 9 B d X R v U m V t b 3 Z l Z E N v b H V t b n M x L n t t Y W 5 p c H V y L D E 2 f S Z x d W 9 0 O y w m c X V v d D t T Z W N 0 a W 9 u M S 9 S Z X Z l b n V l X 0 V 4 c G V u Z G l 0 d X J l M i 9 B d X R v U m V t b 3 Z l Z E N v b H V t b n M x L n t t Z W d o Y W x h e W E s M T d 9 J n F 1 b 3 Q 7 L C Z x d W 9 0 O 1 N l Y 3 R p b 2 4 x L 1 J l d m V u d W V f R X h w Z W 5 k a X R 1 c m U y L 0 F 1 d G 9 S Z W 1 v d m V k Q 2 9 s d W 1 u c z E u e 2 1 p e m 9 y Y W 0 s M T h 9 J n F 1 b 3 Q 7 L C Z x d W 9 0 O 1 N l Y 3 R p b 2 4 x L 1 J l d m V u d W V f R X h w Z W 5 k a X R 1 c m U y L 0 F 1 d G 9 S Z W 1 v d m V k Q 2 9 s d W 1 u c z E u e 2 5 h Z 2 F s Y W 5 k L D E 5 f S Z x d W 9 0 O y w m c X V v d D t T Z W N 0 a W 9 u M S 9 S Z X Z l b n V l X 0 V 4 c G V u Z G l 0 d X J l M i 9 B d X R v U m V t b 3 Z l Z E N v b H V t b n M x L n t v Z G l z a G E s M j B 9 J n F 1 b 3 Q 7 L C Z x d W 9 0 O 1 N l Y 3 R p b 2 4 x L 1 J l d m V u d W V f R X h w Z W 5 k a X R 1 c m U y L 0 F 1 d G 9 S Z W 1 v d m V k Q 2 9 s d W 1 u c z E u e 3 B 1 b m p h Y i w y M X 0 m c X V v d D s s J n F 1 b 3 Q 7 U 2 V j d G l v b j E v U m V 2 Z W 5 1 Z V 9 F e H B l b m R p d H V y Z T I v Q X V 0 b 1 J l b W 9 2 Z W R D b 2 x 1 b W 5 z M S 5 7 c m F q Y X N 0 a G F u L D I y f S Z x d W 9 0 O y w m c X V v d D t T Z W N 0 a W 9 u M S 9 S Z X Z l b n V l X 0 V 4 c G V u Z G l 0 d X J l M i 9 B d X R v U m V t b 3 Z l Z E N v b H V t b n M x L n t z a W t r a W 0 s M j N 9 J n F 1 b 3 Q 7 L C Z x d W 9 0 O 1 N l Y 3 R p b 2 4 x L 1 J l d m V u d W V f R X h w Z W 5 k a X R 1 c m U y L 0 F 1 d G 9 S Z W 1 v d m V k Q 2 9 s d W 1 u c z E u e 3 R h b W l s X 2 5 h Z H U s M j R 9 J n F 1 b 3 Q 7 L C Z x d W 9 0 O 1 N l Y 3 R p b 2 4 x L 1 J l d m V u d W V f R X h w Z W 5 k a X R 1 c m U y L 0 F 1 d G 9 S Z W 1 v d m V k Q 2 9 s d W 1 u c z E u e 3 R l b G F u Z 2 F u Y S w y N X 0 m c X V v d D s s J n F 1 b 3 Q 7 U 2 V j d G l v b j E v U m V 2 Z W 5 1 Z V 9 F e H B l b m R p d H V y Z T I v Q X V 0 b 1 J l b W 9 2 Z W R D b 2 x 1 b W 5 z M S 5 7 d H J p c H V y Y S w y N n 0 m c X V v d D s s J n F 1 b 3 Q 7 U 2 V j d G l v b j E v U m V 2 Z W 5 1 Z V 9 F e H B l b m R p d H V y Z T I v Q X V 0 b 1 J l b W 9 2 Z W R D b 2 x 1 b W 5 z M S 5 7 d X R 0 Y X J f c H J h Z G V z a C w y N 3 0 m c X V v d D s s J n F 1 b 3 Q 7 U 2 V j d G l v b j E v U m V 2 Z W 5 1 Z V 9 F e H B l b m R p d H V y Z T I v Q X V 0 b 1 J l b W 9 2 Z W R D b 2 x 1 b W 5 z M S 5 7 d X R 0 Y X J h a 2 h h b m Q s M j h 9 J n F 1 b 3 Q 7 L C Z x d W 9 0 O 1 N l Y 3 R p b 2 4 x L 1 J l d m V u d W V f R X h w Z W 5 k a X R 1 c m U y L 0 F 1 d G 9 S Z W 1 v d m V k Q 2 9 s d W 1 u c z E u e 3 d l c 3 R f Y m V u Z 2 F s L D I 5 f S Z x d W 9 0 O y w m c X V v d D t T Z W N 0 a W 9 u M S 9 S Z X Z l b n V l X 0 V 4 c G V u Z G l 0 d X J l M i 9 B d X R v U m V t b 3 Z l Z E N v b H V t b n M x L n t k Z W x o a S w z M H 0 m c X V v d D s s J n F 1 b 3 Q 7 U 2 V j d G l v b j E v U m V 2 Z W 5 1 Z V 9 F e H B l b m R p d H V y Z T I v Q X V 0 b 1 J l b W 9 2 Z W R D b 2 x 1 b W 5 z M S 5 7 c H V k d W N o Z X J y e S w z M X 0 m c X V v d D t d L C Z x d W 9 0 O 1 J l b G F 0 a W 9 u c 2 h p c E l u Z m 8 m c X V v d D s 6 W 1 1 9 I i A v P j w v U 3 R h Y m x l R W 5 0 c m l l c z 4 8 L 0 l 0 Z W 0 + P E l 0 Z W 0 + P E l 0 Z W 1 M b 2 N h d G l v b j 4 8 S X R l b V R 5 c G U + R m 9 y b X V s Y T w v S X R l b V R 5 c G U + P E l 0 Z W 1 Q Y X R o P l N l Y 3 R p b 2 4 x L 1 J l d m V u d W V f R X h w Z W 5 k a X R 1 c m U y L 1 N v d X J j Z T w v S X R l b V B h d G g + P C 9 J d G V t T G 9 j Y X R p b 2 4 + P F N 0 Y W J s Z U V u d H J p Z X M g L z 4 8 L 0 l 0 Z W 0 + P E l 0 Z W 0 + P E l 0 Z W 1 M b 2 N h d G l v b j 4 8 S X R l b V R 5 c G U + R m 9 y b X V s Y T w v S X R l b V R 5 c G U + P E l 0 Z W 1 Q Y X R o P l N l Y 3 R p b 2 4 x L 1 J l d m V u d W V f R X h w Z W 5 k a X R 1 c m U y L 2 R i b 1 9 S Z X Z l b n V l X 0 V 4 c G V u Z G l 0 d X J l M j w v S X R l b V B h d G g + P C 9 J d G V t T G 9 j Y X R p b 2 4 + P F N 0 Y W J s Z U V u d H J p Z X M g L z 4 8 L 0 l 0 Z W 0 + P E l 0 Z W 0 + P E l 0 Z W 1 M b 2 N h d G l v b j 4 8 S X R l b V R 5 c G U + R m 9 y b X V s Y T w v S X R l b V R 5 c G U + P E l 0 Z W 1 Q Y X R o P l N l Y 3 R p b 2 4 x L 1 N v Y 2 l h b F 9 T Z W N 0 b 3 J f R X h w Z W 5 k a X R 1 c m 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y 0 w M S 0 y N l Q y M T o w N T o z M y 4 5 M T M w N D c 1 W i I g L z 4 8 R W 5 0 c n k g V H l w Z T 0 i R m l s b E N v b H V t b l R 5 c G V z I i B W Y W x 1 Z T 0 i c 0 J n S U N B Z 0 l D Q W d J Q 0 F n S U N B Z 0 l D Q W d J Q 0 F n S U N B Z 0 l D Q W d J Q 0 F n S U N B Z 0 k 9 I i A v P j x F b n R y e S B U e X B l P S J G a W x s Q 2 9 s d W 1 u T m F t Z X M i I F Z h b H V l P S J z W y Z x d W 9 0 O 3 l l Y X J f c m F u Z 2 U m c X V v d D s s J n F 1 b 3 Q 7 Q X J 1 b m F j a G F s X 3 B y Y W R l c 2 g m c X V v d D s s J n F 1 b 3 Q 7 Y W 5 k a H J h X 3 B y Y W R l c 2 g m c X V v d D s s J n F 1 b 3 Q 7 Y X N z Y W 0 m c X V v d D s s J n F 1 b 3 Q 7 Y m l o Y X I m c X V v d D s s J n F 1 b 3 Q 7 Y 2 h o Y X R 0 a X N n Y X J o J n F 1 b 3 Q 7 L C Z x d W 9 0 O 2 d v Y S Z x d W 9 0 O y w m c X V v d D t n d W p h c m F 0 J n F 1 b 3 Q 7 L C Z x d W 9 0 O 2 h h c n l h b m E m c X V v d D s s J n F 1 b 3 Q 7 a G l t Y W N o Y W x f c H J h Z G V z a C Z x d W 9 0 O y w m c X V v d D t q Y W 1 t d V 9 r Y X N o b W l y J n F 1 b 3 Q 7 L C Z x d W 9 0 O 2 p o Y X J r a G F u Z C Z x d W 9 0 O y w m c X V v d D t r Y X J u Y X R h a 2 E m c X V v d D s s J n F 1 b 3 Q 7 a 2 V y Y W x h J n F 1 b 3 Q 7 L C Z x d W 9 0 O 2 1 h Z G h 5 Y V 9 w c m F k Z X N o J n F 1 b 3 Q 7 L C Z x d W 9 0 O 2 1 h a G F y Y X N o d H J h J n F 1 b 3 Q 7 L C Z x d W 9 0 O 2 1 h b m l w d X I m c X V v d D s s J n F 1 b 3 Q 7 b W V n a G F s Y X l h J n F 1 b 3 Q 7 L C Z x d W 9 0 O 2 1 p e m 9 y Y W 0 m c X V v d D s s J n F 1 b 3 Q 7 b m F n Y W x h b m Q m c X V v d D s s J n F 1 b 3 Q 7 b 2 R p c 2 h h J n F 1 b 3 Q 7 L C Z x d W 9 0 O 3 B 1 b m p h Y i Z x d W 9 0 O y w m c X V v d D t y Y W p h c 3 R o Y W 4 m c X V v d D s s J n F 1 b 3 Q 7 c 2 l r a 2 l t J n F 1 b 3 Q 7 L C Z x d W 9 0 O 3 R h b W l s X 2 5 h Z H U m c X V v d D s s J n F 1 b 3 Q 7 d G V s Y W 5 n Y W 5 h J n F 1 b 3 Q 7 L C Z x d W 9 0 O 3 R y a X B 1 c m E m c X V v d D s s J n F 1 b 3 Q 7 d X R 0 Y X J f c H J h Z G V z a C Z x d W 9 0 O y w m c X V v d D t 1 d H R h c m F r a G F u Z C Z x d W 9 0 O y w m c X V v d D t 3 Z X N 0 X 2 J l b m d h b C Z x d W 9 0 O y w m c X V v d D t k Z W x o a S Z x d W 9 0 O y w m c X V v d D t w d W R 1 Y 2 h l c n J 5 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1 N v Y 2 l h b F 9 T Z W N 0 b 3 J f R X h w Z W 5 k a X R 1 c m U y L 0 F 1 d G 9 S Z W 1 v d m V k Q 2 9 s d W 1 u c z E u e 3 l l Y X J f c m F u Z 2 U s M H 0 m c X V v d D s s J n F 1 b 3 Q 7 U 2 V j d G l v b j E v U 2 9 j a W F s X 1 N l Y 3 R v c l 9 F e H B l b m R p d H V y Z T I v Q X V 0 b 1 J l b W 9 2 Z W R D b 2 x 1 b W 5 z M S 5 7 Q X J 1 b m F j a G F s X 3 B y Y W R l c 2 g s M X 0 m c X V v d D s s J n F 1 b 3 Q 7 U 2 V j d G l v b j E v U 2 9 j a W F s X 1 N l Y 3 R v c l 9 F e H B l b m R p d H V y Z T I v Q X V 0 b 1 J l b W 9 2 Z W R D b 2 x 1 b W 5 z M S 5 7 Y W 5 k a H J h X 3 B y Y W R l c 2 g s M n 0 m c X V v d D s s J n F 1 b 3 Q 7 U 2 V j d G l v b j E v U 2 9 j a W F s X 1 N l Y 3 R v c l 9 F e H B l b m R p d H V y Z T I v Q X V 0 b 1 J l b W 9 2 Z W R D b 2 x 1 b W 5 z M S 5 7 Y X N z Y W 0 s M 3 0 m c X V v d D s s J n F 1 b 3 Q 7 U 2 V j d G l v b j E v U 2 9 j a W F s X 1 N l Y 3 R v c l 9 F e H B l b m R p d H V y Z T I v Q X V 0 b 1 J l b W 9 2 Z W R D b 2 x 1 b W 5 z M S 5 7 Y m l o Y X I s N H 0 m c X V v d D s s J n F 1 b 3 Q 7 U 2 V j d G l v b j E v U 2 9 j a W F s X 1 N l Y 3 R v c l 9 F e H B l b m R p d H V y Z T I v Q X V 0 b 1 J l b W 9 2 Z W R D b 2 x 1 b W 5 z M S 5 7 Y 2 h o Y X R 0 a X N n Y X J o L D V 9 J n F 1 b 3 Q 7 L C Z x d W 9 0 O 1 N l Y 3 R p b 2 4 x L 1 N v Y 2 l h b F 9 T Z W N 0 b 3 J f R X h w Z W 5 k a X R 1 c m U y L 0 F 1 d G 9 S Z W 1 v d m V k Q 2 9 s d W 1 u c z E u e 2 d v Y S w 2 f S Z x d W 9 0 O y w m c X V v d D t T Z W N 0 a W 9 u M S 9 T b 2 N p Y W x f U 2 V j d G 9 y X 0 V 4 c G V u Z G l 0 d X J l M i 9 B d X R v U m V t b 3 Z l Z E N v b H V t b n M x L n t n d W p h c m F 0 L D d 9 J n F 1 b 3 Q 7 L C Z x d W 9 0 O 1 N l Y 3 R p b 2 4 x L 1 N v Y 2 l h b F 9 T Z W N 0 b 3 J f R X h w Z W 5 k a X R 1 c m U y L 0 F 1 d G 9 S Z W 1 v d m V k Q 2 9 s d W 1 u c z E u e 2 h h c n l h b m E s O H 0 m c X V v d D s s J n F 1 b 3 Q 7 U 2 V j d G l v b j E v U 2 9 j a W F s X 1 N l Y 3 R v c l 9 F e H B l b m R p d H V y Z T I v Q X V 0 b 1 J l b W 9 2 Z W R D b 2 x 1 b W 5 z M S 5 7 a G l t Y W N o Y W x f c H J h Z G V z a C w 5 f S Z x d W 9 0 O y w m c X V v d D t T Z W N 0 a W 9 u M S 9 T b 2 N p Y W x f U 2 V j d G 9 y X 0 V 4 c G V u Z G l 0 d X J l M i 9 B d X R v U m V t b 3 Z l Z E N v b H V t b n M x L n t q Y W 1 t d V 9 r Y X N o b W l y L D E w f S Z x d W 9 0 O y w m c X V v d D t T Z W N 0 a W 9 u M S 9 T b 2 N p Y W x f U 2 V j d G 9 y X 0 V 4 c G V u Z G l 0 d X J l M i 9 B d X R v U m V t b 3 Z l Z E N v b H V t b n M x L n t q a G F y a 2 h h b m Q s M T F 9 J n F 1 b 3 Q 7 L C Z x d W 9 0 O 1 N l Y 3 R p b 2 4 x L 1 N v Y 2 l h b F 9 T Z W N 0 b 3 J f R X h w Z W 5 k a X R 1 c m U y L 0 F 1 d G 9 S Z W 1 v d m V k Q 2 9 s d W 1 u c z E u e 2 t h c m 5 h d G F r Y S w x M n 0 m c X V v d D s s J n F 1 b 3 Q 7 U 2 V j d G l v b j E v U 2 9 j a W F s X 1 N l Y 3 R v c l 9 F e H B l b m R p d H V y Z T I v Q X V 0 b 1 J l b W 9 2 Z W R D b 2 x 1 b W 5 z M S 5 7 a 2 V y Y W x h L D E z f S Z x d W 9 0 O y w m c X V v d D t T Z W N 0 a W 9 u M S 9 T b 2 N p Y W x f U 2 V j d G 9 y X 0 V 4 c G V u Z G l 0 d X J l M i 9 B d X R v U m V t b 3 Z l Z E N v b H V t b n M x L n t t Y W R o e W F f c H J h Z G V z a C w x N H 0 m c X V v d D s s J n F 1 b 3 Q 7 U 2 V j d G l v b j E v U 2 9 j a W F s X 1 N l Y 3 R v c l 9 F e H B l b m R p d H V y Z T I v Q X V 0 b 1 J l b W 9 2 Z W R D b 2 x 1 b W 5 z M S 5 7 b W F o Y X J h c 2 h 0 c m E s M T V 9 J n F 1 b 3 Q 7 L C Z x d W 9 0 O 1 N l Y 3 R p b 2 4 x L 1 N v Y 2 l h b F 9 T Z W N 0 b 3 J f R X h w Z W 5 k a X R 1 c m U y L 0 F 1 d G 9 S Z W 1 v d m V k Q 2 9 s d W 1 u c z E u e 2 1 h b m l w d X I s M T Z 9 J n F 1 b 3 Q 7 L C Z x d W 9 0 O 1 N l Y 3 R p b 2 4 x L 1 N v Y 2 l h b F 9 T Z W N 0 b 3 J f R X h w Z W 5 k a X R 1 c m U y L 0 F 1 d G 9 S Z W 1 v d m V k Q 2 9 s d W 1 u c z E u e 2 1 l Z 2 h h b G F 5 Y S w x N 3 0 m c X V v d D s s J n F 1 b 3 Q 7 U 2 V j d G l v b j E v U 2 9 j a W F s X 1 N l Y 3 R v c l 9 F e H B l b m R p d H V y Z T I v Q X V 0 b 1 J l b W 9 2 Z W R D b 2 x 1 b W 5 z M S 5 7 b W l 6 b 3 J h b S w x O H 0 m c X V v d D s s J n F 1 b 3 Q 7 U 2 V j d G l v b j E v U 2 9 j a W F s X 1 N l Y 3 R v c l 9 F e H B l b m R p d H V y Z T I v Q X V 0 b 1 J l b W 9 2 Z W R D b 2 x 1 b W 5 z M S 5 7 b m F n Y W x h b m Q s M T l 9 J n F 1 b 3 Q 7 L C Z x d W 9 0 O 1 N l Y 3 R p b 2 4 x L 1 N v Y 2 l h b F 9 T Z W N 0 b 3 J f R X h w Z W 5 k a X R 1 c m U y L 0 F 1 d G 9 S Z W 1 v d m V k Q 2 9 s d W 1 u c z E u e 2 9 k a X N o Y S w y M H 0 m c X V v d D s s J n F 1 b 3 Q 7 U 2 V j d G l v b j E v U 2 9 j a W F s X 1 N l Y 3 R v c l 9 F e H B l b m R p d H V y Z T I v Q X V 0 b 1 J l b W 9 2 Z W R D b 2 x 1 b W 5 z M S 5 7 c H V u a m F i L D I x f S Z x d W 9 0 O y w m c X V v d D t T Z W N 0 a W 9 u M S 9 T b 2 N p Y W x f U 2 V j d G 9 y X 0 V 4 c G V u Z G l 0 d X J l M i 9 B d X R v U m V t b 3 Z l Z E N v b H V t b n M x L n t y Y W p h c 3 R o Y W 4 s M j J 9 J n F 1 b 3 Q 7 L C Z x d W 9 0 O 1 N l Y 3 R p b 2 4 x L 1 N v Y 2 l h b F 9 T Z W N 0 b 3 J f R X h w Z W 5 k a X R 1 c m U y L 0 F 1 d G 9 S Z W 1 v d m V k Q 2 9 s d W 1 u c z E u e 3 N p a 2 t p b S w y M 3 0 m c X V v d D s s J n F 1 b 3 Q 7 U 2 V j d G l v b j E v U 2 9 j a W F s X 1 N l Y 3 R v c l 9 F e H B l b m R p d H V y Z T I v Q X V 0 b 1 J l b W 9 2 Z W R D b 2 x 1 b W 5 z M S 5 7 d G F t a W x f b m F k d S w y N H 0 m c X V v d D s s J n F 1 b 3 Q 7 U 2 V j d G l v b j E v U 2 9 j a W F s X 1 N l Y 3 R v c l 9 F e H B l b m R p d H V y Z T I v Q X V 0 b 1 J l b W 9 2 Z W R D b 2 x 1 b W 5 z M S 5 7 d G V s Y W 5 n Y W 5 h L D I 1 f S Z x d W 9 0 O y w m c X V v d D t T Z W N 0 a W 9 u M S 9 T b 2 N p Y W x f U 2 V j d G 9 y X 0 V 4 c G V u Z G l 0 d X J l M i 9 B d X R v U m V t b 3 Z l Z E N v b H V t b n M x L n t 0 c m l w d X J h L D I 2 f S Z x d W 9 0 O y w m c X V v d D t T Z W N 0 a W 9 u M S 9 T b 2 N p Y W x f U 2 V j d G 9 y X 0 V 4 c G V u Z G l 0 d X J l M i 9 B d X R v U m V t b 3 Z l Z E N v b H V t b n M x L n t 1 d H R h c l 9 w c m F k Z X N o L D I 3 f S Z x d W 9 0 O y w m c X V v d D t T Z W N 0 a W 9 u M S 9 T b 2 N p Y W x f U 2 V j d G 9 y X 0 V 4 c G V u Z G l 0 d X J l M i 9 B d X R v U m V t b 3 Z l Z E N v b H V t b n M x L n t 1 d H R h c m F r a G F u Z C w y O H 0 m c X V v d D s s J n F 1 b 3 Q 7 U 2 V j d G l v b j E v U 2 9 j a W F s X 1 N l Y 3 R v c l 9 F e H B l b m R p d H V y Z T I v Q X V 0 b 1 J l b W 9 2 Z W R D b 2 x 1 b W 5 z M S 5 7 d 2 V z d F 9 i Z W 5 n Y W w s M j l 9 J n F 1 b 3 Q 7 L C Z x d W 9 0 O 1 N l Y 3 R p b 2 4 x L 1 N v Y 2 l h b F 9 T Z W N 0 b 3 J f R X h w Z W 5 k a X R 1 c m U y L 0 F 1 d G 9 S Z W 1 v d m V k Q 2 9 s d W 1 u c z E u e 2 R l b G h p L D M w f S Z x d W 9 0 O y w m c X V v d D t T Z W N 0 a W 9 u M S 9 T b 2 N p Y W x f U 2 V j d G 9 y X 0 V 4 c G V u Z G l 0 d X J l M i 9 B d X R v U m V t b 3 Z l Z E N v b H V t b n M x L n t w d W R 1 Y 2 h l c n J 5 L D M x f S Z x d W 9 0 O 1 0 s J n F 1 b 3 Q 7 Q 2 9 s d W 1 u Q 2 9 1 b n Q m c X V v d D s 6 M z I s J n F 1 b 3 Q 7 S 2 V 5 Q 2 9 s d W 1 u T m F t Z X M m c X V v d D s 6 W 1 0 s J n F 1 b 3 Q 7 Q 2 9 s d W 1 u S W R l b n R p d G l l c y Z x d W 9 0 O z p b J n F 1 b 3 Q 7 U 2 V j d G l v b j E v U 2 9 j a W F s X 1 N l Y 3 R v c l 9 F e H B l b m R p d H V y Z T I v Q X V 0 b 1 J l b W 9 2 Z W R D b 2 x 1 b W 5 z M S 5 7 e W V h c l 9 y Y W 5 n Z S w w f S Z x d W 9 0 O y w m c X V v d D t T Z W N 0 a W 9 u M S 9 T b 2 N p Y W x f U 2 V j d G 9 y X 0 V 4 c G V u Z G l 0 d X J l M i 9 B d X R v U m V t b 3 Z l Z E N v b H V t b n M x L n t B c n V u Y W N o Y W x f c H J h Z G V z a C w x f S Z x d W 9 0 O y w m c X V v d D t T Z W N 0 a W 9 u M S 9 T b 2 N p Y W x f U 2 V j d G 9 y X 0 V 4 c G V u Z G l 0 d X J l M i 9 B d X R v U m V t b 3 Z l Z E N v b H V t b n M x L n t h b m R o c m F f c H J h Z G V z a C w y f S Z x d W 9 0 O y w m c X V v d D t T Z W N 0 a W 9 u M S 9 T b 2 N p Y W x f U 2 V j d G 9 y X 0 V 4 c G V u Z G l 0 d X J l M i 9 B d X R v U m V t b 3 Z l Z E N v b H V t b n M x L n t h c 3 N h b S w z f S Z x d W 9 0 O y w m c X V v d D t T Z W N 0 a W 9 u M S 9 T b 2 N p Y W x f U 2 V j d G 9 y X 0 V 4 c G V u Z G l 0 d X J l M i 9 B d X R v U m V t b 3 Z l Z E N v b H V t b n M x L n t i a W h h c i w 0 f S Z x d W 9 0 O y w m c X V v d D t T Z W N 0 a W 9 u M S 9 T b 2 N p Y W x f U 2 V j d G 9 y X 0 V 4 c G V u Z G l 0 d X J l M i 9 B d X R v U m V t b 3 Z l Z E N v b H V t b n M x L n t j a G h h d H R p c 2 d h c m g s N X 0 m c X V v d D s s J n F 1 b 3 Q 7 U 2 V j d G l v b j E v U 2 9 j a W F s X 1 N l Y 3 R v c l 9 F e H B l b m R p d H V y Z T I v Q X V 0 b 1 J l b W 9 2 Z W R D b 2 x 1 b W 5 z M S 5 7 Z 2 9 h L D Z 9 J n F 1 b 3 Q 7 L C Z x d W 9 0 O 1 N l Y 3 R p b 2 4 x L 1 N v Y 2 l h b F 9 T Z W N 0 b 3 J f R X h w Z W 5 k a X R 1 c m U y L 0 F 1 d G 9 S Z W 1 v d m V k Q 2 9 s d W 1 u c z E u e 2 d 1 a m F y Y X Q s N 3 0 m c X V v d D s s J n F 1 b 3 Q 7 U 2 V j d G l v b j E v U 2 9 j a W F s X 1 N l Y 3 R v c l 9 F e H B l b m R p d H V y Z T I v Q X V 0 b 1 J l b W 9 2 Z W R D b 2 x 1 b W 5 z M S 5 7 a G F y e W F u Y S w 4 f S Z x d W 9 0 O y w m c X V v d D t T Z W N 0 a W 9 u M S 9 T b 2 N p Y W x f U 2 V j d G 9 y X 0 V 4 c G V u Z G l 0 d X J l M i 9 B d X R v U m V t b 3 Z l Z E N v b H V t b n M x L n t o a W 1 h Y 2 h h b F 9 w c m F k Z X N o L D l 9 J n F 1 b 3 Q 7 L C Z x d W 9 0 O 1 N l Y 3 R p b 2 4 x L 1 N v Y 2 l h b F 9 T Z W N 0 b 3 J f R X h w Z W 5 k a X R 1 c m U y L 0 F 1 d G 9 S Z W 1 v d m V k Q 2 9 s d W 1 u c z E u e 2 p h b W 1 1 X 2 t h c 2 h t a X I s M T B 9 J n F 1 b 3 Q 7 L C Z x d W 9 0 O 1 N l Y 3 R p b 2 4 x L 1 N v Y 2 l h b F 9 T Z W N 0 b 3 J f R X h w Z W 5 k a X R 1 c m U y L 0 F 1 d G 9 S Z W 1 v d m V k Q 2 9 s d W 1 u c z E u e 2 p o Y X J r a G F u Z C w x M X 0 m c X V v d D s s J n F 1 b 3 Q 7 U 2 V j d G l v b j E v U 2 9 j a W F s X 1 N l Y 3 R v c l 9 F e H B l b m R p d H V y Z T I v Q X V 0 b 1 J l b W 9 2 Z W R D b 2 x 1 b W 5 z M S 5 7 a 2 F y b m F 0 Y W t h L D E y f S Z x d W 9 0 O y w m c X V v d D t T Z W N 0 a W 9 u M S 9 T b 2 N p Y W x f U 2 V j d G 9 y X 0 V 4 c G V u Z G l 0 d X J l M i 9 B d X R v U m V t b 3 Z l Z E N v b H V t b n M x L n t r Z X J h b G E s M T N 9 J n F 1 b 3 Q 7 L C Z x d W 9 0 O 1 N l Y 3 R p b 2 4 x L 1 N v Y 2 l h b F 9 T Z W N 0 b 3 J f R X h w Z W 5 k a X R 1 c m U y L 0 F 1 d G 9 S Z W 1 v d m V k Q 2 9 s d W 1 u c z E u e 2 1 h Z G h 5 Y V 9 w c m F k Z X N o L D E 0 f S Z x d W 9 0 O y w m c X V v d D t T Z W N 0 a W 9 u M S 9 T b 2 N p Y W x f U 2 V j d G 9 y X 0 V 4 c G V u Z G l 0 d X J l M i 9 B d X R v U m V t b 3 Z l Z E N v b H V t b n M x L n t t Y W h h c m F z a H R y Y S w x N X 0 m c X V v d D s s J n F 1 b 3 Q 7 U 2 V j d G l v b j E v U 2 9 j a W F s X 1 N l Y 3 R v c l 9 F e H B l b m R p d H V y Z T I v Q X V 0 b 1 J l b W 9 2 Z W R D b 2 x 1 b W 5 z M S 5 7 b W F u a X B 1 c i w x N n 0 m c X V v d D s s J n F 1 b 3 Q 7 U 2 V j d G l v b j E v U 2 9 j a W F s X 1 N l Y 3 R v c l 9 F e H B l b m R p d H V y Z T I v Q X V 0 b 1 J l b W 9 2 Z W R D b 2 x 1 b W 5 z M S 5 7 b W V n a G F s Y X l h L D E 3 f S Z x d W 9 0 O y w m c X V v d D t T Z W N 0 a W 9 u M S 9 T b 2 N p Y W x f U 2 V j d G 9 y X 0 V 4 c G V u Z G l 0 d X J l M i 9 B d X R v U m V t b 3 Z l Z E N v b H V t b n M x L n t t a X p v c m F t L D E 4 f S Z x d W 9 0 O y w m c X V v d D t T Z W N 0 a W 9 u M S 9 T b 2 N p Y W x f U 2 V j d G 9 y X 0 V 4 c G V u Z G l 0 d X J l M i 9 B d X R v U m V t b 3 Z l Z E N v b H V t b n M x L n t u Y W d h b G F u Z C w x O X 0 m c X V v d D s s J n F 1 b 3 Q 7 U 2 V j d G l v b j E v U 2 9 j a W F s X 1 N l Y 3 R v c l 9 F e H B l b m R p d H V y Z T I v Q X V 0 b 1 J l b W 9 2 Z W R D b 2 x 1 b W 5 z M S 5 7 b 2 R p c 2 h h L D I w f S Z x d W 9 0 O y w m c X V v d D t T Z W N 0 a W 9 u M S 9 T b 2 N p Y W x f U 2 V j d G 9 y X 0 V 4 c G V u Z G l 0 d X J l M i 9 B d X R v U m V t b 3 Z l Z E N v b H V t b n M x L n t w d W 5 q Y W I s M j F 9 J n F 1 b 3 Q 7 L C Z x d W 9 0 O 1 N l Y 3 R p b 2 4 x L 1 N v Y 2 l h b F 9 T Z W N 0 b 3 J f R X h w Z W 5 k a X R 1 c m U y L 0 F 1 d G 9 S Z W 1 v d m V k Q 2 9 s d W 1 u c z E u e 3 J h a m F z d G h h b i w y M n 0 m c X V v d D s s J n F 1 b 3 Q 7 U 2 V j d G l v b j E v U 2 9 j a W F s X 1 N l Y 3 R v c l 9 F e H B l b m R p d H V y Z T I v Q X V 0 b 1 J l b W 9 2 Z W R D b 2 x 1 b W 5 z M S 5 7 c 2 l r a 2 l t L D I z f S Z x d W 9 0 O y w m c X V v d D t T Z W N 0 a W 9 u M S 9 T b 2 N p Y W x f U 2 V j d G 9 y X 0 V 4 c G V u Z G l 0 d X J l M i 9 B d X R v U m V t b 3 Z l Z E N v b H V t b n M x L n t 0 Y W 1 p b F 9 u Y W R 1 L D I 0 f S Z x d W 9 0 O y w m c X V v d D t T Z W N 0 a W 9 u M S 9 T b 2 N p Y W x f U 2 V j d G 9 y X 0 V 4 c G V u Z G l 0 d X J l M i 9 B d X R v U m V t b 3 Z l Z E N v b H V t b n M x L n t 0 Z W x h b m d h b m E s M j V 9 J n F 1 b 3 Q 7 L C Z x d W 9 0 O 1 N l Y 3 R p b 2 4 x L 1 N v Y 2 l h b F 9 T Z W N 0 b 3 J f R X h w Z W 5 k a X R 1 c m U y L 0 F 1 d G 9 S Z W 1 v d m V k Q 2 9 s d W 1 u c z E u e 3 R y a X B 1 c m E s M j Z 9 J n F 1 b 3 Q 7 L C Z x d W 9 0 O 1 N l Y 3 R p b 2 4 x L 1 N v Y 2 l h b F 9 T Z W N 0 b 3 J f R X h w Z W 5 k a X R 1 c m U y L 0 F 1 d G 9 S Z W 1 v d m V k Q 2 9 s d W 1 u c z E u e 3 V 0 d G F y X 3 B y Y W R l c 2 g s M j d 9 J n F 1 b 3 Q 7 L C Z x d W 9 0 O 1 N l Y 3 R p b 2 4 x L 1 N v Y 2 l h b F 9 T Z W N 0 b 3 J f R X h w Z W 5 k a X R 1 c m U y L 0 F 1 d G 9 S Z W 1 v d m V k Q 2 9 s d W 1 u c z E u e 3 V 0 d G F y Y W t o Y W 5 k L D I 4 f S Z x d W 9 0 O y w m c X V v d D t T Z W N 0 a W 9 u M S 9 T b 2 N p Y W x f U 2 V j d G 9 y X 0 V 4 c G V u Z G l 0 d X J l M i 9 B d X R v U m V t b 3 Z l Z E N v b H V t b n M x L n t 3 Z X N 0 X 2 J l b m d h b C w y O X 0 m c X V v d D s s J n F 1 b 3 Q 7 U 2 V j d G l v b j E v U 2 9 j a W F s X 1 N l Y 3 R v c l 9 F e H B l b m R p d H V y Z T I v Q X V 0 b 1 J l b W 9 2 Z W R D b 2 x 1 b W 5 z M S 5 7 Z G V s a G k s M z B 9 J n F 1 b 3 Q 7 L C Z x d W 9 0 O 1 N l Y 3 R p b 2 4 x L 1 N v Y 2 l h b F 9 T Z W N 0 b 3 J f R X h w Z W 5 k a X R 1 c m U y L 0 F 1 d G 9 S Z W 1 v d m V k Q 2 9 s d W 1 u c z E u e 3 B 1 Z H V j a G V y c n k s M z F 9 J n F 1 b 3 Q 7 X S w m c X V v d D t S Z W x h d G l v b n N o a X B J b m Z v J n F 1 b 3 Q 7 O l t d f S I g L z 4 8 L 1 N 0 Y W J s Z U V u d H J p Z X M + P C 9 J d G V t P j x J d G V t P j x J d G V t T G 9 j Y X R p b 2 4 + P E l 0 Z W 1 U e X B l P k Z v c m 1 1 b G E 8 L 0 l 0 Z W 1 U e X B l P j x J d G V t U G F 0 a D 5 T Z W N 0 a W 9 u M S 9 T b 2 N p Y W x f U 2 V j d G 9 y X 0 V 4 c G V u Z G l 0 d X J l M i 9 T b 3 V y Y 2 U 8 L 0 l 0 Z W 1 Q Y X R o P j w v S X R l b U x v Y 2 F 0 a W 9 u P j x T d G F i b G V F b n R y a W V z I C 8 + P C 9 J d G V t P j x J d G V t P j x J d G V t T G 9 j Y X R p b 2 4 + P E l 0 Z W 1 U e X B l P k Z v c m 1 1 b G E 8 L 0 l 0 Z W 1 U e X B l P j x J d G V t U G F 0 a D 5 T Z W N 0 a W 9 u M S 9 T b 2 N p Y W x f U 2 V j d G 9 y X 0 V 4 c G V u Z G l 0 d X J l M i 9 k Y m 9 f U 2 9 j a W F s X 1 N l Y 3 R v c l 9 F e H B l b m R p d H V y Z T I 8 L 0 l 0 Z W 1 Q Y X R o P j w v S X R l b U x v Y 2 F 0 a W 9 u P j x T d G F i b G V F b n R y a W V z I C 8 + P C 9 J d G V t P j x J d G V t P j x J d G V t T G 9 j Y X R p b 2 4 + P E l 0 Z W 1 U e X B l P k Z v c m 1 1 b G E 8 L 0 l 0 Z W 1 U e X B l P j x J d G V t U G F 0 a D 5 T Z W N 0 a W 9 u M S 9 B Z 2 d y Z W d h d G V f Z X h w Z W R p d H V y Z T 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z L T A x L T I 2 V D I w O j U 5 O j M z L j Y y O T A 0 N T V a I i A v P j x F b n R y e S B U e X B l P S J G a W x s Q 2 9 s d W 1 u V H l w Z X M i I F Z h b H V l P S J z Q m d V R k J R V U Z C U V V G Q l F V R k J R V U Z C U V V G Q l F V R k J R V U Z C U V V G Q l F V R k J R V T 0 i I C 8 + P E V u d H J 5 I F R 5 c G U 9 I k Z p b G x D b 2 x 1 b W 5 O Y W 1 l c y I g V m F s d W U 9 I n N b J n F 1 b 3 Q 7 e W V h c l 9 y Y W 5 n Z S Z x d W 9 0 O y w m c X V v d D t B c n V u Y W N o Y W x f c H J h Z G V z a C Z x d W 9 0 O y w m c X V v d D t h b m R o c m F f c H J h Z G V z a C Z x d W 9 0 O y w m c X V v d D t h c 3 N h b S Z x d W 9 0 O y w m c X V v d D t i a W h h c i Z x d W 9 0 O y w m c X V v d D t j a G h h d H R p c 2 d h c m g m c X V v d D s s J n F 1 b 3 Q 7 Z 2 9 h J n F 1 b 3 Q 7 L C Z x d W 9 0 O 2 d 1 a m F y Y X Q m c X V v d D s s J n F 1 b 3 Q 7 a G F y e W F u Y S Z x d W 9 0 O y w m c X V v d D t o a W 1 h Y 2 h h b F 9 w c m F k Z X N o J n F 1 b 3 Q 7 L C Z x d W 9 0 O 2 p h b W 1 1 X 2 t h c 2 h t a X I m c X V v d D s s J n F 1 b 3 Q 7 a m h h c m t o Y W 5 k J n F 1 b 3 Q 7 L C Z x d W 9 0 O 2 t h c m 5 h d G F r Y S Z x d W 9 0 O y w m c X V v d D t r Z X J h b G E m c X V v d D s s J n F 1 b 3 Q 7 b W F k a H l h X 3 B y Y W R l c 2 g m c X V v d D s s J n F 1 b 3 Q 7 b W F o Y X J h c 2 h 0 c m E m c X V v d D s s J n F 1 b 3 Q 7 b W F u a X B 1 c i Z x d W 9 0 O y w m c X V v d D t t Z W d o Y W x h e W E m c X V v d D s s J n F 1 b 3 Q 7 b W l 6 b 3 J h b S Z x d W 9 0 O y w m c X V v d D t u Y W d h b G F u Z C Z x d W 9 0 O y w m c X V v d D t v Z G l z a G E m c X V v d D s s J n F 1 b 3 Q 7 c H V u a m F i J n F 1 b 3 Q 7 L C Z x d W 9 0 O 3 J h a m F z d G h h b i Z x d W 9 0 O y w m c X V v d D t z a W t r a W 0 m c X V v d D s s J n F 1 b 3 Q 7 d G F t a W x f b m F k d S Z x d W 9 0 O y w m c X V v d D t 0 Z W x h b m d h b m E m c X V v d D s s J n F 1 b 3 Q 7 d H J p c H V y Y S Z x d W 9 0 O y w m c X V v d D t 1 d H R h c l 9 w c m F k Z X N o J n F 1 b 3 Q 7 L C Z x d W 9 0 O 3 V 0 d G F y Y W t o Y W 5 k J n F 1 b 3 Q 7 L C Z x d W 9 0 O 3 d l c 3 R f Y m V u Z 2 F s J n F 1 b 3 Q 7 L C Z x d W 9 0 O 2 R l b G h p J n F 1 b 3 Q 7 L C Z x d W 9 0 O 3 B 1 Z H V j a G V y c n k m c X V v d D t d I i A v P j x F b n R y e S B U e X B l P S J G a W x s U 3 R h d H V z I i B W Y W x 1 Z T 0 i c 0 N v b X B s Z X R l I i A v P j x F b n R y e S B U e X B l P S J G a W x s Q 2 9 1 b n Q i I F Z h b H V l P S J s O C I g L z 4 8 R W 5 0 c n k g V H l w Z T 0 i U m V s Y X R p b 2 5 z a G l w S W 5 m b 0 N v b n R h a W 5 l c i I g V m F s d W U 9 I n N 7 J n F 1 b 3 Q 7 Y 2 9 s d W 1 u Q 2 9 1 b n Q m c X V v d D s 6 M z I s J n F 1 b 3 Q 7 a 2 V 5 Q 2 9 s d W 1 u T m F t Z X M m c X V v d D s 6 W 1 0 s J n F 1 b 3 Q 7 c X V l c n l S Z W x h d G l v b n N o a X B z J n F 1 b 3 Q 7 O l t d L C Z x d W 9 0 O 2 N v b H V t b k l k Z W 5 0 a X R p Z X M m c X V v d D s 6 W y Z x d W 9 0 O 1 N l Y 3 R p b 2 4 x L 0 F n Z 3 J l Z 2 F 0 Z V 9 l e H B l Z G l 0 d X J l M i 9 B d X R v U m V t b 3 Z l Z E N v b H V t b n M x L n t 5 Z W F y X 3 J h b m d l L D B 9 J n F 1 b 3 Q 7 L C Z x d W 9 0 O 1 N l Y 3 R p b 2 4 x L 0 F n Z 3 J l Z 2 F 0 Z V 9 l e H B l Z G l 0 d X J l M i 9 B d X R v U m V t b 3 Z l Z E N v b H V t b n M x L n t B c n V u Y W N o Y W x f c H J h Z G V z a C w x f S Z x d W 9 0 O y w m c X V v d D t T Z W N 0 a W 9 u M S 9 B Z 2 d y Z W d h d G V f Z X h w Z W R p d H V y Z T I v Q X V 0 b 1 J l b W 9 2 Z W R D b 2 x 1 b W 5 z M S 5 7 Y W 5 k a H J h X 3 B y Y W R l c 2 g s M n 0 m c X V v d D s s J n F 1 b 3 Q 7 U 2 V j d G l v b j E v Q W d n c m V n Y X R l X 2 V 4 c G V k a X R 1 c m U y L 0 F 1 d G 9 S Z W 1 v d m V k Q 2 9 s d W 1 u c z E u e 2 F z c 2 F t L D N 9 J n F 1 b 3 Q 7 L C Z x d W 9 0 O 1 N l Y 3 R p b 2 4 x L 0 F n Z 3 J l Z 2 F 0 Z V 9 l e H B l Z G l 0 d X J l M i 9 B d X R v U m V t b 3 Z l Z E N v b H V t b n M x L n t i a W h h c i w 0 f S Z x d W 9 0 O y w m c X V v d D t T Z W N 0 a W 9 u M S 9 B Z 2 d y Z W d h d G V f Z X h w Z W R p d H V y Z T I v Q X V 0 b 1 J l b W 9 2 Z W R D b 2 x 1 b W 5 z M S 5 7 Y 2 h o Y X R 0 a X N n Y X J o L D V 9 J n F 1 b 3 Q 7 L C Z x d W 9 0 O 1 N l Y 3 R p b 2 4 x L 0 F n Z 3 J l Z 2 F 0 Z V 9 l e H B l Z G l 0 d X J l M i 9 B d X R v U m V t b 3 Z l Z E N v b H V t b n M x L n t n b 2 E s N n 0 m c X V v d D s s J n F 1 b 3 Q 7 U 2 V j d G l v b j E v Q W d n c m V n Y X R l X 2 V 4 c G V k a X R 1 c m U y L 0 F 1 d G 9 S Z W 1 v d m V k Q 2 9 s d W 1 u c z E u e 2 d 1 a m F y Y X Q s N 3 0 m c X V v d D s s J n F 1 b 3 Q 7 U 2 V j d G l v b j E v Q W d n c m V n Y X R l X 2 V 4 c G V k a X R 1 c m U y L 0 F 1 d G 9 S Z W 1 v d m V k Q 2 9 s d W 1 u c z E u e 2 h h c n l h b m E s O H 0 m c X V v d D s s J n F 1 b 3 Q 7 U 2 V j d G l v b j E v Q W d n c m V n Y X R l X 2 V 4 c G V k a X R 1 c m U y L 0 F 1 d G 9 S Z W 1 v d m V k Q 2 9 s d W 1 u c z E u e 2 h p b W F j a G F s X 3 B y Y W R l c 2 g s O X 0 m c X V v d D s s J n F 1 b 3 Q 7 U 2 V j d G l v b j E v Q W d n c m V n Y X R l X 2 V 4 c G V k a X R 1 c m U y L 0 F 1 d G 9 S Z W 1 v d m V k Q 2 9 s d W 1 u c z E u e 2 p h b W 1 1 X 2 t h c 2 h t a X I s M T B 9 J n F 1 b 3 Q 7 L C Z x d W 9 0 O 1 N l Y 3 R p b 2 4 x L 0 F n Z 3 J l Z 2 F 0 Z V 9 l e H B l Z G l 0 d X J l M i 9 B d X R v U m V t b 3 Z l Z E N v b H V t b n M x L n t q a G F y a 2 h h b m Q s M T F 9 J n F 1 b 3 Q 7 L C Z x d W 9 0 O 1 N l Y 3 R p b 2 4 x L 0 F n Z 3 J l Z 2 F 0 Z V 9 l e H B l Z G l 0 d X J l M i 9 B d X R v U m V t b 3 Z l Z E N v b H V t b n M x L n t r Y X J u Y X R h a 2 E s M T J 9 J n F 1 b 3 Q 7 L C Z x d W 9 0 O 1 N l Y 3 R p b 2 4 x L 0 F n Z 3 J l Z 2 F 0 Z V 9 l e H B l Z G l 0 d X J l M i 9 B d X R v U m V t b 3 Z l Z E N v b H V t b n M x L n t r Z X J h b G E s M T N 9 J n F 1 b 3 Q 7 L C Z x d W 9 0 O 1 N l Y 3 R p b 2 4 x L 0 F n Z 3 J l Z 2 F 0 Z V 9 l e H B l Z G l 0 d X J l M i 9 B d X R v U m V t b 3 Z l Z E N v b H V t b n M x L n t t Y W R o e W F f c H J h Z G V z a C w x N H 0 m c X V v d D s s J n F 1 b 3 Q 7 U 2 V j d G l v b j E v Q W d n c m V n Y X R l X 2 V 4 c G V k a X R 1 c m U y L 0 F 1 d G 9 S Z W 1 v d m V k Q 2 9 s d W 1 u c z E u e 2 1 h a G F y Y X N o d H J h L D E 1 f S Z x d W 9 0 O y w m c X V v d D t T Z W N 0 a W 9 u M S 9 B Z 2 d y Z W d h d G V f Z X h w Z W R p d H V y Z T I v Q X V 0 b 1 J l b W 9 2 Z W R D b 2 x 1 b W 5 z M S 5 7 b W F u a X B 1 c i w x N n 0 m c X V v d D s s J n F 1 b 3 Q 7 U 2 V j d G l v b j E v Q W d n c m V n Y X R l X 2 V 4 c G V k a X R 1 c m U y L 0 F 1 d G 9 S Z W 1 v d m V k Q 2 9 s d W 1 u c z E u e 2 1 l Z 2 h h b G F 5 Y S w x N 3 0 m c X V v d D s s J n F 1 b 3 Q 7 U 2 V j d G l v b j E v Q W d n c m V n Y X R l X 2 V 4 c G V k a X R 1 c m U y L 0 F 1 d G 9 S Z W 1 v d m V k Q 2 9 s d W 1 u c z E u e 2 1 p e m 9 y Y W 0 s M T h 9 J n F 1 b 3 Q 7 L C Z x d W 9 0 O 1 N l Y 3 R p b 2 4 x L 0 F n Z 3 J l Z 2 F 0 Z V 9 l e H B l Z G l 0 d X J l M i 9 B d X R v U m V t b 3 Z l Z E N v b H V t b n M x L n t u Y W d h b G F u Z C w x O X 0 m c X V v d D s s J n F 1 b 3 Q 7 U 2 V j d G l v b j E v Q W d n c m V n Y X R l X 2 V 4 c G V k a X R 1 c m U y L 0 F 1 d G 9 S Z W 1 v d m V k Q 2 9 s d W 1 u c z E u e 2 9 k a X N o Y S w y M H 0 m c X V v d D s s J n F 1 b 3 Q 7 U 2 V j d G l v b j E v Q W d n c m V n Y X R l X 2 V 4 c G V k a X R 1 c m U y L 0 F 1 d G 9 S Z W 1 v d m V k Q 2 9 s d W 1 u c z E u e 3 B 1 b m p h Y i w y M X 0 m c X V v d D s s J n F 1 b 3 Q 7 U 2 V j d G l v b j E v Q W d n c m V n Y X R l X 2 V 4 c G V k a X R 1 c m U y L 0 F 1 d G 9 S Z W 1 v d m V k Q 2 9 s d W 1 u c z E u e 3 J h a m F z d G h h b i w y M n 0 m c X V v d D s s J n F 1 b 3 Q 7 U 2 V j d G l v b j E v Q W d n c m V n Y X R l X 2 V 4 c G V k a X R 1 c m U y L 0 F 1 d G 9 S Z W 1 v d m V k Q 2 9 s d W 1 u c z E u e 3 N p a 2 t p b S w y M 3 0 m c X V v d D s s J n F 1 b 3 Q 7 U 2 V j d G l v b j E v Q W d n c m V n Y X R l X 2 V 4 c G V k a X R 1 c m U y L 0 F 1 d G 9 S Z W 1 v d m V k Q 2 9 s d W 1 u c z E u e 3 R h b W l s X 2 5 h Z H U s M j R 9 J n F 1 b 3 Q 7 L C Z x d W 9 0 O 1 N l Y 3 R p b 2 4 x L 0 F n Z 3 J l Z 2 F 0 Z V 9 l e H B l Z G l 0 d X J l M i 9 B d X R v U m V t b 3 Z l Z E N v b H V t b n M x L n t 0 Z W x h b m d h b m E s M j V 9 J n F 1 b 3 Q 7 L C Z x d W 9 0 O 1 N l Y 3 R p b 2 4 x L 0 F n Z 3 J l Z 2 F 0 Z V 9 l e H B l Z G l 0 d X J l M i 9 B d X R v U m V t b 3 Z l Z E N v b H V t b n M x L n t 0 c m l w d X J h L D I 2 f S Z x d W 9 0 O y w m c X V v d D t T Z W N 0 a W 9 u M S 9 B Z 2 d y Z W d h d G V f Z X h w Z W R p d H V y Z T I v Q X V 0 b 1 J l b W 9 2 Z W R D b 2 x 1 b W 5 z M S 5 7 d X R 0 Y X J f c H J h Z G V z a C w y N 3 0 m c X V v d D s s J n F 1 b 3 Q 7 U 2 V j d G l v b j E v Q W d n c m V n Y X R l X 2 V 4 c G V k a X R 1 c m U y L 0 F 1 d G 9 S Z W 1 v d m V k Q 2 9 s d W 1 u c z E u e 3 V 0 d G F y Y W t o Y W 5 k L D I 4 f S Z x d W 9 0 O y w m c X V v d D t T Z W N 0 a W 9 u M S 9 B Z 2 d y Z W d h d G V f Z X h w Z W R p d H V y Z T I v Q X V 0 b 1 J l b W 9 2 Z W R D b 2 x 1 b W 5 z M S 5 7 d 2 V z d F 9 i Z W 5 n Y W w s M j l 9 J n F 1 b 3 Q 7 L C Z x d W 9 0 O 1 N l Y 3 R p b 2 4 x L 0 F n Z 3 J l Z 2 F 0 Z V 9 l e H B l Z G l 0 d X J l M i 9 B d X R v U m V t b 3 Z l Z E N v b H V t b n M x L n t k Z W x o a S w z M H 0 m c X V v d D s s J n F 1 b 3 Q 7 U 2 V j d G l v b j E v Q W d n c m V n Y X R l X 2 V 4 c G V k a X R 1 c m U y L 0 F 1 d G 9 S Z W 1 v d m V k Q 2 9 s d W 1 u c z E u e 3 B 1 Z H V j a G V y c n k s M z F 9 J n F 1 b 3 Q 7 X S w m c X V v d D t D b 2 x 1 b W 5 D b 3 V u d C Z x d W 9 0 O z o z M i w m c X V v d D t L Z X l D b 2 x 1 b W 5 O Y W 1 l c y Z x d W 9 0 O z p b X S w m c X V v d D t D b 2 x 1 b W 5 J Z G V u d G l 0 a W V z J n F 1 b 3 Q 7 O l s m c X V v d D t T Z W N 0 a W 9 u M S 9 B Z 2 d y Z W d h d G V f Z X h w Z W R p d H V y Z T I v Q X V 0 b 1 J l b W 9 2 Z W R D b 2 x 1 b W 5 z M S 5 7 e W V h c l 9 y Y W 5 n Z S w w f S Z x d W 9 0 O y w m c X V v d D t T Z W N 0 a W 9 u M S 9 B Z 2 d y Z W d h d G V f Z X h w Z W R p d H V y Z T I v Q X V 0 b 1 J l b W 9 2 Z W R D b 2 x 1 b W 5 z M S 5 7 Q X J 1 b m F j a G F s X 3 B y Y W R l c 2 g s M X 0 m c X V v d D s s J n F 1 b 3 Q 7 U 2 V j d G l v b j E v Q W d n c m V n Y X R l X 2 V 4 c G V k a X R 1 c m U y L 0 F 1 d G 9 S Z W 1 v d m V k Q 2 9 s d W 1 u c z E u e 2 F u Z G h y Y V 9 w c m F k Z X N o L D J 9 J n F 1 b 3 Q 7 L C Z x d W 9 0 O 1 N l Y 3 R p b 2 4 x L 0 F n Z 3 J l Z 2 F 0 Z V 9 l e H B l Z G l 0 d X J l M i 9 B d X R v U m V t b 3 Z l Z E N v b H V t b n M x L n t h c 3 N h b S w z f S Z x d W 9 0 O y w m c X V v d D t T Z W N 0 a W 9 u M S 9 B Z 2 d y Z W d h d G V f Z X h w Z W R p d H V y Z T I v Q X V 0 b 1 J l b W 9 2 Z W R D b 2 x 1 b W 5 z M S 5 7 Y m l o Y X I s N H 0 m c X V v d D s s J n F 1 b 3 Q 7 U 2 V j d G l v b j E v Q W d n c m V n Y X R l X 2 V 4 c G V k a X R 1 c m U y L 0 F 1 d G 9 S Z W 1 v d m V k Q 2 9 s d W 1 u c z E u e 2 N o a G F 0 d G l z Z 2 F y a C w 1 f S Z x d W 9 0 O y w m c X V v d D t T Z W N 0 a W 9 u M S 9 B Z 2 d y Z W d h d G V f Z X h w Z W R p d H V y Z T I v Q X V 0 b 1 J l b W 9 2 Z W R D b 2 x 1 b W 5 z M S 5 7 Z 2 9 h L D Z 9 J n F 1 b 3 Q 7 L C Z x d W 9 0 O 1 N l Y 3 R p b 2 4 x L 0 F n Z 3 J l Z 2 F 0 Z V 9 l e H B l Z G l 0 d X J l M i 9 B d X R v U m V t b 3 Z l Z E N v b H V t b n M x L n t n d W p h c m F 0 L D d 9 J n F 1 b 3 Q 7 L C Z x d W 9 0 O 1 N l Y 3 R p b 2 4 x L 0 F n Z 3 J l Z 2 F 0 Z V 9 l e H B l Z G l 0 d X J l M i 9 B d X R v U m V t b 3 Z l Z E N v b H V t b n M x L n t o Y X J 5 Y W 5 h L D h 9 J n F 1 b 3 Q 7 L C Z x d W 9 0 O 1 N l Y 3 R p b 2 4 x L 0 F n Z 3 J l Z 2 F 0 Z V 9 l e H B l Z G l 0 d X J l M i 9 B d X R v U m V t b 3 Z l Z E N v b H V t b n M x L n t o a W 1 h Y 2 h h b F 9 w c m F k Z X N o L D l 9 J n F 1 b 3 Q 7 L C Z x d W 9 0 O 1 N l Y 3 R p b 2 4 x L 0 F n Z 3 J l Z 2 F 0 Z V 9 l e H B l Z G l 0 d X J l M i 9 B d X R v U m V t b 3 Z l Z E N v b H V t b n M x L n t q Y W 1 t d V 9 r Y X N o b W l y L D E w f S Z x d W 9 0 O y w m c X V v d D t T Z W N 0 a W 9 u M S 9 B Z 2 d y Z W d h d G V f Z X h w Z W R p d H V y Z T I v Q X V 0 b 1 J l b W 9 2 Z W R D b 2 x 1 b W 5 z M S 5 7 a m h h c m t o Y W 5 k L D E x f S Z x d W 9 0 O y w m c X V v d D t T Z W N 0 a W 9 u M S 9 B Z 2 d y Z W d h d G V f Z X h w Z W R p d H V y Z T I v Q X V 0 b 1 J l b W 9 2 Z W R D b 2 x 1 b W 5 z M S 5 7 a 2 F y b m F 0 Y W t h L D E y f S Z x d W 9 0 O y w m c X V v d D t T Z W N 0 a W 9 u M S 9 B Z 2 d y Z W d h d G V f Z X h w Z W R p d H V y Z T I v Q X V 0 b 1 J l b W 9 2 Z W R D b 2 x 1 b W 5 z M S 5 7 a 2 V y Y W x h L D E z f S Z x d W 9 0 O y w m c X V v d D t T Z W N 0 a W 9 u M S 9 B Z 2 d y Z W d h d G V f Z X h w Z W R p d H V y Z T I v Q X V 0 b 1 J l b W 9 2 Z W R D b 2 x 1 b W 5 z M S 5 7 b W F k a H l h X 3 B y Y W R l c 2 g s M T R 9 J n F 1 b 3 Q 7 L C Z x d W 9 0 O 1 N l Y 3 R p b 2 4 x L 0 F n Z 3 J l Z 2 F 0 Z V 9 l e H B l Z G l 0 d X J l M i 9 B d X R v U m V t b 3 Z l Z E N v b H V t b n M x L n t t Y W h h c m F z a H R y Y S w x N X 0 m c X V v d D s s J n F 1 b 3 Q 7 U 2 V j d G l v b j E v Q W d n c m V n Y X R l X 2 V 4 c G V k a X R 1 c m U y L 0 F 1 d G 9 S Z W 1 v d m V k Q 2 9 s d W 1 u c z E u e 2 1 h b m l w d X I s M T Z 9 J n F 1 b 3 Q 7 L C Z x d W 9 0 O 1 N l Y 3 R p b 2 4 x L 0 F n Z 3 J l Z 2 F 0 Z V 9 l e H B l Z G l 0 d X J l M i 9 B d X R v U m V t b 3 Z l Z E N v b H V t b n M x L n t t Z W d o Y W x h e W E s M T d 9 J n F 1 b 3 Q 7 L C Z x d W 9 0 O 1 N l Y 3 R p b 2 4 x L 0 F n Z 3 J l Z 2 F 0 Z V 9 l e H B l Z G l 0 d X J l M i 9 B d X R v U m V t b 3 Z l Z E N v b H V t b n M x L n t t a X p v c m F t L D E 4 f S Z x d W 9 0 O y w m c X V v d D t T Z W N 0 a W 9 u M S 9 B Z 2 d y Z W d h d G V f Z X h w Z W R p d H V y Z T I v Q X V 0 b 1 J l b W 9 2 Z W R D b 2 x 1 b W 5 z M S 5 7 b m F n Y W x h b m Q s M T l 9 J n F 1 b 3 Q 7 L C Z x d W 9 0 O 1 N l Y 3 R p b 2 4 x L 0 F n Z 3 J l Z 2 F 0 Z V 9 l e H B l Z G l 0 d X J l M i 9 B d X R v U m V t b 3 Z l Z E N v b H V t b n M x L n t v Z G l z a G E s M j B 9 J n F 1 b 3 Q 7 L C Z x d W 9 0 O 1 N l Y 3 R p b 2 4 x L 0 F n Z 3 J l Z 2 F 0 Z V 9 l e H B l Z G l 0 d X J l M i 9 B d X R v U m V t b 3 Z l Z E N v b H V t b n M x L n t w d W 5 q Y W I s M j F 9 J n F 1 b 3 Q 7 L C Z x d W 9 0 O 1 N l Y 3 R p b 2 4 x L 0 F n Z 3 J l Z 2 F 0 Z V 9 l e H B l Z G l 0 d X J l M i 9 B d X R v U m V t b 3 Z l Z E N v b H V t b n M x L n t y Y W p h c 3 R o Y W 4 s M j J 9 J n F 1 b 3 Q 7 L C Z x d W 9 0 O 1 N l Y 3 R p b 2 4 x L 0 F n Z 3 J l Z 2 F 0 Z V 9 l e H B l Z G l 0 d X J l M i 9 B d X R v U m V t b 3 Z l Z E N v b H V t b n M x L n t z a W t r a W 0 s M j N 9 J n F 1 b 3 Q 7 L C Z x d W 9 0 O 1 N l Y 3 R p b 2 4 x L 0 F n Z 3 J l Z 2 F 0 Z V 9 l e H B l Z G l 0 d X J l M i 9 B d X R v U m V t b 3 Z l Z E N v b H V t b n M x L n t 0 Y W 1 p b F 9 u Y W R 1 L D I 0 f S Z x d W 9 0 O y w m c X V v d D t T Z W N 0 a W 9 u M S 9 B Z 2 d y Z W d h d G V f Z X h w Z W R p d H V y Z T I v Q X V 0 b 1 J l b W 9 2 Z W R D b 2 x 1 b W 5 z M S 5 7 d G V s Y W 5 n Y W 5 h L D I 1 f S Z x d W 9 0 O y w m c X V v d D t T Z W N 0 a W 9 u M S 9 B Z 2 d y Z W d h d G V f Z X h w Z W R p d H V y Z T I v Q X V 0 b 1 J l b W 9 2 Z W R D b 2 x 1 b W 5 z M S 5 7 d H J p c H V y Y S w y N n 0 m c X V v d D s s J n F 1 b 3 Q 7 U 2 V j d G l v b j E v Q W d n c m V n Y X R l X 2 V 4 c G V k a X R 1 c m U y L 0 F 1 d G 9 S Z W 1 v d m V k Q 2 9 s d W 1 u c z E u e 3 V 0 d G F y X 3 B y Y W R l c 2 g s M j d 9 J n F 1 b 3 Q 7 L C Z x d W 9 0 O 1 N l Y 3 R p b 2 4 x L 0 F n Z 3 J l Z 2 F 0 Z V 9 l e H B l Z G l 0 d X J l M i 9 B d X R v U m V t b 3 Z l Z E N v b H V t b n M x L n t 1 d H R h c m F r a G F u Z C w y O H 0 m c X V v d D s s J n F 1 b 3 Q 7 U 2 V j d G l v b j E v Q W d n c m V n Y X R l X 2 V 4 c G V k a X R 1 c m U y L 0 F 1 d G 9 S Z W 1 v d m V k Q 2 9 s d W 1 u c z E u e 3 d l c 3 R f Y m V u Z 2 F s L D I 5 f S Z x d W 9 0 O y w m c X V v d D t T Z W N 0 a W 9 u M S 9 B Z 2 d y Z W d h d G V f Z X h w Z W R p d H V y Z T I v Q X V 0 b 1 J l b W 9 2 Z W R D b 2 x 1 b W 5 z M S 5 7 Z G V s a G k s M z B 9 J n F 1 b 3 Q 7 L C Z x d W 9 0 O 1 N l Y 3 R p b 2 4 x L 0 F n Z 3 J l Z 2 F 0 Z V 9 l e H B l Z G l 0 d X J l M i 9 B d X R v U m V t b 3 Z l Z E N v b H V t b n M x L n t w d W R 1 Y 2 h l c n J 5 L D M x 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Q W d n c m V n Y X R l X 2 V 4 c G V k a X R 1 c m U y J T I w K D I p L 1 N v d X J j Z T w v S X R l b V B h d G g + P C 9 J d G V t T G 9 j Y X R p b 2 4 + P F N 0 Y W J s Z U V u d H J p Z X M g L z 4 8 L 0 l 0 Z W 0 + P E l 0 Z W 0 + P E l 0 Z W 1 M b 2 N h d G l v b j 4 8 S X R l b V R 5 c G U + R m 9 y b X V s Y T w v S X R l b V R 5 c G U + P E l 0 Z W 1 Q Y X R o P l N l Y 3 R p b 2 4 x L 0 F n Z 3 J l Z 2 F 0 Z V 9 l e H B l Z G l 0 d X J l M i U y M C g y K S 9 k Y m 9 f Q W d n c m V n Y X R l X 2 V 4 c G V k a X R 1 c m U y P C 9 J d G V t U G F 0 a D 4 8 L 0 l 0 Z W 1 M b 2 N h d G l v b j 4 8 U 3 R h Y m x l R W 5 0 c m l l c y A v P j w v S X R l b T 4 8 L 0 l 0 Z W 1 z P j w v T G 9 j Y W x Q Y W N r Y W d l T W V 0 Y W R h d G F G a W x l P h Y A A A B Q S w U G A A A A A A A A A A A A A A A A A A A A A A A A J g E A A A E A A A D Q j J 3 f A R X R E Y x 6 A M B P w p f r A Q A A A P p K h 7 J a K F V H m m m s C D d g 9 m 0 A A A A A A g A A A A A A E G Y A A A A B A A A g A A A A 8 b k l s a x J 3 a + G 4 u s u L V C c X H n o u 8 U C t a 6 R K 5 1 q G 6 J F i P 8 A A A A A D o A A A A A C A A A g A A A A X e m F Y S r o f P 8 z X i E 3 N v P I I i 3 8 t 7 r 0 V W Y P l E Q V X N h v 3 x h Q A A A A X / S J H 1 3 w H g T E I 1 s x A S v T 0 0 Y X U Y c a h l T o O W A E z 9 H M 4 m 7 M + r m n + r z 0 Q Z S E q S i s J 3 S j I s z + a 8 e 6 Q b m 0 x J 0 5 g 2 9 c A Z 6 O / 0 R X C l P 3 4 e G l f u p s t U p A A A A A M B G b o a / P n D f 3 e x A v I W V A D v h 6 a h v j n E x W O / 0 n d k s U + M V p 1 C Z i v L j N / g u 1 4 W D 0 n J C 5 s H K C 4 m p 3 1 S 3 L I b B k r S Y A U Q = = < / D a t a M a s h u p > 
</file>

<file path=customXml/itemProps1.xml><?xml version="1.0" encoding="utf-8"?>
<ds:datastoreItem xmlns:ds="http://schemas.openxmlformats.org/officeDocument/2006/customXml" ds:itemID="{B49401C7-764A-4E59-AB27-577579A21A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Q.2</vt:lpstr>
      <vt:lpstr>Q.3</vt:lpstr>
      <vt:lpstr>Q.4</vt:lpstr>
      <vt:lpstr>Q.5</vt:lpstr>
      <vt:lpstr>Q.6</vt:lpstr>
      <vt:lpstr>Table</vt:lpstr>
      <vt:lpstr>All_Charts</vt:lpstr>
      <vt:lpstr>Nominal_GSDP_Series</vt:lpstr>
      <vt:lpstr>Gross Fiscal Deficit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Rishikesh Singh</dc:creator>
  <cp:lastModifiedBy>Rishikesh Singh</cp:lastModifiedBy>
  <dcterms:created xsi:type="dcterms:W3CDTF">2023-01-26T20:51:08Z</dcterms:created>
  <dcterms:modified xsi:type="dcterms:W3CDTF">2023-02-05T08:31:32Z</dcterms:modified>
</cp:coreProperties>
</file>