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showInkAnnotation="0" autoCompressPictures="0" defaultThemeVersion="166925"/>
  <xr:revisionPtr revIDLastSave="0" documentId="11_B37CC939CB994FD49D0B9CB064CF6DAC16EE7689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All Leads" sheetId="1" r:id="rId1"/>
    <sheet name="hiddenSheet" sheetId="2" state="veryHidden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<sst xmlns="http://schemas.openxmlformats.org/spreadsheetml/2006/main" count="171" uniqueCount="139">
  <si>
    <t>(Do Not Modify) Lead</t>
  </si>
  <si>
    <t>(Do Not Modify) Row Checksum</t>
  </si>
  <si>
    <t>(Do Not Modify) Modified On</t>
  </si>
  <si>
    <t xml:space="preserve"> Name</t>
  </si>
  <si>
    <t>First Name</t>
  </si>
  <si>
    <t>Middle Name</t>
  </si>
  <si>
    <t>Last Name</t>
  </si>
  <si>
    <t>Topic</t>
  </si>
  <si>
    <t>Owner</t>
  </si>
  <si>
    <t>Status Reason</t>
  </si>
  <si>
    <t>Created On</t>
  </si>
  <si>
    <t>2fa01d2d-7332-e611-80e5-5065f38b31c1</t>
  </si>
  <si>
    <t>0448z2XZg4WOT5g10T2q/1vWcTS+Radjl/xcB/E6UOTl2LWjYqsERF6MOjYCc21VUqV7Kz77qfn7iRJ54/GQfA==</t>
  </si>
  <si>
    <t>Brian LaMee</t>
  </si>
  <si>
    <t>Brian</t>
  </si>
  <si>
    <t>LaMee</t>
  </si>
  <si>
    <t>Interested in online only store</t>
  </si>
  <si>
    <t>Vikas Kishanrao Thamke</t>
  </si>
  <si>
    <t>Qualified</t>
  </si>
  <si>
    <t>b56264dc-7332-e611-80e5-5065f38b31c1</t>
  </si>
  <si>
    <t>htQmzdsDdpLTgxM0KzkLHyWownHrdyQMKkLyi6spWxR1qRnvYjwszeYsMZ4KXLMN01lFZf8wLAXuWehh6FfGbw==</t>
  </si>
  <si>
    <t>George Sullivan</t>
  </si>
  <si>
    <t>George</t>
  </si>
  <si>
    <t>Sullivan</t>
  </si>
  <si>
    <t>Store is expanding - send new literature</t>
  </si>
  <si>
    <t>78a97c1d-7532-e611-80e5-5065f38b31c1</t>
  </si>
  <si>
    <t>m9mCLY8DjwFgSIyZkpqWk8vPL/DtntnDXeBJkJ+3Tm3Gy/TukEB6qiwYnNsGbmDsmGHOn9CExeYg2M4Es4sO7g==</t>
  </si>
  <si>
    <t>Kim Abercrombie</t>
  </si>
  <si>
    <t>Kim</t>
  </si>
  <si>
    <t>Abercrombie</t>
  </si>
  <si>
    <t>Likes our products</t>
  </si>
  <si>
    <t>6329dbd0-4e1c-e511-80d3-3863bb347ba8</t>
  </si>
  <si>
    <t>7QiescHmMzKuU+IMHd85qWNoxBYt73DADXC6NUuilTwlqZ2S464JLfxsk0Z5kVi/7jmX1w9lt24VZsvBKx0rEw==</t>
  </si>
  <si>
    <t>Adrian Dumitrascu</t>
  </si>
  <si>
    <t xml:space="preserve">Adrian </t>
  </si>
  <si>
    <t>Dumitrascu</t>
  </si>
  <si>
    <t>Video Hardware Upgrade</t>
  </si>
  <si>
    <t>David So (Sample Data)</t>
  </si>
  <si>
    <t>80e6c6de-1bff-e411-80d4-c4346bac4730</t>
  </si>
  <si>
    <t>fVm79DZhvcvY9JhSj0I3ZtmRJsNGsUT0029FRf3MtJP9nhDXseZueSAdgg/lQtdxoathxZyX0PgyIpjLWJqGqg==</t>
  </si>
  <si>
    <t>Cat Francis</t>
  </si>
  <si>
    <t>Cat</t>
  </si>
  <si>
    <t>Francis</t>
  </si>
  <si>
    <t>Interested in our newer offerings</t>
  </si>
  <si>
    <t>Dan Jump (Sample Data)</t>
  </si>
  <si>
    <t>8ce6c6de-1bff-e411-80d4-c4346bac4730</t>
  </si>
  <si>
    <t>1nAmVgQ/78tMZ2zS4h0mLJJtVEQcbsFIGsHt8FisVqN6mi4VCxV4DsTDk3tShiwgbaPLWRpHTMNdLgmR8aukLg==</t>
  </si>
  <si>
    <t>Cathan Cook</t>
  </si>
  <si>
    <t>Cathan</t>
  </si>
  <si>
    <t>Cook</t>
  </si>
  <si>
    <t>New store opened this year - follow up</t>
  </si>
  <si>
    <t>Spencer Low (Sample Data)</t>
  </si>
  <si>
    <t>New</t>
  </si>
  <si>
    <t>3b4fa496-3ff2-e311-9864-a45d36fc5f1c</t>
  </si>
  <si>
    <t>Cc5AH/J8OfWzhBMMjGOCi2yoM6PwynHS5iv52Xf5CVsooyEIEHCix4Cy4n0T4Kk5nZeIrViyyDk6eDKdwPq+Kw==</t>
  </si>
  <si>
    <t>Darren Parker</t>
  </si>
  <si>
    <t>Darren</t>
  </si>
  <si>
    <t>Parker</t>
  </si>
  <si>
    <t>Christa Geller (Sample Data)</t>
  </si>
  <si>
    <t>88e6c6de-1bff-e411-80d4-c4346bac4730</t>
  </si>
  <si>
    <t>CohyWhYiujkbL/9UwOK4eaRWqy4EyefBodw4xletLitARHsUM7M7k3fL2D4m67KnVqQrarPfq2fMUr0KCYz8Eg==</t>
  </si>
  <si>
    <t>David Ahs</t>
  </si>
  <si>
    <t>David</t>
  </si>
  <si>
    <t>Ahs</t>
  </si>
  <si>
    <t>Wants some product information</t>
  </si>
  <si>
    <t>Sven Mortensen (Sample Data)</t>
  </si>
  <si>
    <t>82e6c6de-1bff-e411-80d4-c4346bac4730</t>
  </si>
  <si>
    <t>zZtS6V76ofn19AqROlv2qsI4ODCMSpXOx0Cao96G0nO8NGePB8KP+XOUCilUJnGUrZZw0l2UqV/nZoT4TdiCbg==</t>
  </si>
  <si>
    <t>Humberto Acevedo</t>
  </si>
  <si>
    <t>Humberto</t>
  </si>
  <si>
    <t>Acevedo</t>
  </si>
  <si>
    <t>Some interest in our products</t>
  </si>
  <si>
    <t>8f4fa496-3ff2-e311-9864-a45d36fc5f1c</t>
  </si>
  <si>
    <t>YbCNnbJI1yu6jBgFAIfFZ2D/L8ishYShzN80W8ji338sUu5AWBEgtJ301xxYyPWog33h+3M4YUuzu86EVf31rw==</t>
  </si>
  <si>
    <t>Vincent Lauriant</t>
  </si>
  <si>
    <t>Vincent</t>
  </si>
  <si>
    <t>Lauriant</t>
  </si>
  <si>
    <t>4b4fa496-3ff2-e311-9864-a45d36fc5f1c</t>
  </si>
  <si>
    <t>ll6UL3HX24YkRqfOMdofweaDT9svq/QukMW5/CC+sQiexOIFIZUCdJsCmjRqhFe2D7XX1tFE56k3DcuviPw9Jg==</t>
  </si>
  <si>
    <t>Shaun Beasley</t>
  </si>
  <si>
    <t>Shaun</t>
  </si>
  <si>
    <t>Beasley</t>
  </si>
  <si>
    <t>Interested in new cell phone release</t>
  </si>
  <si>
    <t>Jamie Reding (Sample Data)</t>
  </si>
  <si>
    <t>6b4fa496-3ff2-e311-9864-a45d36fc5f1c</t>
  </si>
  <si>
    <t>8/V2xmziuYxllCWAh3mupQ+RDJXXrS6bh4Y3KiCTNkZmiY8KBR09TS87Lfb3F7rtHSSQ39EzVORA64oYE7dBkA==</t>
  </si>
  <si>
    <t>Eva Corets</t>
  </si>
  <si>
    <t>Eva</t>
  </si>
  <si>
    <t>Corets</t>
  </si>
  <si>
    <t>--- ---</t>
  </si>
  <si>
    <t>ef975ea3-531c-e511-80d8-3863bb3ce2c8</t>
  </si>
  <si>
    <t>mPxKFLq5EKe4yRjsuXABFuMl+Sh1f/OkrI+Kf7aPcNabLpd2U+r9TqTcjTwF9Fyi5Qbv0+KRmuih9qgDxmQTUw==</t>
  </si>
  <si>
    <t>Susan Burk</t>
  </si>
  <si>
    <t>Susan</t>
  </si>
  <si>
    <t>Burk</t>
  </si>
  <si>
    <t>494fa496-3ff2-e311-9864-a45d36fc5f1c</t>
  </si>
  <si>
    <t>jzfIQDNJ9oHRlV+WZy/VBsoUmwrZi0zfmiGhbNnvJQGlVVmSPriIAC99MqKKe2yc8WuXJQgTND60NE344hhZ7A==</t>
  </si>
  <si>
    <t>Alex Wu</t>
  </si>
  <si>
    <t>Alex</t>
  </si>
  <si>
    <t>Wu</t>
  </si>
  <si>
    <t>Expressed interest in A. Datum X line of printers</t>
  </si>
  <si>
    <t>354fa496-3ff2-e311-9864-a45d36fc5f1c</t>
  </si>
  <si>
    <t>/gzlWrNlFtIF/gIsqPIRyKU742nKxS1qIF8CUIctVWu+4KWj25ZCCO6lMwPCuFTjcDAHYS0AD146vza6g+2sRw==</t>
  </si>
  <si>
    <t>Patrick Steiner</t>
  </si>
  <si>
    <t>Patrick</t>
  </si>
  <si>
    <t>Steiner</t>
  </si>
  <si>
    <t>Wants to expand</t>
  </si>
  <si>
    <t>Molly Clark (Sample Data)</t>
  </si>
  <si>
    <t>e7975ea3-531c-e511-80d8-3863bb3ce2c8</t>
  </si>
  <si>
    <t>W8AUYk9EGAgc2QsjxmBJyzE86KWvxjWBMIr4DCBnKX9AcbPhQavTEgx+K/wBQ1jRHHqG7DnArBd4Wi4kDwCYyg==</t>
  </si>
  <si>
    <t>Marco Tanara</t>
  </si>
  <si>
    <t>Marco</t>
  </si>
  <si>
    <t>Tanara</t>
  </si>
  <si>
    <t>Interested in new toys</t>
  </si>
  <si>
    <t>Anne Weiler (Sample Data)</t>
  </si>
  <si>
    <t>e9975ea3-531c-e511-80d8-3863bb3ce2c8</t>
  </si>
  <si>
    <t>nPVblewmvVU9Sum/oDwvmjE7S5Fjk27RT39jw7+zuJ3nI3lhPGLUCh4uYeDaouL0vPxdfRe3SJItWEdqS8N6OQ==</t>
  </si>
  <si>
    <t>Allison Brown</t>
  </si>
  <si>
    <t>Allison</t>
  </si>
  <si>
    <t>Brown</t>
  </si>
  <si>
    <t>ed975ea3-531c-e511-80d8-3863bb3ce2c8</t>
  </si>
  <si>
    <t>ROPJFwoTSX/dck4CRwGPPl54PimYZ8jhH2pKGF7bFoQBtVzRGkmt62gs0EN66woLjKCrwc45b/eDYOUR2wWDYA==</t>
  </si>
  <si>
    <t>Gabriele Cannata</t>
  </si>
  <si>
    <t>Gabriele</t>
  </si>
  <si>
    <t>Cannata</t>
  </si>
  <si>
    <t>Follow-up with information regarding our promotions</t>
  </si>
  <si>
    <t>Amy Alberts (Sample Data)</t>
  </si>
  <si>
    <t>e5975ea3-531c-e511-80d8-3863bb3ce2c8</t>
  </si>
  <si>
    <t>EAKxKhaosdRcdPyH57Pu1YKy3CQiulsr52ylrytkv9HUXg9loRPPf341DOPUVCCOqGaJaqwkSyZ5TiG7RN3DmA==</t>
  </si>
  <si>
    <t>Tamer Salah</t>
  </si>
  <si>
    <t>Tamer</t>
  </si>
  <si>
    <t>Salah</t>
  </si>
  <si>
    <t>Interested in some new cell phones</t>
  </si>
  <si>
    <t>lead:cCqUHxJb2HvkjxzSod6Qn9KUf21u3yuXEDKVAgYg6sbwQVZXS3apcYxvJ/xB/DJG7+DDNV8aUls9Ixrju9ZWlg==:leadid=%28Do%20Not%20Modify%29%20Lead&amp;checksumLogicalName=%28Do%20Not%20Modify%29%20Row%20Checksum&amp;modifiedon=%28Do%20Not%20Modify%29%20Modified%20On&amp;fullname=%20Name&amp;firstname=First%20Name&amp;middlename=Middle%20Name&amp;lastname=Last%20Name&amp;subject=Topic&amp;ownerid=Owner&amp;statuscode=Status%20Reason&amp;createdon=Created%20On</t>
  </si>
  <si>
    <t>Contacted</t>
  </si>
  <si>
    <t>Lost</t>
  </si>
  <si>
    <t>Cannot Contact</t>
  </si>
  <si>
    <t>No Longer Interested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</si>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</sst>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0" totalsRowShown="0">
  <autoFilter ref="A1:K20" xr:uid="{00000000-0009-0000-0100-000001000000}"/>
  <tableColumns count="11">
    <tableColumn id="1" xr3:uid="{00000000-0010-0000-0000-000001000000}" name="(Do Not Modify) Lead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 Name"/>
    <tableColumn id="5" xr3:uid="{00000000-0010-0000-0000-000005000000}" name="First Name"/>
    <tableColumn id="6" xr3:uid="{00000000-0010-0000-0000-000006000000}" name="Middle Name"/>
    <tableColumn id="7" xr3:uid="{00000000-0010-0000-0000-000007000000}" name="Last Name"/>
    <tableColumn id="8" xr3:uid="{00000000-0010-0000-0000-000008000000}" name="Topic"/>
    <tableColumn id="9" xr3:uid="{00000000-0010-0000-0000-000009000000}" name="Owner"/>
    <tableColumn id="10" xr3:uid="{00000000-0010-0000-0000-00000A000000}" name="Status Reason"/>
    <tableColumn id="11" xr3:uid="{00000000-0010-0000-0000-00000B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20"/>
  <sheetViews>
    <sheetView tabSelected="1" topLeftCell="D1" workbookViewId="0">
      <selection activeCell="H1" sqref="H1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14" style="7" customWidth="1"/>
    <col min="8" max="8" width="28" style="8" customWidth="1"/>
    <col min="9" max="9" width="14" style="9" customWidth="1"/>
    <col min="10" max="10" width="14" style="10" customWidth="1"/>
    <col min="11" max="11" width="17" style="1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10" t="s">
        <v>12</v>
      </c>
      <c r="C2" s="11">
        <v>43932.683900463002</v>
      </c>
      <c r="D2" s="10" t="s">
        <v>13</v>
      </c>
      <c r="E2" s="10" t="s">
        <v>14</v>
      </c>
      <c r="F2" s="10"/>
      <c r="G2" s="10" t="s">
        <v>15</v>
      </c>
      <c r="H2" s="10" t="s">
        <v>16</v>
      </c>
      <c r="I2" t="s">
        <v>17</v>
      </c>
      <c r="J2" s="10" t="s">
        <v>18</v>
      </c>
      <c r="K2" s="11">
        <v>43929.220486111102</v>
      </c>
    </row>
    <row r="3" spans="1:11">
      <c r="A3" t="s">
        <v>19</v>
      </c>
      <c r="B3" s="10" t="s">
        <v>20</v>
      </c>
      <c r="C3" s="11">
        <v>43932.677141203698</v>
      </c>
      <c r="D3" s="10" t="s">
        <v>21</v>
      </c>
      <c r="E3" s="10" t="s">
        <v>22</v>
      </c>
      <c r="F3" s="10"/>
      <c r="G3" s="10" t="s">
        <v>23</v>
      </c>
      <c r="H3" s="10" t="s">
        <v>24</v>
      </c>
      <c r="I3" t="s">
        <v>17</v>
      </c>
      <c r="J3" s="10" t="s">
        <v>18</v>
      </c>
      <c r="K3" s="11">
        <v>43929.220486111102</v>
      </c>
    </row>
    <row r="4" spans="1:11">
      <c r="A4" t="s">
        <v>25</v>
      </c>
      <c r="B4" s="10" t="s">
        <v>26</v>
      </c>
      <c r="C4" s="11">
        <v>43932.713240740697</v>
      </c>
      <c r="D4" s="10" t="s">
        <v>27</v>
      </c>
      <c r="E4" s="10" t="s">
        <v>28</v>
      </c>
      <c r="F4" s="10"/>
      <c r="G4" s="10" t="s">
        <v>29</v>
      </c>
      <c r="H4" s="10" t="s">
        <v>30</v>
      </c>
      <c r="I4" t="s">
        <v>17</v>
      </c>
      <c r="J4" s="10" t="s">
        <v>18</v>
      </c>
      <c r="K4" s="11">
        <v>43929.220486111102</v>
      </c>
    </row>
    <row r="5" spans="1:11">
      <c r="A5" t="s">
        <v>31</v>
      </c>
      <c r="B5" s="10" t="s">
        <v>32</v>
      </c>
      <c r="C5" s="11">
        <v>43929.221215277801</v>
      </c>
      <c r="D5" s="10" t="s">
        <v>33</v>
      </c>
      <c r="E5" s="10" t="s">
        <v>34</v>
      </c>
      <c r="F5" s="10"/>
      <c r="G5" s="10" t="s">
        <v>35</v>
      </c>
      <c r="H5" s="10" t="s">
        <v>36</v>
      </c>
      <c r="I5" t="s">
        <v>37</v>
      </c>
      <c r="J5" s="10" t="s">
        <v>18</v>
      </c>
      <c r="K5" s="11">
        <v>43929.220462963</v>
      </c>
    </row>
    <row r="6" spans="1:11">
      <c r="A6" t="s">
        <v>38</v>
      </c>
      <c r="B6" s="10" t="s">
        <v>39</v>
      </c>
      <c r="C6" s="11">
        <v>43932.6578703704</v>
      </c>
      <c r="D6" s="10" t="s">
        <v>40</v>
      </c>
      <c r="E6" s="10" t="s">
        <v>41</v>
      </c>
      <c r="F6" s="10"/>
      <c r="G6" s="10" t="s">
        <v>42</v>
      </c>
      <c r="H6" s="10" t="s">
        <v>43</v>
      </c>
      <c r="I6" t="s">
        <v>44</v>
      </c>
      <c r="J6" s="10" t="s">
        <v>18</v>
      </c>
      <c r="K6" s="11">
        <v>42755.9530324074</v>
      </c>
    </row>
    <row r="7" spans="1:11">
      <c r="A7" t="s">
        <v>45</v>
      </c>
      <c r="B7" s="10" t="s">
        <v>46</v>
      </c>
      <c r="C7" s="11">
        <v>43929.220509259299</v>
      </c>
      <c r="D7" s="10" t="s">
        <v>47</v>
      </c>
      <c r="E7" s="10" t="s">
        <v>48</v>
      </c>
      <c r="F7" s="10"/>
      <c r="G7" s="10" t="s">
        <v>49</v>
      </c>
      <c r="H7" s="10" t="s">
        <v>50</v>
      </c>
      <c r="I7" t="s">
        <v>51</v>
      </c>
      <c r="J7" s="10" t="s">
        <v>52</v>
      </c>
      <c r="K7" s="11">
        <v>42755.953020833302</v>
      </c>
    </row>
    <row r="8" spans="1:11">
      <c r="A8" t="s">
        <v>53</v>
      </c>
      <c r="B8" s="10" t="s">
        <v>54</v>
      </c>
      <c r="C8" s="11">
        <v>43929.220486111102</v>
      </c>
      <c r="D8" s="10" t="s">
        <v>55</v>
      </c>
      <c r="E8" s="10" t="s">
        <v>56</v>
      </c>
      <c r="F8" s="10"/>
      <c r="G8" s="10" t="s">
        <v>57</v>
      </c>
      <c r="H8" s="10" t="s">
        <v>30</v>
      </c>
      <c r="I8" t="s">
        <v>58</v>
      </c>
      <c r="J8" s="10" t="s">
        <v>52</v>
      </c>
      <c r="K8" s="11">
        <v>42755.953009259298</v>
      </c>
    </row>
    <row r="9" spans="1:11">
      <c r="A9" t="s">
        <v>59</v>
      </c>
      <c r="B9" s="10" t="s">
        <v>60</v>
      </c>
      <c r="C9" s="11">
        <v>43929.220497685201</v>
      </c>
      <c r="D9" s="10" t="s">
        <v>61</v>
      </c>
      <c r="E9" s="10" t="s">
        <v>62</v>
      </c>
      <c r="F9" s="10"/>
      <c r="G9" s="10" t="s">
        <v>63</v>
      </c>
      <c r="H9" s="10" t="s">
        <v>64</v>
      </c>
      <c r="I9" t="s">
        <v>65</v>
      </c>
      <c r="J9" s="10" t="s">
        <v>52</v>
      </c>
      <c r="K9" s="11">
        <v>42755.953009259298</v>
      </c>
    </row>
    <row r="10" spans="1:11">
      <c r="A10" t="s">
        <v>66</v>
      </c>
      <c r="B10" s="10" t="s">
        <v>67</v>
      </c>
      <c r="C10" s="11">
        <v>43929.221226851798</v>
      </c>
      <c r="D10" s="10" t="s">
        <v>68</v>
      </c>
      <c r="E10" s="10" t="s">
        <v>69</v>
      </c>
      <c r="F10" s="10"/>
      <c r="G10" s="10" t="s">
        <v>70</v>
      </c>
      <c r="H10" s="10" t="s">
        <v>71</v>
      </c>
      <c r="I10" t="s">
        <v>17</v>
      </c>
      <c r="J10" s="10" t="s">
        <v>18</v>
      </c>
      <c r="K10" s="11">
        <v>42755.952997685199</v>
      </c>
    </row>
    <row r="11" spans="1:11">
      <c r="A11" t="s">
        <v>72</v>
      </c>
      <c r="B11" s="10" t="s">
        <v>73</v>
      </c>
      <c r="C11" s="11">
        <v>43929.221226851798</v>
      </c>
      <c r="D11" s="10" t="s">
        <v>74</v>
      </c>
      <c r="E11" s="10" t="s">
        <v>75</v>
      </c>
      <c r="F11" s="10"/>
      <c r="G11" s="10" t="s">
        <v>76</v>
      </c>
      <c r="H11" s="10" t="s">
        <v>50</v>
      </c>
      <c r="I11" t="s">
        <v>65</v>
      </c>
      <c r="J11" s="10" t="s">
        <v>18</v>
      </c>
      <c r="K11" s="11">
        <v>42755.9529861111</v>
      </c>
    </row>
    <row r="12" spans="1:11">
      <c r="A12" t="s">
        <v>77</v>
      </c>
      <c r="B12" s="10" t="s">
        <v>78</v>
      </c>
      <c r="C12" s="11">
        <v>43929.221226851798</v>
      </c>
      <c r="D12" s="10" t="s">
        <v>79</v>
      </c>
      <c r="E12" s="10" t="s">
        <v>80</v>
      </c>
      <c r="F12" s="10"/>
      <c r="G12" s="10" t="s">
        <v>81</v>
      </c>
      <c r="H12" s="10" t="s">
        <v>82</v>
      </c>
      <c r="I12" t="s">
        <v>83</v>
      </c>
      <c r="J12" s="10" t="s">
        <v>18</v>
      </c>
      <c r="K12" s="11">
        <v>42755.952974537002</v>
      </c>
    </row>
    <row r="13" spans="1:11">
      <c r="A13" t="s">
        <v>84</v>
      </c>
      <c r="B13" s="10" t="s">
        <v>85</v>
      </c>
      <c r="C13" s="11">
        <v>43929.220497685201</v>
      </c>
      <c r="D13" s="10" t="s">
        <v>86</v>
      </c>
      <c r="E13" s="10" t="s">
        <v>87</v>
      </c>
      <c r="F13" s="10"/>
      <c r="G13" s="10" t="s">
        <v>88</v>
      </c>
      <c r="H13" s="10" t="s">
        <v>30</v>
      </c>
      <c r="I13" t="s">
        <v>89</v>
      </c>
      <c r="J13" s="10" t="s">
        <v>52</v>
      </c>
      <c r="K13" s="11">
        <v>42755.952974537002</v>
      </c>
    </row>
    <row r="14" spans="1:11">
      <c r="A14" t="s">
        <v>90</v>
      </c>
      <c r="B14" s="10" t="s">
        <v>91</v>
      </c>
      <c r="C14" s="11">
        <v>43929.221226851798</v>
      </c>
      <c r="D14" s="10" t="s">
        <v>92</v>
      </c>
      <c r="E14" s="10" t="s">
        <v>93</v>
      </c>
      <c r="F14" s="10"/>
      <c r="G14" s="10" t="s">
        <v>94</v>
      </c>
      <c r="H14" s="10" t="s">
        <v>43</v>
      </c>
      <c r="I14" t="s">
        <v>17</v>
      </c>
      <c r="J14" s="10" t="s">
        <v>18</v>
      </c>
      <c r="K14" s="11">
        <v>42755.952951388899</v>
      </c>
    </row>
    <row r="15" spans="1:11">
      <c r="A15" t="s">
        <v>95</v>
      </c>
      <c r="B15" s="10" t="s">
        <v>96</v>
      </c>
      <c r="C15" s="11">
        <v>43932.5836921296</v>
      </c>
      <c r="D15" s="10" t="s">
        <v>97</v>
      </c>
      <c r="E15" s="10" t="s">
        <v>98</v>
      </c>
      <c r="F15" s="10"/>
      <c r="G15" s="10" t="s">
        <v>99</v>
      </c>
      <c r="H15" s="10" t="s">
        <v>100</v>
      </c>
      <c r="I15" t="s">
        <v>17</v>
      </c>
      <c r="J15" s="10" t="s">
        <v>18</v>
      </c>
      <c r="K15" s="11">
        <v>42755.952939814801</v>
      </c>
    </row>
    <row r="16" spans="1:11">
      <c r="A16" t="s">
        <v>101</v>
      </c>
      <c r="B16" s="10" t="s">
        <v>102</v>
      </c>
      <c r="C16" s="11">
        <v>43929.220486111102</v>
      </c>
      <c r="D16" s="10" t="s">
        <v>103</v>
      </c>
      <c r="E16" s="10" t="s">
        <v>104</v>
      </c>
      <c r="F16" s="10"/>
      <c r="G16" s="10" t="s">
        <v>105</v>
      </c>
      <c r="H16" s="10" t="s">
        <v>106</v>
      </c>
      <c r="I16" t="s">
        <v>107</v>
      </c>
      <c r="J16" s="10" t="s">
        <v>52</v>
      </c>
      <c r="K16" s="11">
        <v>42755.952928240702</v>
      </c>
    </row>
    <row r="17" spans="1:11">
      <c r="A17" t="s">
        <v>108</v>
      </c>
      <c r="B17" s="10" t="s">
        <v>109</v>
      </c>
      <c r="C17" s="11">
        <v>43929.220474537004</v>
      </c>
      <c r="D17" s="10" t="s">
        <v>110</v>
      </c>
      <c r="E17" s="10" t="s">
        <v>111</v>
      </c>
      <c r="F17" s="10"/>
      <c r="G17" s="10" t="s">
        <v>112</v>
      </c>
      <c r="H17" s="10" t="s">
        <v>113</v>
      </c>
      <c r="I17" t="s">
        <v>114</v>
      </c>
      <c r="J17" s="10" t="s">
        <v>52</v>
      </c>
      <c r="K17" s="11">
        <v>42755.952881944402</v>
      </c>
    </row>
    <row r="18" spans="1:11">
      <c r="A18" t="s">
        <v>115</v>
      </c>
      <c r="B18" s="10" t="s">
        <v>116</v>
      </c>
      <c r="C18" s="11">
        <v>43929.220474537004</v>
      </c>
      <c r="D18" s="10" t="s">
        <v>117</v>
      </c>
      <c r="E18" s="10" t="s">
        <v>118</v>
      </c>
      <c r="F18" s="10"/>
      <c r="G18" s="10" t="s">
        <v>119</v>
      </c>
      <c r="H18" s="10" t="s">
        <v>106</v>
      </c>
      <c r="I18" t="s">
        <v>107</v>
      </c>
      <c r="J18" s="10" t="s">
        <v>52</v>
      </c>
      <c r="K18" s="11">
        <v>42755.952870370398</v>
      </c>
    </row>
    <row r="19" spans="1:11">
      <c r="A19" t="s">
        <v>120</v>
      </c>
      <c r="B19" s="10" t="s">
        <v>121</v>
      </c>
      <c r="C19" s="11">
        <v>43929.220474537004</v>
      </c>
      <c r="D19" s="10" t="s">
        <v>122</v>
      </c>
      <c r="E19" s="10" t="s">
        <v>123</v>
      </c>
      <c r="F19" s="10"/>
      <c r="G19" s="10" t="s">
        <v>124</v>
      </c>
      <c r="H19" s="10" t="s">
        <v>125</v>
      </c>
      <c r="I19" t="s">
        <v>126</v>
      </c>
      <c r="J19" s="10" t="s">
        <v>52</v>
      </c>
      <c r="K19" s="11">
        <v>42755.952870370398</v>
      </c>
    </row>
    <row r="20" spans="1:11">
      <c r="A20" t="s">
        <v>127</v>
      </c>
      <c r="B20" s="10" t="s">
        <v>128</v>
      </c>
      <c r="C20" s="11">
        <v>43929.220474537004</v>
      </c>
      <c r="D20" s="10" t="s">
        <v>129</v>
      </c>
      <c r="E20" s="10" t="s">
        <v>130</v>
      </c>
      <c r="F20" s="10"/>
      <c r="G20" s="10" t="s">
        <v>131</v>
      </c>
      <c r="H20" s="10" t="s">
        <v>132</v>
      </c>
      <c r="I20" t="s">
        <v>126</v>
      </c>
      <c r="J20" s="10" t="s">
        <v>52</v>
      </c>
      <c r="K20" s="11">
        <v>42755.9528587963</v>
      </c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F1048576" xr:uid="{00000000-0002-0000-0000-000002000000}">
      <formula1>50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G2:G1048576" xr:uid="{00000000-0002-0000-0000-000004000000}">
      <formula1>50</formula1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H2:H1048576" xr:uid="{00000000-0002-0000-0000-000005000000}">
      <formula1>300</formula1>
    </dataValidation>
    <dataValidation showInputMessage="1" showErrorMessage="1" error=" " promptTitle="Lookup (required)" prompt="This Owner record must already exist in Microsoft Dynamics 365 or in this source file." sqref="I2:I1048576" xr:uid="{00000000-0002-0000-0000-000006000000}"/>
    <dataValidation type="date" operator="greaterThanOrEqual" allowBlank="1" showInputMessage="1" showErrorMessage="1" errorTitle="Invalid Date" error="Created On must be in the correct date and time format." promptTitle="Date and time" prompt=" " sqref="K2:K1048576" xr:uid="{00000000-0002-0000-0000-000008000000}">
      <formula1>1</formula1>
    </dataValidation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7000000}">
          <x14:formula1>
            <xm:f>hiddenSheet!$A$2:$G$2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G2"/>
  <sheetViews>
    <sheetView zoomScaleNormal="100" zoomScaleSheetLayoutView="100" workbookViewId="0"/>
  </sheetViews>
  <sheetFormatPr defaultRowHeight="15"/>
  <sheetData>
    <row r="1" spans="1:7">
      <c r="A1" t="s">
        <v>133</v>
      </c>
    </row>
    <row r="2" spans="1:7">
      <c r="A2" t="s">
        <v>52</v>
      </c>
      <c r="B2" t="s">
        <v>134</v>
      </c>
      <c r="C2" t="s">
        <v>18</v>
      </c>
      <c r="D2" t="s">
        <v>135</v>
      </c>
      <c r="E2" t="s">
        <v>136</v>
      </c>
      <c r="F2" t="s">
        <v>137</v>
      </c>
      <c r="G2" t="s">
        <v>138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6" ma:contentTypeDescription="Create a new document." ma:contentTypeScope="" ma:versionID="41ec7b69720539835c16bc0560313734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676775b22dd946d407dadd707209df9a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C562C4-756D-44D2-8F4C-CC9175C98F72}"/>
</file>

<file path=customXml/itemProps2.xml><?xml version="1.0" encoding="utf-8"?>
<ds:datastoreItem xmlns:ds="http://schemas.openxmlformats.org/officeDocument/2006/customXml" ds:itemID="{4A2136F5-47A6-4714-BC01-9FE46EF9BAB4}"/>
</file>

<file path=customXml/itemProps3.xml><?xml version="1.0" encoding="utf-8"?>
<ds:datastoreItem xmlns:ds="http://schemas.openxmlformats.org/officeDocument/2006/customXml" ds:itemID="{0369BEF2-7777-43E2-A8A9-49B00E50C9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Hitesh Madhukar Patil</cp:lastModifiedBy>
  <cp:revision/>
  <dcterms:created xsi:type="dcterms:W3CDTF">2020-04-12T00:11:01Z</dcterms:created>
  <dcterms:modified xsi:type="dcterms:W3CDTF">2020-04-12T00:11:01Z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