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333" firstSheet="1" activeTab="5"/>
  </bookViews>
  <sheets>
    <sheet name="skill-set" sheetId="1" r:id="rId1"/>
    <sheet name="Plan" sheetId="2" r:id="rId2"/>
    <sheet name="version" sheetId="3" r:id="rId3"/>
    <sheet name="Topics" sheetId="4" r:id="rId4"/>
    <sheet name="File Formats" sheetId="5" r:id="rId5"/>
    <sheet name="my File Format" sheetId="6" r:id="rId6"/>
  </sheets>
  <calcPr calcId="145621"/>
</workbook>
</file>

<file path=xl/calcChain.xml><?xml version="1.0" encoding="utf-8"?>
<calcChain xmlns="http://schemas.openxmlformats.org/spreadsheetml/2006/main">
  <c r="F17" i="2" l="1"/>
  <c r="D17" i="2"/>
</calcChain>
</file>

<file path=xl/sharedStrings.xml><?xml version="1.0" encoding="utf-8"?>
<sst xmlns="http://schemas.openxmlformats.org/spreadsheetml/2006/main" count="378" uniqueCount="243">
  <si>
    <t>Skill Category</t>
  </si>
  <si>
    <t>Skill Description</t>
  </si>
  <si>
    <t>Technology To Use</t>
  </si>
  <si>
    <t>Data Ingest</t>
  </si>
  <si>
    <t>Import data from a MySQL database into HDFS using Sqoop</t>
  </si>
  <si>
    <t>Sqoop</t>
  </si>
  <si>
    <t>Export data to a MySQL database from HDFS using Sqoop</t>
  </si>
  <si>
    <t>Change the delimiter and file format of data during import using Sqoop</t>
  </si>
  <si>
    <t>Ingest real-time and near-real-time streaming data into HDFS</t>
  </si>
  <si>
    <t>Flume or Spark Streaming</t>
  </si>
  <si>
    <t>Process streaming data as it is loaded onto the cluster</t>
  </si>
  <si>
    <t>Load data into and out of HDFS using the Hadoop File System commands</t>
  </si>
  <si>
    <t>HDFS Command Line</t>
  </si>
  <si>
    <t>Transform,Stage and Store</t>
  </si>
  <si>
    <t>Load RDD data from HDFS for use in Spark applications</t>
  </si>
  <si>
    <t>Spark RDD and Spark DF</t>
  </si>
  <si>
    <t>Write the results from an RDD back into HDFS using Spark</t>
  </si>
  <si>
    <t>Read and write files in a variety of file formats</t>
  </si>
  <si>
    <t>Perform standard extract, transform, load (ETL) processes on data</t>
  </si>
  <si>
    <t>Spark RDD, Spark DF and Hive</t>
  </si>
  <si>
    <t>Data Analysis</t>
  </si>
  <si>
    <t>Use metastore tables as an input source or an output sink for Spark applications</t>
  </si>
  <si>
    <t>Spark RDD, Spark DF,  Spark SQL, Hive, Impala</t>
  </si>
  <si>
    <t>Understand the fundamentals of querying datasets in Spark</t>
  </si>
  <si>
    <t>Spark RDD, Spark DF,  Spark SQL</t>
  </si>
  <si>
    <t>Filter data using Spark</t>
  </si>
  <si>
    <t>Write queries that calculate aggregate statistics</t>
  </si>
  <si>
    <t>Spark DF,  Spark SQL, Hive and Impala</t>
  </si>
  <si>
    <t>Join disparate datasets using Spark</t>
  </si>
  <si>
    <t>Spark RDD, Spark DF and Spark SQL</t>
  </si>
  <si>
    <t>Produce ranked or sorted data</t>
  </si>
  <si>
    <t>Spark RDD, Spark DF,  Spark SQL, Hive and Impala</t>
  </si>
  <si>
    <t>Configuration</t>
  </si>
  <si>
    <t>Supply command-line options to change your application configuration, such as increasing available memory</t>
  </si>
  <si>
    <t>Spark Submit and options that can be used along with Spark Submit</t>
  </si>
  <si>
    <t>#</t>
  </si>
  <si>
    <t>Task</t>
  </si>
  <si>
    <t>Hrs of Study</t>
  </si>
  <si>
    <t>Hrs of Practice</t>
  </si>
  <si>
    <t>Setup Cloudera quickstart VM</t>
  </si>
  <si>
    <t>3 Hours</t>
  </si>
  <si>
    <t>NA</t>
  </si>
  <si>
    <t>Introduction to Hadoop and Basic understanding of what Big Data is in general</t>
  </si>
  <si>
    <t>HDFS</t>
  </si>
  <si>
    <t>1 Hour</t>
  </si>
  <si>
    <t>2 Hours</t>
  </si>
  <si>
    <t>Scala</t>
  </si>
  <si>
    <t>Python</t>
  </si>
  <si>
    <t>Spark RDD</t>
  </si>
  <si>
    <t>6 Hours</t>
  </si>
  <si>
    <t>Spark DF</t>
  </si>
  <si>
    <t>1 Hours</t>
  </si>
  <si>
    <t>Spark SQL</t>
  </si>
  <si>
    <t>Spark Submit</t>
  </si>
  <si>
    <t>Flume</t>
  </si>
  <si>
    <t>Spark Streaming</t>
  </si>
  <si>
    <t>Hive</t>
  </si>
  <si>
    <t>5 Hours</t>
  </si>
  <si>
    <t>Impala</t>
  </si>
  <si>
    <t>Scenarios</t>
  </si>
  <si>
    <t>4 Hours</t>
  </si>
  <si>
    <t>Total</t>
  </si>
  <si>
    <t xml:space="preserve">27 Hours </t>
  </si>
  <si>
    <t>39 Hours</t>
  </si>
  <si>
    <t>Grant Total</t>
  </si>
  <si>
    <t>66 Hours</t>
  </si>
  <si>
    <t>Total Weeks of Prep at 2 Hours a day and 5 days a week</t>
  </si>
  <si>
    <t>Around 6 Weeks</t>
  </si>
  <si>
    <t>Spark</t>
  </si>
  <si>
    <t>2.10.5</t>
  </si>
  <si>
    <t>Java</t>
  </si>
  <si>
    <t>1.7.0_67</t>
  </si>
  <si>
    <t>CDH</t>
  </si>
  <si>
    <t>2.6.6</t>
  </si>
  <si>
    <t>Hadoop</t>
  </si>
  <si>
    <t>1.4.6</t>
  </si>
  <si>
    <t>1.1.0</t>
  </si>
  <si>
    <t>Status</t>
  </si>
  <si>
    <t>Start Date</t>
  </si>
  <si>
    <t>End Date</t>
  </si>
  <si>
    <t>Gap</t>
  </si>
  <si>
    <t>2 weeks</t>
  </si>
  <si>
    <t>SBT</t>
  </si>
  <si>
    <t>0.13.13</t>
  </si>
  <si>
    <t>IntelliJ</t>
  </si>
  <si>
    <t>JDK</t>
  </si>
  <si>
    <t>2.10.6</t>
  </si>
  <si>
    <t>Community Version</t>
  </si>
  <si>
    <t>1.6.2</t>
  </si>
  <si>
    <t>Scala IDE for Eclipse</t>
  </si>
  <si>
    <t>Scala compiler</t>
  </si>
  <si>
    <t>2.12.3</t>
  </si>
  <si>
    <t>sbt</t>
  </si>
  <si>
    <t xml:space="preserve">Hive </t>
  </si>
  <si>
    <t>types of tables</t>
  </si>
  <si>
    <t>load data</t>
  </si>
  <si>
    <t>RDD</t>
  </si>
  <si>
    <t>static</t>
  </si>
  <si>
    <t>dynamic partitions</t>
  </si>
  <si>
    <t>managed</t>
  </si>
  <si>
    <t>external</t>
  </si>
  <si>
    <t>insert</t>
  </si>
  <si>
    <t>alter table &lt;table_name&gt; add partition (col_name='PARTITION_VALUE');</t>
  </si>
  <si>
    <t>load data local inpath '/home/cloudera/ashish/IPL' into &lt;table_name&gt;</t>
  </si>
  <si>
    <t>load data inpath '/user/cloudera/ashish/IPL' into &lt;table_name&gt;</t>
  </si>
  <si>
    <t>load data inpath '  ' overwrite into &lt;table_name&gt;;</t>
  </si>
  <si>
    <t>load - from local</t>
  </si>
  <si>
    <t>load - from HDFS</t>
  </si>
  <si>
    <t>overwrite - full refresh(truncate + Load)</t>
  </si>
  <si>
    <t>Bucketing (Hash Partitioning)</t>
  </si>
  <si>
    <t>Partitioning (List partitioning)</t>
  </si>
  <si>
    <t>Use insert and select with where clause to filter data according to partition</t>
  </si>
  <si>
    <t>insert into table &lt;table_name&gt; partition (col_name='PARTITION_VALUE)
select col1,col2,col3 …. From table_name where col_name='PARTITION_VALUE'</t>
  </si>
  <si>
    <t>Use insert and select *   ----- columns should be in same sequence in query</t>
  </si>
  <si>
    <t>insert into table &lt;table_name&gt; partition (col_name)
select * from table_name      
----- set hive.exec.dynamic.partition.mode=nonstrict; 
----- set hive.exec.dynamic.partition=true;</t>
  </si>
  <si>
    <t>CLUSTERED BY(col1,col2) INTO 16 BUCKETS</t>
  </si>
  <si>
    <t>insert into table &lt;table_name&gt; select * from &lt;table_name2&gt;</t>
  </si>
  <si>
    <t>File Storage</t>
  </si>
  <si>
    <t>SEQUENCEFILE</t>
  </si>
  <si>
    <t>TEXTFILE</t>
  </si>
  <si>
    <t>ORC</t>
  </si>
  <si>
    <t>PARQUET</t>
  </si>
  <si>
    <t>AVRO</t>
  </si>
  <si>
    <t>Columnar format</t>
  </si>
  <si>
    <t>binary JSON format</t>
  </si>
  <si>
    <t>default storage format</t>
  </si>
  <si>
    <t>create table orders_sequence
stored as sequencefile    --in binary format
as select * from orders;</t>
  </si>
  <si>
    <t>create table t_avro(i int, s string) stored as avro;</t>
  </si>
  <si>
    <t>COMPRESSION</t>
  </si>
  <si>
    <t>default</t>
  </si>
  <si>
    <t>Gzip</t>
  </si>
  <si>
    <t>Snappy</t>
  </si>
  <si>
    <t>bZip</t>
  </si>
  <si>
    <t>lZo</t>
  </si>
  <si>
    <t>org.apache.hadoop.io.compress.DefaultCodec</t>
  </si>
  <si>
    <t>org.apache.hadoop.io.compress.SnappyCodec</t>
  </si>
  <si>
    <t>SELECT</t>
  </si>
  <si>
    <t>JOIN</t>
  </si>
  <si>
    <t>row level transformation- filter</t>
  </si>
  <si>
    <t>where clause</t>
  </si>
  <si>
    <t>rank</t>
  </si>
  <si>
    <t>row_number</t>
  </si>
  <si>
    <t>rank() over (partition by, rank() over (</t>
  </si>
  <si>
    <t>list-databases</t>
  </si>
  <si>
    <t>list-tables</t>
  </si>
  <si>
    <t>list databases in mysql and schemas in oracle</t>
  </si>
  <si>
    <t>provide datase/schema name in connection string</t>
  </si>
  <si>
    <t>import</t>
  </si>
  <si>
    <t>import-all-tables</t>
  </si>
  <si>
    <t>tuple to list, list to tuple, list to dict, tuple to dict</t>
  </si>
  <si>
    <t>save dataframe to diff file format</t>
  </si>
  <si>
    <t>save RDD to diff file format</t>
  </si>
  <si>
    <t>Dataframe</t>
  </si>
  <si>
    <t>query structured data</t>
  </si>
  <si>
    <t>ETL on dataframes</t>
  </si>
  <si>
    <t>save as file format - using above 3</t>
  </si>
  <si>
    <t>File Format</t>
  </si>
  <si>
    <t>Action</t>
  </si>
  <si>
    <t>Procedure and points to remember</t>
  </si>
  <si>
    <t>TEXT FILE</t>
  </si>
  <si>
    <t>READ</t>
  </si>
  <si>
    <t>sparkContext.textFile(&lt;path to file&gt;);</t>
  </si>
  <si>
    <t>WRITE</t>
  </si>
  <si>
    <r>
      <t>sparkContext.saveAsTextFile(&lt;path to file&gt;,classOf[</t>
    </r>
    <r>
      <rPr>
        <b/>
        <sz val="11"/>
        <color rgb="FF404040"/>
        <rFont val="Arial"/>
        <family val="2"/>
      </rPr>
      <t>compressionCodecClass</t>
    </r>
    <r>
      <rPr>
        <sz val="10"/>
        <color rgb="FF222222"/>
        <rFont val="Arial"/>
        <family val="2"/>
      </rPr>
      <t>]);</t>
    </r>
  </si>
  <si>
    <t>//use any codec here org.apache.hadoop.io.compress.(BZip2Codec or GZipCodec or SnappyCodec)</t>
  </si>
  <si>
    <t>SEQUENCE FILE</t>
  </si>
  <si>
    <r>
      <t>sparkContext.sequenceFile(&lt;path location&gt;,classOf[&lt;class name&gt;],classOf[&lt;</t>
    </r>
    <r>
      <rPr>
        <b/>
        <sz val="11"/>
        <color rgb="FF404040"/>
        <rFont val="Arial"/>
        <family val="2"/>
      </rPr>
      <t>compressionCodecClass</t>
    </r>
    <r>
      <rPr>
        <sz val="11"/>
        <color rgb="FF404040"/>
        <rFont val="Arial"/>
        <family val="2"/>
      </rPr>
      <t> </t>
    </r>
    <r>
      <rPr>
        <sz val="10"/>
        <color rgb="FF222222"/>
        <rFont val="Arial"/>
        <family val="2"/>
      </rPr>
      <t>&gt;]);</t>
    </r>
  </si>
  <si>
    <t>//read the head of sequence file to understand what two class names need to be used here</t>
  </si>
  <si>
    <t>rdd.saveAsSequenceFile(&lt;path location&gt;, Some(classOf[compressionCodecClass]))</t>
  </si>
  <si>
    <t>//use any codec here (BZip2Codec,GZipCodec,SnappyCodec)</t>
  </si>
  <si>
    <t>//here rdd is MapPartitionRDD and not the regular pair RDD.</t>
  </si>
  <si>
    <t>PARQUET FILE</t>
  </si>
  <si>
    <t>//use data frame to load the file.</t>
  </si>
  <si>
    <t>sqlContext.read.parquet(&lt;path to location&gt;); //this results in a data frame object.</t>
  </si>
  <si>
    <t>sqlContext.setConf("spark.sql.parquet.compression.codec","gzip") //use gzip, snappy, lzo or uncompressed here</t>
  </si>
  <si>
    <t>dataFrame.write.parquet(&lt;path to location&gt;);</t>
  </si>
  <si>
    <t>ORC FILE</t>
  </si>
  <si>
    <t>sqlContext.read.orc(&lt;path to location&gt;); //this results in a dataframe</t>
  </si>
  <si>
    <t>df.write.mode(SaveMode.Overwrite).format("orc") .save(&lt;path to location&gt;)</t>
  </si>
  <si>
    <t>AVRO FILE</t>
  </si>
  <si>
    <t>import com.databricks.spark.avro._;</t>
  </si>
  <si>
    <t>sqlContext.read.avro(&lt;path to location&gt;); // this results in a data frame object</t>
  </si>
  <si>
    <t>sqlContext.setConf("spark.sql.avro.compression.codec","snappy") //use snappy, deflate, uncompressed;</t>
  </si>
  <si>
    <t>dataFrame.write.avro(&lt;path to location&gt;);</t>
  </si>
  <si>
    <t>JSON FILE</t>
  </si>
  <si>
    <t>sqlContext.read.json();</t>
  </si>
  <si>
    <t>dataFrame.toJSON().saveAsTextFile(&lt;path to location&gt;,classOf[Compression Codec])</t>
  </si>
  <si>
    <t>as-avrodatafile</t>
  </si>
  <si>
    <t>as-parquetfile</t>
  </si>
  <si>
    <t>as-sequencefile</t>
  </si>
  <si>
    <t>as-textfile</t>
  </si>
  <si>
    <t>Type</t>
  </si>
  <si>
    <t xml:space="preserve">pyspark --packages com.databricks:spark-avro_2.10:2.0.1 </t>
  </si>
  <si>
    <t>DF</t>
  </si>
  <si>
    <t>status</t>
  </si>
  <si>
    <t>done</t>
  </si>
  <si>
    <t>hadoopFile</t>
  </si>
  <si>
    <t xml:space="preserve">textFile </t>
  </si>
  <si>
    <t xml:space="preserve"> RDD API</t>
  </si>
  <si>
    <t xml:space="preserve">objectFile </t>
  </si>
  <si>
    <t xml:space="preserve"> RDD API, but not available in python</t>
  </si>
  <si>
    <t xml:space="preserve">sequenceFile </t>
  </si>
  <si>
    <t xml:space="preserve">newAPIHadoopFile  </t>
  </si>
  <si>
    <t xml:space="preserve"> few hadoop file formats exists</t>
  </si>
  <si>
    <t xml:space="preserve">json </t>
  </si>
  <si>
    <t xml:space="preserve"> Dataframe API</t>
  </si>
  <si>
    <t xml:space="preserve">parquet </t>
  </si>
  <si>
    <t xml:space="preserve">ORC </t>
  </si>
  <si>
    <t xml:space="preserve">avro </t>
  </si>
  <si>
    <t>DF.write.json("FILE_PATH")</t>
  </si>
  <si>
    <t>DF.write.format("com.databricks.spark.avro").save("FILE_PATH")</t>
  </si>
  <si>
    <t>config</t>
  </si>
  <si>
    <t>ORC FILE   - binary data</t>
  </si>
  <si>
    <t>Context</t>
  </si>
  <si>
    <t>sc</t>
  </si>
  <si>
    <t>Format</t>
  </si>
  <si>
    <t>text</t>
  </si>
  <si>
    <t>binary</t>
  </si>
  <si>
    <t>sqlContext</t>
  </si>
  <si>
    <t>HiveContext</t>
  </si>
  <si>
    <t>Hive/SQLContext</t>
  </si>
  <si>
    <t>worked</t>
  </si>
  <si>
    <t>read snappy compressed file</t>
  </si>
  <si>
    <t>ABOVE WRITE/SAVE APIs  WRITE/SAVE COMPRESSED FILES</t>
  </si>
  <si>
    <t>PARQUET FILE
default is "gzip"</t>
  </si>
  <si>
    <t>AVRO FILE
default is binary</t>
  </si>
  <si>
    <t>JSON FILE
formatted text</t>
  </si>
  <si>
    <r>
      <rPr>
        <b/>
        <sz val="10"/>
        <color rgb="FF222222"/>
        <rFont val="Arial"/>
        <family val="2"/>
      </rPr>
      <t xml:space="preserve">DF.write.parquet("FILE_PATH")  </t>
    </r>
    <r>
      <rPr>
        <sz val="10"/>
        <color rgb="FF222222"/>
        <rFont val="Arial"/>
        <family val="2"/>
      </rPr>
      <t xml:space="preserve">                                    -</t>
    </r>
    <r>
      <rPr>
        <sz val="10"/>
        <color rgb="FFFF0000"/>
        <rFont val="Arial"/>
        <family val="2"/>
      </rPr>
      <t>-- to write compressed / uncompressed files, use below config</t>
    </r>
    <r>
      <rPr>
        <sz val="10"/>
        <color rgb="FF222222"/>
        <rFont val="Arial"/>
        <family val="2"/>
      </rPr>
      <t xml:space="preserve">
</t>
    </r>
    <r>
      <rPr>
        <b/>
        <sz val="10"/>
        <color rgb="FF222222"/>
        <rFont val="Arial"/>
        <family val="2"/>
      </rPr>
      <t>DF.saveAsParquetFile("FILE_PATH")</t>
    </r>
  </si>
  <si>
    <r>
      <rPr>
        <b/>
        <sz val="10"/>
        <color rgb="FF222222"/>
        <rFont val="Arial"/>
        <family val="2"/>
      </rPr>
      <t xml:space="preserve">HiveContext.read.orc("FILE_PATH") </t>
    </r>
    <r>
      <rPr>
        <sz val="10"/>
        <color rgb="FF222222"/>
        <rFont val="Arial"/>
        <family val="2"/>
      </rPr>
      <t xml:space="preserve">                                                     </t>
    </r>
    <r>
      <rPr>
        <b/>
        <sz val="10"/>
        <color rgb="FFFF0000"/>
        <rFont val="Arial"/>
        <family val="2"/>
      </rPr>
      <t>----- only Hive DF</t>
    </r>
  </si>
  <si>
    <r>
      <rPr>
        <b/>
        <sz val="10"/>
        <color rgb="FF222222"/>
        <rFont val="Arial"/>
        <family val="2"/>
      </rPr>
      <t xml:space="preserve">HIVE_DF.write.orc("FILE_PATH").show()    </t>
    </r>
    <r>
      <rPr>
        <sz val="10"/>
        <color rgb="FF222222"/>
        <rFont val="Arial"/>
        <family val="2"/>
      </rPr>
      <t xml:space="preserve">                                           </t>
    </r>
    <r>
      <rPr>
        <b/>
        <sz val="10"/>
        <color rgb="FFFF0000"/>
        <rFont val="Arial"/>
        <family val="2"/>
      </rPr>
      <t>----- only Hive DF</t>
    </r>
  </si>
  <si>
    <r>
      <rPr>
        <b/>
        <sz val="10"/>
        <color rgb="FF222222"/>
        <rFont val="Arial"/>
        <family val="2"/>
      </rPr>
      <t xml:space="preserve">sqlContext.read.format("com.databricks.spark.avro").load("FILE_PATH").show() </t>
    </r>
    <r>
      <rPr>
        <sz val="10"/>
        <color rgb="FF222222"/>
        <rFont val="Arial"/>
        <family val="2"/>
      </rPr>
      <t xml:space="preserve">    </t>
    </r>
    <r>
      <rPr>
        <b/>
        <sz val="10"/>
        <color theme="3" tint="0.39997558519241921"/>
        <rFont val="Arial"/>
        <family val="2"/>
      </rPr>
      <t>---columns will be displayed in alphabetical order</t>
    </r>
  </si>
  <si>
    <r>
      <rPr>
        <b/>
        <sz val="10"/>
        <rFont val="Arial"/>
        <family val="2"/>
      </rPr>
      <t>sqlContext.setConf("spark.sql.parquet.compression.codec","gzip")</t>
    </r>
    <r>
      <rPr>
        <sz val="10"/>
        <color rgb="FF7030A0"/>
        <rFont val="Arial"/>
        <family val="2"/>
      </rPr>
      <t xml:space="preserve">  use gzip, snappy, lzo or uncompressed ---default gzip</t>
    </r>
  </si>
  <si>
    <r>
      <t xml:space="preserve">sc.sequenceFile("FILE_PATH")           </t>
    </r>
    <r>
      <rPr>
        <b/>
        <sz val="10"/>
        <color rgb="FFFF0000"/>
        <rFont val="Arial"/>
        <family val="2"/>
      </rPr>
      <t>-- by default, read all compressed files</t>
    </r>
  </si>
  <si>
    <r>
      <rPr>
        <b/>
        <sz val="10"/>
        <color rgb="FF222222"/>
        <rFont val="Arial"/>
        <family val="2"/>
      </rPr>
      <t xml:space="preserve">sqlContext.read.parquet("FILE_PATH").show() </t>
    </r>
    <r>
      <rPr>
        <sz val="10"/>
        <color rgb="FF222222"/>
        <rFont val="Arial"/>
        <family val="2"/>
      </rPr>
      <t xml:space="preserve">                </t>
    </r>
    <r>
      <rPr>
        <b/>
        <sz val="10"/>
        <color rgb="FFFF0000"/>
        <rFont val="Arial"/>
        <family val="2"/>
      </rPr>
      <t>--- by default, read all compressed files</t>
    </r>
    <r>
      <rPr>
        <sz val="10"/>
        <color rgb="FF222222"/>
        <rFont val="Arial"/>
        <family val="2"/>
      </rPr>
      <t xml:space="preserve">
</t>
    </r>
    <r>
      <rPr>
        <b/>
        <sz val="10"/>
        <color rgb="FF222222"/>
        <rFont val="Arial"/>
        <family val="2"/>
      </rPr>
      <t>sqlContext.load("FILE_PATH", "parquet").show()</t>
    </r>
  </si>
  <si>
    <r>
      <rPr>
        <b/>
        <sz val="10"/>
        <color rgb="FF222222"/>
        <rFont val="Arial"/>
        <family val="2"/>
      </rPr>
      <t xml:space="preserve">sc.textFile("FILE_PATH")   </t>
    </r>
    <r>
      <rPr>
        <sz val="10"/>
        <color rgb="FF222222"/>
        <rFont val="Arial"/>
        <family val="2"/>
      </rPr>
      <t xml:space="preserve">                  </t>
    </r>
    <r>
      <rPr>
        <b/>
        <sz val="10"/>
        <color rgb="FF222222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-- by default, read all compressed files</t>
    </r>
  </si>
  <si>
    <r>
      <rPr>
        <b/>
        <sz val="10"/>
        <color rgb="FF222222"/>
        <rFont val="Arial"/>
        <family val="2"/>
      </rPr>
      <t>sqlContext.setConf("spark.sql.avro.compression.codec","gzip")</t>
    </r>
    <r>
      <rPr>
        <sz val="10"/>
        <color rgb="FF222222"/>
        <rFont val="Arial"/>
        <family val="2"/>
      </rPr>
      <t xml:space="preserve">   </t>
    </r>
    <r>
      <rPr>
        <sz val="10"/>
        <color rgb="FF7030A0"/>
        <rFont val="Arial"/>
        <family val="2"/>
      </rPr>
      <t>use gzip, snappy, lzo or uncompressed</t>
    </r>
  </si>
  <si>
    <r>
      <rPr>
        <b/>
        <sz val="11"/>
        <color theme="1"/>
        <rFont val="Calibri"/>
        <family val="2"/>
        <scheme val="minor"/>
      </rPr>
      <t>DF.toJSON().saveAsTextFile("FILE_PATH",compressionCodecClass="CODEC_NAME")</t>
    </r>
    <r>
      <rPr>
        <sz val="11"/>
        <color theme="1"/>
        <rFont val="Calibri"/>
        <family val="2"/>
        <scheme val="minor"/>
      </rPr>
      <t xml:space="preserve">
org.apache.hadoop.io.compress.DefaultCodec,org.apache.hadoop.io.compress.GzipCodec,
org.apache.hadoop.io.compress.BZip2Codec,org.apache.hadoop.io.compress.DeflateCodec,
org.apache.hadoop.io.compress.SnappyCodec,org.apache.hadoop.io.compress.Lz4Codec</t>
    </r>
  </si>
  <si>
    <r>
      <t xml:space="preserve">sqlContext.read.json("FILE_PATH").show()                          </t>
    </r>
    <r>
      <rPr>
        <b/>
        <sz val="10"/>
        <color rgb="FFFF0000"/>
        <rFont val="Arial"/>
        <family val="2"/>
      </rPr>
      <t>--- by default, read all compressed files</t>
    </r>
  </si>
  <si>
    <r>
      <t xml:space="preserve">rdd.saveAsSequenceFile("FILE_PATH","org.apache.hadoop.io.compress.GzipCodec")
</t>
    </r>
    <r>
      <rPr>
        <sz val="10"/>
        <rFont val="Arial"/>
        <family val="2"/>
      </rPr>
      <t>org.apache.hadoop.io.compress.DefaultCodec,org.apache.hadoop.io.compress.GzipCodec,
org.apache.hadoop.io.compress.BZip2Codec,org.apache.hadoop.io.compress.DeflateCodec,
org.apache.hadoop.io.compress.SnappyCodec,org.apache.hadoop.io.compress.Lz4Codec</t>
    </r>
  </si>
  <si>
    <t>rdd.saveAsTextFile("FILE_PATH")</t>
  </si>
  <si>
    <r>
      <rPr>
        <b/>
        <sz val="10"/>
        <color rgb="FF222222"/>
        <rFont val="Arial"/>
        <family val="2"/>
      </rPr>
      <t xml:space="preserve">rdd.saveAsSequenceFile("FILE_PATH")  </t>
    </r>
    <r>
      <rPr>
        <sz val="10"/>
        <color rgb="FF222222"/>
        <rFont val="Arial"/>
        <family val="2"/>
      </rPr>
      <t xml:space="preserve">  </t>
    </r>
    <r>
      <rPr>
        <sz val="10"/>
        <color rgb="FFFF0000"/>
        <rFont val="Arial"/>
        <family val="2"/>
      </rPr>
      <t xml:space="preserve"> ---- Key-Value Pair file, in binary format</t>
    </r>
  </si>
  <si>
    <r>
      <t xml:space="preserve">SEQUENCE FILE -   </t>
    </r>
    <r>
      <rPr>
        <b/>
        <sz val="10"/>
        <color rgb="FFFF0000"/>
        <rFont val="Arial"/>
        <family val="2"/>
      </rPr>
      <t>binary format</t>
    </r>
    <r>
      <rPr>
        <b/>
        <sz val="10"/>
        <color rgb="FF222222"/>
        <rFont val="Arial"/>
        <family val="2"/>
      </rPr>
      <t xml:space="preserve"> </t>
    </r>
    <r>
      <rPr>
        <sz val="10"/>
        <color rgb="FF222222"/>
        <rFont val="Arial"/>
        <family val="2"/>
      </rPr>
      <t xml:space="preserve"> -   (Key,Value) Pair</t>
    </r>
  </si>
  <si>
    <r>
      <t xml:space="preserve">rdd.saveAsTextFile("FILE_PATH",compressionCodecClass="CODEC_NAME")
rdd.saveAsTextFile("FILE_PATH","CODEC_NAME")
</t>
    </r>
    <r>
      <rPr>
        <sz val="10"/>
        <color rgb="FF222222"/>
        <rFont val="Arial"/>
        <family val="2"/>
      </rPr>
      <t>org.apache.hadoop.io.compress.DefaultCodec,org.apache.hadoop.io.compress.GzipCodec,
org.apache.hadoop.io.compress.BZip2Codec,org.apache.hadoop.io.compress.DeflateCodec,
org.apache.hadoop.io.compress.SnappyCodec,org.apache.hadoop.io.compress.Lz4Codec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</si>
</sst>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1"/>
      <color rgb="FF404040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theme="3" tint="0.3999755851924192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5" borderId="6" xfId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6" fillId="5" borderId="5" xfId="1" applyFill="1" applyBorder="1" applyAlignment="1">
      <alignment vertic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0" fillId="0" borderId="0" xfId="0" applyBorder="1"/>
    <xf numFmtId="0" fontId="3" fillId="5" borderId="1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12" fillId="5" borderId="12" xfId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hadoop.apache.org/docs/r3.0.0-alpha2/api/org/apache/hadoop/io/compress/BZip2Codec.html" TargetMode="External"/><Relationship Id="rId1" Type="http://schemas.openxmlformats.org/officeDocument/2006/relationships/hyperlink" Target="https://hadoop.apache.org/docs/r3.0.0-alpha2/api/org/apache/hadoop/io/compress/BZip2Codec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24.7109375" bestFit="1" customWidth="1"/>
    <col min="2" max="2" width="82.5703125" bestFit="1" customWidth="1"/>
    <col min="3" max="3" width="3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57" t="s">
        <v>3</v>
      </c>
      <c r="B2" s="1" t="s">
        <v>4</v>
      </c>
      <c r="C2" s="17" t="s">
        <v>5</v>
      </c>
    </row>
    <row r="3" spans="1:3" x14ac:dyDescent="0.25">
      <c r="A3" s="57"/>
      <c r="B3" s="1" t="s">
        <v>6</v>
      </c>
      <c r="C3" s="17" t="s">
        <v>5</v>
      </c>
    </row>
    <row r="4" spans="1:3" x14ac:dyDescent="0.25">
      <c r="A4" s="57"/>
      <c r="B4" s="1" t="s">
        <v>7</v>
      </c>
      <c r="C4" s="17" t="s">
        <v>5</v>
      </c>
    </row>
    <row r="5" spans="1:3" x14ac:dyDescent="0.25">
      <c r="A5" s="57"/>
      <c r="B5" s="1" t="s">
        <v>8</v>
      </c>
      <c r="C5" s="1" t="s">
        <v>9</v>
      </c>
    </row>
    <row r="6" spans="1:3" x14ac:dyDescent="0.25">
      <c r="A6" s="57"/>
      <c r="B6" s="1" t="s">
        <v>10</v>
      </c>
      <c r="C6" s="1" t="s">
        <v>9</v>
      </c>
    </row>
    <row r="7" spans="1:3" x14ac:dyDescent="0.25">
      <c r="A7" s="57"/>
      <c r="B7" s="1" t="s">
        <v>11</v>
      </c>
      <c r="C7" s="17" t="s">
        <v>12</v>
      </c>
    </row>
    <row r="8" spans="1:3" x14ac:dyDescent="0.25">
      <c r="A8" s="57" t="s">
        <v>13</v>
      </c>
      <c r="B8" s="1" t="s">
        <v>14</v>
      </c>
      <c r="C8" s="1" t="s">
        <v>15</v>
      </c>
    </row>
    <row r="9" spans="1:3" x14ac:dyDescent="0.25">
      <c r="A9" s="57"/>
      <c r="B9" s="1" t="s">
        <v>16</v>
      </c>
      <c r="C9" s="1" t="s">
        <v>15</v>
      </c>
    </row>
    <row r="10" spans="1:3" x14ac:dyDescent="0.25">
      <c r="A10" s="57"/>
      <c r="B10" s="1" t="s">
        <v>17</v>
      </c>
      <c r="C10" s="1" t="s">
        <v>15</v>
      </c>
    </row>
    <row r="11" spans="1:3" x14ac:dyDescent="0.25">
      <c r="A11" s="57"/>
      <c r="B11" s="1" t="s">
        <v>18</v>
      </c>
      <c r="C11" s="1" t="s">
        <v>19</v>
      </c>
    </row>
    <row r="12" spans="1:3" ht="30" x14ac:dyDescent="0.25">
      <c r="A12" s="57" t="s">
        <v>20</v>
      </c>
      <c r="B12" s="1" t="s">
        <v>21</v>
      </c>
      <c r="C12" s="1" t="s">
        <v>22</v>
      </c>
    </row>
    <row r="13" spans="1:3" x14ac:dyDescent="0.25">
      <c r="A13" s="57"/>
      <c r="B13" s="1" t="s">
        <v>23</v>
      </c>
      <c r="C13" s="1" t="s">
        <v>24</v>
      </c>
    </row>
    <row r="14" spans="1:3" x14ac:dyDescent="0.25">
      <c r="A14" s="57"/>
      <c r="B14" s="1" t="s">
        <v>25</v>
      </c>
      <c r="C14" s="1" t="s">
        <v>24</v>
      </c>
    </row>
    <row r="15" spans="1:3" x14ac:dyDescent="0.25">
      <c r="A15" s="57"/>
      <c r="B15" s="1" t="s">
        <v>26</v>
      </c>
      <c r="C15" s="1" t="s">
        <v>27</v>
      </c>
    </row>
    <row r="16" spans="1:3" x14ac:dyDescent="0.25">
      <c r="A16" s="57"/>
      <c r="B16" s="1" t="s">
        <v>28</v>
      </c>
      <c r="C16" s="1" t="s">
        <v>29</v>
      </c>
    </row>
    <row r="17" spans="1:3" ht="30" x14ac:dyDescent="0.25">
      <c r="A17" s="57"/>
      <c r="B17" s="1" t="s">
        <v>30</v>
      </c>
      <c r="C17" s="1" t="s">
        <v>31</v>
      </c>
    </row>
    <row r="18" spans="1:3" ht="30" x14ac:dyDescent="0.25">
      <c r="A18" s="1" t="s">
        <v>32</v>
      </c>
      <c r="B18" s="1" t="s">
        <v>33</v>
      </c>
      <c r="C18" s="1" t="s">
        <v>34</v>
      </c>
    </row>
  </sheetData>
  <mergeCells count="3">
    <mergeCell ref="A2:A7"/>
    <mergeCell ref="A8:A11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1" sqref="B21"/>
    </sheetView>
  </sheetViews>
  <sheetFormatPr defaultRowHeight="15" x14ac:dyDescent="0.25"/>
  <cols>
    <col min="1" max="1" width="3" bestFit="1" customWidth="1"/>
    <col min="2" max="2" width="71.42578125" bestFit="1" customWidth="1"/>
    <col min="3" max="3" width="11.5703125" bestFit="1" customWidth="1"/>
    <col min="4" max="4" width="11.5703125" customWidth="1"/>
    <col min="5" max="5" width="13.7109375" bestFit="1" customWidth="1"/>
    <col min="10" max="10" width="9.7109375" bestFit="1" customWidth="1"/>
    <col min="11" max="11" width="10" bestFit="1" customWidth="1"/>
  </cols>
  <sheetData>
    <row r="1" spans="1:11" x14ac:dyDescent="0.25">
      <c r="A1" s="2" t="s">
        <v>35</v>
      </c>
      <c r="B1" s="2" t="s">
        <v>36</v>
      </c>
      <c r="C1" s="2" t="s">
        <v>37</v>
      </c>
      <c r="D1" s="2" t="s">
        <v>77</v>
      </c>
      <c r="E1" s="2" t="s">
        <v>38</v>
      </c>
      <c r="F1" s="6" t="s">
        <v>77</v>
      </c>
      <c r="J1" t="s">
        <v>78</v>
      </c>
      <c r="K1" s="11">
        <v>43011</v>
      </c>
    </row>
    <row r="2" spans="1:11" x14ac:dyDescent="0.25">
      <c r="A2" s="1">
        <v>1</v>
      </c>
      <c r="B2" s="1" t="s">
        <v>39</v>
      </c>
      <c r="C2" s="8" t="s">
        <v>40</v>
      </c>
      <c r="D2" s="9">
        <v>3</v>
      </c>
      <c r="E2" s="8" t="s">
        <v>41</v>
      </c>
      <c r="F2" s="9">
        <v>0</v>
      </c>
      <c r="J2" t="s">
        <v>79</v>
      </c>
      <c r="K2" s="11">
        <v>43064</v>
      </c>
    </row>
    <row r="3" spans="1:11" x14ac:dyDescent="0.25">
      <c r="A3" s="1">
        <v>2</v>
      </c>
      <c r="B3" s="1" t="s">
        <v>42</v>
      </c>
      <c r="C3" s="8" t="s">
        <v>40</v>
      </c>
      <c r="D3" s="9">
        <v>3</v>
      </c>
      <c r="E3" s="8" t="s">
        <v>41</v>
      </c>
      <c r="F3" s="9">
        <v>0</v>
      </c>
      <c r="J3" t="s">
        <v>80</v>
      </c>
      <c r="K3" t="s">
        <v>81</v>
      </c>
    </row>
    <row r="4" spans="1:11" x14ac:dyDescent="0.25">
      <c r="A4" s="1">
        <v>3</v>
      </c>
      <c r="B4" s="1" t="s">
        <v>43</v>
      </c>
      <c r="C4" s="8" t="s">
        <v>44</v>
      </c>
      <c r="D4" s="9">
        <v>1</v>
      </c>
      <c r="E4" s="8" t="s">
        <v>45</v>
      </c>
      <c r="F4" s="9">
        <v>2</v>
      </c>
    </row>
    <row r="5" spans="1:11" x14ac:dyDescent="0.25">
      <c r="A5" s="1">
        <v>4</v>
      </c>
      <c r="B5" s="1" t="s">
        <v>5</v>
      </c>
      <c r="C5" s="8" t="s">
        <v>45</v>
      </c>
      <c r="D5" s="9">
        <v>3</v>
      </c>
      <c r="E5" s="8" t="s">
        <v>45</v>
      </c>
      <c r="F5" s="9">
        <v>3</v>
      </c>
    </row>
    <row r="6" spans="1:11" x14ac:dyDescent="0.25">
      <c r="A6" s="1">
        <v>5</v>
      </c>
      <c r="B6" s="1" t="s">
        <v>46</v>
      </c>
      <c r="C6" s="8" t="s">
        <v>40</v>
      </c>
      <c r="D6" s="8"/>
      <c r="E6" s="8" t="s">
        <v>40</v>
      </c>
      <c r="F6" s="5"/>
    </row>
    <row r="7" spans="1:11" x14ac:dyDescent="0.25">
      <c r="A7" s="1">
        <v>6</v>
      </c>
      <c r="B7" s="1" t="s">
        <v>47</v>
      </c>
      <c r="C7" s="8" t="s">
        <v>40</v>
      </c>
      <c r="D7" s="9">
        <v>3</v>
      </c>
      <c r="E7" s="8" t="s">
        <v>40</v>
      </c>
      <c r="F7" s="9">
        <v>3</v>
      </c>
    </row>
    <row r="8" spans="1:11" x14ac:dyDescent="0.25">
      <c r="A8" s="1">
        <v>7</v>
      </c>
      <c r="B8" s="1" t="s">
        <v>48</v>
      </c>
      <c r="C8" s="8" t="s">
        <v>40</v>
      </c>
      <c r="D8" s="9">
        <v>3</v>
      </c>
      <c r="E8" s="8" t="s">
        <v>49</v>
      </c>
      <c r="F8" s="9">
        <v>6</v>
      </c>
    </row>
    <row r="9" spans="1:11" x14ac:dyDescent="0.25">
      <c r="A9" s="1">
        <v>8</v>
      </c>
      <c r="B9" s="1" t="s">
        <v>50</v>
      </c>
      <c r="C9" s="8" t="s">
        <v>51</v>
      </c>
      <c r="D9" s="9">
        <v>1</v>
      </c>
      <c r="E9" s="8" t="s">
        <v>45</v>
      </c>
      <c r="F9" s="9">
        <v>2</v>
      </c>
    </row>
    <row r="10" spans="1:11" x14ac:dyDescent="0.25">
      <c r="A10" s="1">
        <v>9</v>
      </c>
      <c r="B10" s="1" t="s">
        <v>52</v>
      </c>
      <c r="C10" s="8" t="s">
        <v>51</v>
      </c>
      <c r="D10" s="9">
        <v>1</v>
      </c>
      <c r="E10" s="8" t="s">
        <v>45</v>
      </c>
      <c r="F10" s="9">
        <v>2</v>
      </c>
    </row>
    <row r="11" spans="1:11" x14ac:dyDescent="0.25">
      <c r="A11" s="1">
        <v>10</v>
      </c>
      <c r="B11" s="1" t="s">
        <v>53</v>
      </c>
      <c r="C11" s="8" t="s">
        <v>51</v>
      </c>
      <c r="D11" s="9">
        <v>1</v>
      </c>
      <c r="E11" s="8" t="s">
        <v>44</v>
      </c>
      <c r="F11" s="9">
        <v>1</v>
      </c>
    </row>
    <row r="12" spans="1:11" x14ac:dyDescent="0.25">
      <c r="A12" s="1">
        <v>11</v>
      </c>
      <c r="B12" s="1" t="s">
        <v>54</v>
      </c>
      <c r="C12" s="8" t="s">
        <v>51</v>
      </c>
      <c r="D12" s="8"/>
      <c r="E12" s="8" t="s">
        <v>40</v>
      </c>
      <c r="F12" s="5"/>
    </row>
    <row r="13" spans="1:11" x14ac:dyDescent="0.25">
      <c r="A13" s="1">
        <v>12</v>
      </c>
      <c r="B13" s="1" t="s">
        <v>55</v>
      </c>
      <c r="C13" s="8" t="s">
        <v>51</v>
      </c>
      <c r="D13" s="9">
        <v>1</v>
      </c>
      <c r="E13" s="8" t="s">
        <v>44</v>
      </c>
      <c r="F13" s="9">
        <v>1</v>
      </c>
    </row>
    <row r="14" spans="1:11" x14ac:dyDescent="0.25">
      <c r="A14" s="1">
        <v>13</v>
      </c>
      <c r="B14" s="1" t="s">
        <v>56</v>
      </c>
      <c r="C14" s="8" t="s">
        <v>40</v>
      </c>
      <c r="D14" s="9">
        <v>3</v>
      </c>
      <c r="E14" s="8" t="s">
        <v>57</v>
      </c>
      <c r="F14" s="9">
        <v>5</v>
      </c>
    </row>
    <row r="15" spans="1:11" x14ac:dyDescent="0.25">
      <c r="A15" s="1">
        <v>14</v>
      </c>
      <c r="B15" s="1" t="s">
        <v>58</v>
      </c>
      <c r="C15" s="8" t="s">
        <v>51</v>
      </c>
      <c r="D15" s="8"/>
      <c r="E15" s="8" t="s">
        <v>45</v>
      </c>
      <c r="F15" s="5"/>
    </row>
    <row r="16" spans="1:11" x14ac:dyDescent="0.25">
      <c r="A16" s="1">
        <v>15</v>
      </c>
      <c r="B16" s="1" t="s">
        <v>59</v>
      </c>
      <c r="C16" s="8" t="s">
        <v>41</v>
      </c>
      <c r="D16" s="8"/>
      <c r="E16" s="8" t="s">
        <v>60</v>
      </c>
      <c r="F16" s="5"/>
    </row>
    <row r="17" spans="1:6" x14ac:dyDescent="0.25">
      <c r="A17" s="1">
        <v>16</v>
      </c>
      <c r="B17" s="1" t="s">
        <v>61</v>
      </c>
      <c r="C17" s="8" t="s">
        <v>62</v>
      </c>
      <c r="D17" s="8">
        <f>SUM(D2:D16)</f>
        <v>23</v>
      </c>
      <c r="E17" s="8" t="s">
        <v>63</v>
      </c>
      <c r="F17" s="5">
        <f>SUM(F2:F16)</f>
        <v>25</v>
      </c>
    </row>
    <row r="18" spans="1:6" x14ac:dyDescent="0.25">
      <c r="A18" s="1">
        <v>17</v>
      </c>
      <c r="B18" s="1" t="s">
        <v>64</v>
      </c>
      <c r="C18" s="57" t="s">
        <v>65</v>
      </c>
      <c r="D18" s="57"/>
      <c r="E18" s="57"/>
      <c r="F18" s="7"/>
    </row>
    <row r="19" spans="1:6" x14ac:dyDescent="0.25">
      <c r="A19" s="1">
        <v>18</v>
      </c>
      <c r="B19" s="1" t="s">
        <v>66</v>
      </c>
      <c r="C19" s="57" t="s">
        <v>67</v>
      </c>
      <c r="D19" s="57"/>
      <c r="E19" s="57"/>
      <c r="F19" s="7"/>
    </row>
  </sheetData>
  <mergeCells count="2">
    <mergeCell ref="C18:E18"/>
    <mergeCell ref="C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defaultRowHeight="15" x14ac:dyDescent="0.25"/>
  <cols>
    <col min="1" max="2" width="9.140625" style="3"/>
    <col min="5" max="5" width="18.85546875" bestFit="1" customWidth="1"/>
    <col min="7" max="7" width="13.85546875" bestFit="1" customWidth="1"/>
    <col min="8" max="8" width="11.140625" customWidth="1"/>
  </cols>
  <sheetData>
    <row r="1" spans="1:8" x14ac:dyDescent="0.25">
      <c r="A1" s="4" t="s">
        <v>72</v>
      </c>
      <c r="B1" s="4">
        <v>5.12</v>
      </c>
      <c r="D1" s="10" t="s">
        <v>84</v>
      </c>
      <c r="E1" s="10" t="s">
        <v>87</v>
      </c>
      <c r="G1" s="58" t="s">
        <v>89</v>
      </c>
      <c r="H1" s="58"/>
    </row>
    <row r="2" spans="1:8" x14ac:dyDescent="0.25">
      <c r="A2" s="5" t="s">
        <v>68</v>
      </c>
      <c r="B2" s="5">
        <v>1.6</v>
      </c>
      <c r="D2" s="5" t="s">
        <v>85</v>
      </c>
      <c r="E2" s="5">
        <v>1.8</v>
      </c>
      <c r="G2" s="7" t="s">
        <v>90</v>
      </c>
      <c r="H2" s="5" t="s">
        <v>91</v>
      </c>
    </row>
    <row r="3" spans="1:8" x14ac:dyDescent="0.25">
      <c r="A3" s="5" t="s">
        <v>46</v>
      </c>
      <c r="B3" s="5" t="s">
        <v>69</v>
      </c>
      <c r="D3" s="5" t="s">
        <v>46</v>
      </c>
      <c r="E3" s="5" t="s">
        <v>86</v>
      </c>
      <c r="G3" s="12" t="s">
        <v>92</v>
      </c>
      <c r="H3" s="5">
        <v>0.13</v>
      </c>
    </row>
    <row r="4" spans="1:8" x14ac:dyDescent="0.25">
      <c r="A4" s="5" t="s">
        <v>70</v>
      </c>
      <c r="B4" s="5" t="s">
        <v>71</v>
      </c>
      <c r="D4" s="5" t="s">
        <v>82</v>
      </c>
      <c r="E4" s="5" t="s">
        <v>83</v>
      </c>
    </row>
    <row r="5" spans="1:8" x14ac:dyDescent="0.25">
      <c r="A5" s="5" t="s">
        <v>47</v>
      </c>
      <c r="B5" s="5" t="s">
        <v>73</v>
      </c>
      <c r="D5" s="5" t="s">
        <v>68</v>
      </c>
      <c r="E5" s="5" t="s">
        <v>88</v>
      </c>
    </row>
    <row r="6" spans="1:8" x14ac:dyDescent="0.25">
      <c r="A6" s="5" t="s">
        <v>74</v>
      </c>
      <c r="B6" s="5">
        <v>2.6</v>
      </c>
    </row>
    <row r="7" spans="1:8" x14ac:dyDescent="0.25">
      <c r="A7" s="5" t="s">
        <v>5</v>
      </c>
      <c r="B7" s="5" t="s">
        <v>75</v>
      </c>
    </row>
    <row r="8" spans="1:8" x14ac:dyDescent="0.25">
      <c r="A8" s="5" t="s">
        <v>56</v>
      </c>
      <c r="B8" s="5" t="s">
        <v>76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5" workbookViewId="0">
      <selection activeCell="B4" sqref="B4"/>
    </sheetView>
  </sheetViews>
  <sheetFormatPr defaultRowHeight="15" x14ac:dyDescent="0.25"/>
  <cols>
    <col min="1" max="1" width="20.42578125" style="15" customWidth="1"/>
    <col min="2" max="2" width="31.42578125" bestFit="1" customWidth="1"/>
    <col min="3" max="3" width="46.28515625" bestFit="1" customWidth="1"/>
    <col min="4" max="4" width="66.42578125" bestFit="1" customWidth="1"/>
    <col min="5" max="5" width="79.42578125" customWidth="1"/>
  </cols>
  <sheetData>
    <row r="1" spans="1:5" x14ac:dyDescent="0.25">
      <c r="A1" s="29" t="s">
        <v>93</v>
      </c>
      <c r="B1" s="13" t="s">
        <v>94</v>
      </c>
      <c r="C1" t="s">
        <v>99</v>
      </c>
    </row>
    <row r="2" spans="1:5" x14ac:dyDescent="0.25">
      <c r="A2" s="14"/>
      <c r="C2" t="s">
        <v>100</v>
      </c>
    </row>
    <row r="3" spans="1:5" x14ac:dyDescent="0.25">
      <c r="A3" s="14"/>
      <c r="B3" s="13" t="s">
        <v>95</v>
      </c>
      <c r="C3" t="s">
        <v>106</v>
      </c>
      <c r="D3" s="13" t="s">
        <v>103</v>
      </c>
    </row>
    <row r="4" spans="1:5" x14ac:dyDescent="0.25">
      <c r="A4" s="14"/>
      <c r="C4" t="s">
        <v>107</v>
      </c>
      <c r="D4" s="13" t="s">
        <v>104</v>
      </c>
    </row>
    <row r="5" spans="1:5" x14ac:dyDescent="0.25">
      <c r="A5" s="14"/>
      <c r="C5" t="s">
        <v>101</v>
      </c>
      <c r="D5" s="13" t="s">
        <v>116</v>
      </c>
    </row>
    <row r="6" spans="1:5" x14ac:dyDescent="0.25">
      <c r="A6" s="14"/>
      <c r="C6" t="s">
        <v>108</v>
      </c>
      <c r="D6" s="13" t="s">
        <v>105</v>
      </c>
    </row>
    <row r="7" spans="1:5" x14ac:dyDescent="0.25">
      <c r="A7" s="14"/>
      <c r="D7" s="13"/>
    </row>
    <row r="8" spans="1:5" x14ac:dyDescent="0.25">
      <c r="A8" s="14"/>
      <c r="B8" s="13" t="s">
        <v>110</v>
      </c>
      <c r="C8" t="s">
        <v>97</v>
      </c>
      <c r="D8" s="13" t="s">
        <v>102</v>
      </c>
    </row>
    <row r="9" spans="1:5" ht="30" x14ac:dyDescent="0.25">
      <c r="A9" s="14"/>
      <c r="D9" s="13" t="s">
        <v>111</v>
      </c>
      <c r="E9" s="16" t="s">
        <v>112</v>
      </c>
    </row>
    <row r="10" spans="1:5" ht="60" x14ac:dyDescent="0.25">
      <c r="A10" s="14"/>
      <c r="C10" t="s">
        <v>98</v>
      </c>
      <c r="D10" s="13" t="s">
        <v>113</v>
      </c>
      <c r="E10" s="16" t="s">
        <v>114</v>
      </c>
    </row>
    <row r="11" spans="1:5" x14ac:dyDescent="0.25">
      <c r="A11" s="14"/>
    </row>
    <row r="12" spans="1:5" x14ac:dyDescent="0.25">
      <c r="A12" s="14"/>
      <c r="B12" s="13" t="s">
        <v>109</v>
      </c>
      <c r="C12" t="s">
        <v>115</v>
      </c>
    </row>
    <row r="13" spans="1:5" ht="45" x14ac:dyDescent="0.25">
      <c r="A13" s="14"/>
      <c r="B13" s="13" t="s">
        <v>117</v>
      </c>
      <c r="C13" t="s">
        <v>118</v>
      </c>
      <c r="E13" s="16" t="s">
        <v>126</v>
      </c>
    </row>
    <row r="14" spans="1:5" x14ac:dyDescent="0.25">
      <c r="A14" s="14"/>
      <c r="C14" t="s">
        <v>119</v>
      </c>
      <c r="D14" t="s">
        <v>125</v>
      </c>
    </row>
    <row r="15" spans="1:5" x14ac:dyDescent="0.25">
      <c r="A15" s="14"/>
      <c r="C15" t="s">
        <v>120</v>
      </c>
      <c r="D15" t="s">
        <v>123</v>
      </c>
    </row>
    <row r="16" spans="1:5" x14ac:dyDescent="0.25">
      <c r="C16" t="s">
        <v>121</v>
      </c>
      <c r="D16" t="s">
        <v>123</v>
      </c>
    </row>
    <row r="17" spans="1:5" x14ac:dyDescent="0.25">
      <c r="A17" s="14"/>
      <c r="C17" t="s">
        <v>122</v>
      </c>
      <c r="D17" t="s">
        <v>124</v>
      </c>
      <c r="E17" s="13" t="s">
        <v>127</v>
      </c>
    </row>
    <row r="18" spans="1:5" x14ac:dyDescent="0.25">
      <c r="A18" s="14"/>
    </row>
    <row r="19" spans="1:5" x14ac:dyDescent="0.25">
      <c r="B19" s="13" t="s">
        <v>128</v>
      </c>
      <c r="C19" t="s">
        <v>129</v>
      </c>
      <c r="D19" s="13" t="s">
        <v>134</v>
      </c>
    </row>
    <row r="20" spans="1:5" x14ac:dyDescent="0.25">
      <c r="C20" t="s">
        <v>130</v>
      </c>
    </row>
    <row r="21" spans="1:5" x14ac:dyDescent="0.25">
      <c r="C21" t="s">
        <v>131</v>
      </c>
      <c r="D21" s="13" t="s">
        <v>135</v>
      </c>
    </row>
    <row r="22" spans="1:5" x14ac:dyDescent="0.25">
      <c r="C22" t="s">
        <v>132</v>
      </c>
    </row>
    <row r="23" spans="1:5" x14ac:dyDescent="0.25">
      <c r="C23" t="s">
        <v>133</v>
      </c>
    </row>
    <row r="24" spans="1:5" x14ac:dyDescent="0.25">
      <c r="B24" s="13" t="s">
        <v>136</v>
      </c>
    </row>
    <row r="25" spans="1:5" x14ac:dyDescent="0.25">
      <c r="B25" t="s">
        <v>138</v>
      </c>
      <c r="C25" t="s">
        <v>139</v>
      </c>
    </row>
    <row r="27" spans="1:5" x14ac:dyDescent="0.25">
      <c r="B27" s="13" t="s">
        <v>137</v>
      </c>
    </row>
    <row r="28" spans="1:5" x14ac:dyDescent="0.25">
      <c r="B28" s="13" t="s">
        <v>140</v>
      </c>
      <c r="C28" t="s">
        <v>142</v>
      </c>
    </row>
    <row r="29" spans="1:5" x14ac:dyDescent="0.25">
      <c r="B29" s="13" t="s">
        <v>141</v>
      </c>
    </row>
    <row r="31" spans="1:5" s="27" customFormat="1" x14ac:dyDescent="0.25">
      <c r="A31" s="25"/>
      <c r="B31" s="26"/>
    </row>
    <row r="33" spans="1:4" x14ac:dyDescent="0.25">
      <c r="A33" s="29" t="s">
        <v>5</v>
      </c>
      <c r="B33" s="13" t="s">
        <v>143</v>
      </c>
      <c r="C33" t="s">
        <v>145</v>
      </c>
    </row>
    <row r="34" spans="1:4" x14ac:dyDescent="0.25">
      <c r="A34" s="14"/>
      <c r="B34" s="13" t="s">
        <v>144</v>
      </c>
      <c r="C34" t="s">
        <v>146</v>
      </c>
    </row>
    <row r="35" spans="1:4" x14ac:dyDescent="0.25">
      <c r="A35" s="14"/>
      <c r="B35" s="13" t="s">
        <v>147</v>
      </c>
      <c r="C35" t="s">
        <v>147</v>
      </c>
      <c r="D35" t="s">
        <v>187</v>
      </c>
    </row>
    <row r="36" spans="1:4" x14ac:dyDescent="0.25">
      <c r="A36" s="14"/>
      <c r="D36" t="s">
        <v>188</v>
      </c>
    </row>
    <row r="37" spans="1:4" x14ac:dyDescent="0.25">
      <c r="A37" s="14"/>
      <c r="D37" t="s">
        <v>189</v>
      </c>
    </row>
    <row r="38" spans="1:4" x14ac:dyDescent="0.25">
      <c r="A38" s="14"/>
      <c r="D38" t="s">
        <v>190</v>
      </c>
    </row>
    <row r="39" spans="1:4" x14ac:dyDescent="0.25">
      <c r="A39" s="14"/>
      <c r="C39" t="s">
        <v>148</v>
      </c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s="27" customFormat="1" x14ac:dyDescent="0.25">
      <c r="A47" s="28"/>
    </row>
    <row r="48" spans="1:4" x14ac:dyDescent="0.25">
      <c r="A48" s="14"/>
    </row>
    <row r="49" spans="1:3" x14ac:dyDescent="0.25">
      <c r="A49" s="29" t="s">
        <v>68</v>
      </c>
      <c r="B49" t="s">
        <v>96</v>
      </c>
      <c r="C49" t="s">
        <v>149</v>
      </c>
    </row>
    <row r="50" spans="1:3" x14ac:dyDescent="0.25">
      <c r="A50" s="14"/>
      <c r="B50" t="s">
        <v>52</v>
      </c>
      <c r="C50" t="s">
        <v>153</v>
      </c>
    </row>
    <row r="51" spans="1:3" x14ac:dyDescent="0.25">
      <c r="A51" s="14"/>
      <c r="B51" t="s">
        <v>152</v>
      </c>
      <c r="C51" t="s">
        <v>154</v>
      </c>
    </row>
    <row r="52" spans="1:3" x14ac:dyDescent="0.25">
      <c r="B52" t="s">
        <v>155</v>
      </c>
      <c r="C52" t="s">
        <v>150</v>
      </c>
    </row>
    <row r="53" spans="1:3" x14ac:dyDescent="0.25">
      <c r="C53" t="s">
        <v>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16" bestFit="1" customWidth="1"/>
    <col min="2" max="2" width="6.85546875" bestFit="1" customWidth="1"/>
    <col min="3" max="3" width="129.5703125" customWidth="1"/>
  </cols>
  <sheetData>
    <row r="1" spans="1:4" x14ac:dyDescent="0.25">
      <c r="A1" s="18" t="s">
        <v>156</v>
      </c>
      <c r="B1" s="19" t="s">
        <v>157</v>
      </c>
      <c r="C1" s="19" t="s">
        <v>158</v>
      </c>
    </row>
    <row r="2" spans="1:4" x14ac:dyDescent="0.25">
      <c r="A2" s="59" t="s">
        <v>159</v>
      </c>
      <c r="B2" s="21" t="s">
        <v>160</v>
      </c>
      <c r="C2" s="21" t="s">
        <v>161</v>
      </c>
    </row>
    <row r="3" spans="1:4" x14ac:dyDescent="0.25">
      <c r="A3" s="60"/>
      <c r="B3" s="59" t="s">
        <v>162</v>
      </c>
      <c r="C3" s="20" t="s">
        <v>163</v>
      </c>
    </row>
    <row r="4" spans="1:4" x14ac:dyDescent="0.25">
      <c r="A4" s="61"/>
      <c r="B4" s="61"/>
      <c r="C4" s="22" t="s">
        <v>164</v>
      </c>
    </row>
    <row r="5" spans="1:4" x14ac:dyDescent="0.25">
      <c r="A5" s="59" t="s">
        <v>165</v>
      </c>
      <c r="B5" s="59" t="s">
        <v>160</v>
      </c>
      <c r="C5" s="20" t="s">
        <v>166</v>
      </c>
    </row>
    <row r="6" spans="1:4" x14ac:dyDescent="0.25">
      <c r="A6" s="60"/>
      <c r="B6" s="61"/>
      <c r="C6" s="23" t="s">
        <v>167</v>
      </c>
    </row>
    <row r="7" spans="1:4" x14ac:dyDescent="0.25">
      <c r="A7" s="60"/>
      <c r="B7" s="59" t="s">
        <v>162</v>
      </c>
      <c r="C7" s="20" t="s">
        <v>168</v>
      </c>
    </row>
    <row r="8" spans="1:4" x14ac:dyDescent="0.25">
      <c r="A8" s="60"/>
      <c r="B8" s="60"/>
      <c r="C8" s="24" t="s">
        <v>169</v>
      </c>
    </row>
    <row r="9" spans="1:4" x14ac:dyDescent="0.25">
      <c r="A9" s="61"/>
      <c r="B9" s="61"/>
      <c r="C9" s="23" t="s">
        <v>170</v>
      </c>
    </row>
    <row r="10" spans="1:4" x14ac:dyDescent="0.25">
      <c r="A10" s="59" t="s">
        <v>171</v>
      </c>
      <c r="B10" s="59" t="s">
        <v>160</v>
      </c>
      <c r="C10" s="20" t="s">
        <v>172</v>
      </c>
    </row>
    <row r="11" spans="1:4" x14ac:dyDescent="0.25">
      <c r="A11" s="60"/>
      <c r="B11" s="61"/>
      <c r="C11" s="23" t="s">
        <v>173</v>
      </c>
      <c r="D11" t="s">
        <v>222</v>
      </c>
    </row>
    <row r="12" spans="1:4" x14ac:dyDescent="0.25">
      <c r="A12" s="60"/>
      <c r="B12" s="59" t="s">
        <v>162</v>
      </c>
      <c r="C12" s="20" t="s">
        <v>174</v>
      </c>
      <c r="D12" t="s">
        <v>221</v>
      </c>
    </row>
    <row r="13" spans="1:4" x14ac:dyDescent="0.25">
      <c r="A13" s="61"/>
      <c r="B13" s="61"/>
      <c r="C13" s="23" t="s">
        <v>175</v>
      </c>
      <c r="D13" t="s">
        <v>221</v>
      </c>
    </row>
    <row r="14" spans="1:4" x14ac:dyDescent="0.25">
      <c r="A14" s="59" t="s">
        <v>176</v>
      </c>
      <c r="B14" s="21" t="s">
        <v>160</v>
      </c>
      <c r="C14" s="21" t="s">
        <v>177</v>
      </c>
    </row>
    <row r="15" spans="1:4" x14ac:dyDescent="0.25">
      <c r="A15" s="61"/>
      <c r="B15" s="21" t="s">
        <v>162</v>
      </c>
      <c r="C15" s="21" t="s">
        <v>178</v>
      </c>
    </row>
    <row r="16" spans="1:4" x14ac:dyDescent="0.25">
      <c r="A16" s="59" t="s">
        <v>179</v>
      </c>
      <c r="B16" s="59" t="s">
        <v>160</v>
      </c>
      <c r="C16" s="20" t="s">
        <v>180</v>
      </c>
    </row>
    <row r="17" spans="1:3" x14ac:dyDescent="0.25">
      <c r="A17" s="60"/>
      <c r="B17" s="61"/>
      <c r="C17" s="23" t="s">
        <v>181</v>
      </c>
    </row>
    <row r="18" spans="1:3" x14ac:dyDescent="0.25">
      <c r="A18" s="60"/>
      <c r="B18" s="59" t="s">
        <v>162</v>
      </c>
      <c r="C18" s="20" t="s">
        <v>182</v>
      </c>
    </row>
    <row r="19" spans="1:3" x14ac:dyDescent="0.25">
      <c r="A19" s="61"/>
      <c r="B19" s="61"/>
      <c r="C19" s="23" t="s">
        <v>183</v>
      </c>
    </row>
    <row r="20" spans="1:3" x14ac:dyDescent="0.25">
      <c r="A20" s="59" t="s">
        <v>184</v>
      </c>
      <c r="B20" s="21" t="s">
        <v>160</v>
      </c>
      <c r="C20" s="21" t="s">
        <v>185</v>
      </c>
    </row>
    <row r="21" spans="1:3" x14ac:dyDescent="0.25">
      <c r="A21" s="61"/>
      <c r="B21" s="21" t="s">
        <v>162</v>
      </c>
      <c r="C21" s="21" t="s">
        <v>186</v>
      </c>
    </row>
  </sheetData>
  <mergeCells count="13">
    <mergeCell ref="A14:A15"/>
    <mergeCell ref="A16:A19"/>
    <mergeCell ref="B16:B17"/>
    <mergeCell ref="B18:B19"/>
    <mergeCell ref="A20:A21"/>
    <mergeCell ref="A10:A13"/>
    <mergeCell ref="B10:B11"/>
    <mergeCell ref="B12:B13"/>
    <mergeCell ref="A2:A4"/>
    <mergeCell ref="B3:B4"/>
    <mergeCell ref="A5:A9"/>
    <mergeCell ref="B5:B6"/>
    <mergeCell ref="B7:B9"/>
  </mergeCells>
  <hyperlinks>
    <hyperlink ref="C4" r:id="rId1" tooltip="class in org.apache.hadoop.io.compress" display="https://hadoop.apache.org/docs/r3.0.0-alpha2/api/org/apache/hadoop/io/compress/BZip2Codec.html"/>
    <hyperlink ref="C8" r:id="rId2" tooltip="class in org.apache.hadoop.io.compress" display="https://hadoop.apache.org/docs/r3.0.0-alpha2/api/org/apache/hadoop/io/compress/BZip2Codec.html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C8" sqref="C8"/>
    </sheetView>
  </sheetViews>
  <sheetFormatPr defaultRowHeight="15" x14ac:dyDescent="0.25"/>
  <cols>
    <col min="1" max="1" width="18.28515625" style="3" customWidth="1"/>
    <col min="2" max="2" width="17.28515625" style="3" customWidth="1"/>
    <col min="3" max="3" width="105.85546875" bestFit="1" customWidth="1"/>
    <col min="4" max="4" width="16" customWidth="1"/>
    <col min="5" max="5" width="8.140625" bestFit="1" customWidth="1"/>
    <col min="6" max="6" width="7.140625" bestFit="1" customWidth="1"/>
    <col min="7" max="7" width="7.42578125" bestFit="1" customWidth="1"/>
  </cols>
  <sheetData>
    <row r="1" spans="1:7" x14ac:dyDescent="0.25">
      <c r="A1" s="38" t="s">
        <v>156</v>
      </c>
      <c r="B1" s="38" t="s">
        <v>157</v>
      </c>
      <c r="C1" s="39" t="s">
        <v>158</v>
      </c>
      <c r="D1" s="40" t="s">
        <v>213</v>
      </c>
      <c r="E1" s="40" t="s">
        <v>215</v>
      </c>
      <c r="F1" s="40" t="s">
        <v>191</v>
      </c>
      <c r="G1" s="40" t="s">
        <v>194</v>
      </c>
    </row>
    <row r="2" spans="1:7" x14ac:dyDescent="0.25">
      <c r="A2" s="62" t="s">
        <v>159</v>
      </c>
      <c r="B2" s="45" t="s">
        <v>160</v>
      </c>
      <c r="C2" s="32" t="s">
        <v>234</v>
      </c>
      <c r="D2" s="31" t="s">
        <v>214</v>
      </c>
      <c r="E2" s="31" t="s">
        <v>216</v>
      </c>
      <c r="F2" s="7" t="s">
        <v>96</v>
      </c>
      <c r="G2" s="7" t="s">
        <v>195</v>
      </c>
    </row>
    <row r="3" spans="1:7" x14ac:dyDescent="0.25">
      <c r="A3" s="65"/>
      <c r="B3" s="47" t="s">
        <v>162</v>
      </c>
      <c r="C3" s="41" t="s">
        <v>239</v>
      </c>
      <c r="D3" s="31" t="s">
        <v>214</v>
      </c>
      <c r="E3" s="31" t="s">
        <v>216</v>
      </c>
      <c r="F3" s="7" t="s">
        <v>96</v>
      </c>
      <c r="G3" s="7" t="s">
        <v>195</v>
      </c>
    </row>
    <row r="4" spans="1:7" ht="63.75" x14ac:dyDescent="0.25">
      <c r="A4" s="67"/>
      <c r="B4" s="47" t="s">
        <v>128</v>
      </c>
      <c r="C4" s="41" t="s">
        <v>242</v>
      </c>
      <c r="D4" s="30"/>
      <c r="E4" s="30"/>
      <c r="F4" s="7" t="s">
        <v>96</v>
      </c>
      <c r="G4" s="7" t="s">
        <v>195</v>
      </c>
    </row>
    <row r="5" spans="1:7" x14ac:dyDescent="0.25">
      <c r="A5" s="62" t="s">
        <v>241</v>
      </c>
      <c r="B5" s="49" t="s">
        <v>160</v>
      </c>
      <c r="C5" s="42" t="s">
        <v>232</v>
      </c>
      <c r="D5" s="31" t="s">
        <v>214</v>
      </c>
      <c r="E5" s="31" t="s">
        <v>217</v>
      </c>
      <c r="F5" s="7" t="s">
        <v>96</v>
      </c>
      <c r="G5" s="7" t="s">
        <v>195</v>
      </c>
    </row>
    <row r="6" spans="1:7" x14ac:dyDescent="0.25">
      <c r="A6" s="64"/>
      <c r="B6" s="50" t="s">
        <v>162</v>
      </c>
      <c r="C6" s="33" t="s">
        <v>240</v>
      </c>
      <c r="D6" s="31" t="s">
        <v>214</v>
      </c>
      <c r="E6" s="31" t="s">
        <v>217</v>
      </c>
      <c r="F6" s="7" t="s">
        <v>96</v>
      </c>
      <c r="G6" s="7" t="s">
        <v>195</v>
      </c>
    </row>
    <row r="7" spans="1:7" ht="51" x14ac:dyDescent="0.25">
      <c r="A7" s="63"/>
      <c r="B7" s="51" t="s">
        <v>128</v>
      </c>
      <c r="C7" s="44" t="s">
        <v>238</v>
      </c>
      <c r="D7" s="30"/>
      <c r="E7" s="30"/>
      <c r="F7" s="7"/>
      <c r="G7" s="7" t="s">
        <v>195</v>
      </c>
    </row>
    <row r="8" spans="1:7" ht="25.5" x14ac:dyDescent="0.25">
      <c r="A8" s="66" t="s">
        <v>224</v>
      </c>
      <c r="B8" s="46" t="s">
        <v>160</v>
      </c>
      <c r="C8" s="33" t="s">
        <v>233</v>
      </c>
      <c r="D8" s="35" t="s">
        <v>218</v>
      </c>
      <c r="E8" s="31" t="s">
        <v>217</v>
      </c>
      <c r="F8" s="7" t="s">
        <v>193</v>
      </c>
      <c r="G8" s="7" t="s">
        <v>195</v>
      </c>
    </row>
    <row r="9" spans="1:7" ht="38.25" x14ac:dyDescent="0.25">
      <c r="A9" s="65"/>
      <c r="B9" s="47" t="s">
        <v>162</v>
      </c>
      <c r="C9" s="33" t="s">
        <v>227</v>
      </c>
      <c r="D9" s="35" t="s">
        <v>218</v>
      </c>
      <c r="E9" s="31" t="s">
        <v>217</v>
      </c>
      <c r="F9" s="7" t="s">
        <v>193</v>
      </c>
      <c r="G9" s="7" t="s">
        <v>195</v>
      </c>
    </row>
    <row r="10" spans="1:7" ht="25.5" x14ac:dyDescent="0.25">
      <c r="A10" s="65"/>
      <c r="B10" s="69" t="s">
        <v>128</v>
      </c>
      <c r="C10" s="37" t="s">
        <v>231</v>
      </c>
      <c r="D10" s="35" t="s">
        <v>218</v>
      </c>
      <c r="E10" s="31"/>
      <c r="F10" s="7" t="s">
        <v>211</v>
      </c>
      <c r="G10" s="7" t="s">
        <v>195</v>
      </c>
    </row>
    <row r="11" spans="1:7" x14ac:dyDescent="0.25">
      <c r="A11" s="67"/>
      <c r="B11" s="70"/>
      <c r="C11" s="36" t="s">
        <v>223</v>
      </c>
      <c r="D11" s="35" t="s">
        <v>218</v>
      </c>
      <c r="E11" s="31" t="s">
        <v>217</v>
      </c>
      <c r="F11" s="7" t="s">
        <v>193</v>
      </c>
      <c r="G11" s="7" t="s">
        <v>195</v>
      </c>
    </row>
    <row r="12" spans="1:7" x14ac:dyDescent="0.25">
      <c r="A12" s="62" t="s">
        <v>212</v>
      </c>
      <c r="B12" s="48" t="s">
        <v>160</v>
      </c>
      <c r="C12" s="33" t="s">
        <v>228</v>
      </c>
      <c r="D12" s="35" t="s">
        <v>219</v>
      </c>
      <c r="E12" s="31" t="s">
        <v>217</v>
      </c>
      <c r="F12" s="7" t="s">
        <v>193</v>
      </c>
      <c r="G12" s="7" t="s">
        <v>195</v>
      </c>
    </row>
    <row r="13" spans="1:7" x14ac:dyDescent="0.25">
      <c r="A13" s="63"/>
      <c r="B13" s="48" t="s">
        <v>162</v>
      </c>
      <c r="C13" s="33" t="s">
        <v>229</v>
      </c>
      <c r="D13" s="35" t="s">
        <v>219</v>
      </c>
      <c r="E13" s="31" t="s">
        <v>217</v>
      </c>
      <c r="F13" s="7" t="s">
        <v>193</v>
      </c>
      <c r="G13" s="7" t="s">
        <v>195</v>
      </c>
    </row>
    <row r="14" spans="1:7" x14ac:dyDescent="0.25">
      <c r="A14" s="62" t="s">
        <v>225</v>
      </c>
      <c r="B14" s="66" t="s">
        <v>160</v>
      </c>
      <c r="C14" s="33" t="s">
        <v>192</v>
      </c>
      <c r="D14" s="31"/>
      <c r="E14" s="31"/>
      <c r="F14" s="7" t="s">
        <v>211</v>
      </c>
      <c r="G14" s="7" t="s">
        <v>195</v>
      </c>
    </row>
    <row r="15" spans="1:7" ht="25.5" x14ac:dyDescent="0.25">
      <c r="A15" s="64"/>
      <c r="B15" s="67"/>
      <c r="C15" s="33" t="s">
        <v>230</v>
      </c>
      <c r="D15" s="31" t="s">
        <v>220</v>
      </c>
      <c r="E15" s="31" t="s">
        <v>217</v>
      </c>
      <c r="F15" s="7" t="s">
        <v>193</v>
      </c>
      <c r="G15" s="7" t="s">
        <v>195</v>
      </c>
    </row>
    <row r="16" spans="1:7" ht="25.5" x14ac:dyDescent="0.25">
      <c r="A16" s="64"/>
      <c r="B16" s="46" t="s">
        <v>162</v>
      </c>
      <c r="C16" s="42" t="s">
        <v>210</v>
      </c>
      <c r="D16" s="31" t="s">
        <v>220</v>
      </c>
      <c r="E16" s="31" t="s">
        <v>217</v>
      </c>
      <c r="F16" s="7" t="s">
        <v>193</v>
      </c>
      <c r="G16" s="7" t="s">
        <v>195</v>
      </c>
    </row>
    <row r="17" spans="1:7" ht="25.5" x14ac:dyDescent="0.25">
      <c r="A17" s="65"/>
      <c r="B17" s="47" t="s">
        <v>128</v>
      </c>
      <c r="C17" s="33" t="s">
        <v>235</v>
      </c>
      <c r="D17" s="31" t="s">
        <v>220</v>
      </c>
      <c r="E17" s="31" t="s">
        <v>217</v>
      </c>
      <c r="F17" s="7" t="s">
        <v>193</v>
      </c>
      <c r="G17" s="7" t="s">
        <v>195</v>
      </c>
    </row>
    <row r="18" spans="1:7" ht="25.5" x14ac:dyDescent="0.25">
      <c r="A18" s="68" t="s">
        <v>226</v>
      </c>
      <c r="B18" s="52" t="s">
        <v>160</v>
      </c>
      <c r="C18" s="43" t="s">
        <v>237</v>
      </c>
      <c r="D18" s="31" t="s">
        <v>220</v>
      </c>
      <c r="E18" s="31" t="s">
        <v>216</v>
      </c>
      <c r="F18" s="7" t="s">
        <v>193</v>
      </c>
      <c r="G18" s="7" t="s">
        <v>195</v>
      </c>
    </row>
    <row r="19" spans="1:7" ht="25.5" x14ac:dyDescent="0.25">
      <c r="A19" s="68"/>
      <c r="B19" s="53" t="s">
        <v>162</v>
      </c>
      <c r="C19" s="55" t="s">
        <v>209</v>
      </c>
      <c r="D19" s="31" t="s">
        <v>220</v>
      </c>
      <c r="E19" s="31" t="s">
        <v>216</v>
      </c>
      <c r="F19" s="7" t="s">
        <v>193</v>
      </c>
      <c r="G19" s="7" t="s">
        <v>195</v>
      </c>
    </row>
    <row r="20" spans="1:7" ht="60" x14ac:dyDescent="0.25">
      <c r="A20" s="68"/>
      <c r="B20" s="54" t="s">
        <v>128</v>
      </c>
      <c r="C20" s="56" t="s">
        <v>236</v>
      </c>
      <c r="D20" s="31" t="s">
        <v>220</v>
      </c>
      <c r="E20" s="7"/>
      <c r="F20" s="7" t="s">
        <v>193</v>
      </c>
      <c r="G20" s="7" t="s">
        <v>195</v>
      </c>
    </row>
    <row r="23" spans="1:7" x14ac:dyDescent="0.25">
      <c r="B23" s="5" t="s">
        <v>197</v>
      </c>
      <c r="C23" s="7" t="s">
        <v>198</v>
      </c>
      <c r="D23" s="34"/>
      <c r="E23" s="34"/>
    </row>
    <row r="24" spans="1:7" x14ac:dyDescent="0.25">
      <c r="B24" s="5" t="s">
        <v>199</v>
      </c>
      <c r="C24" s="7" t="s">
        <v>200</v>
      </c>
      <c r="D24" s="34"/>
      <c r="E24" s="34"/>
    </row>
    <row r="25" spans="1:7" x14ac:dyDescent="0.25">
      <c r="B25" s="5" t="s">
        <v>201</v>
      </c>
      <c r="C25" s="7" t="s">
        <v>198</v>
      </c>
      <c r="D25" s="34"/>
      <c r="E25" s="34"/>
    </row>
    <row r="26" spans="1:7" x14ac:dyDescent="0.25">
      <c r="B26" s="5" t="s">
        <v>196</v>
      </c>
      <c r="C26" s="7"/>
      <c r="D26" s="34"/>
      <c r="E26" s="34"/>
    </row>
    <row r="27" spans="1:7" x14ac:dyDescent="0.25">
      <c r="B27" s="5" t="s">
        <v>202</v>
      </c>
      <c r="C27" s="7" t="s">
        <v>203</v>
      </c>
      <c r="D27" s="34"/>
      <c r="E27" s="34"/>
    </row>
    <row r="28" spans="1:7" x14ac:dyDescent="0.25">
      <c r="B28" s="5" t="s">
        <v>204</v>
      </c>
      <c r="C28" s="7" t="s">
        <v>205</v>
      </c>
      <c r="D28" s="34"/>
      <c r="E28" s="34"/>
    </row>
    <row r="29" spans="1:7" x14ac:dyDescent="0.25">
      <c r="B29" s="5" t="s">
        <v>206</v>
      </c>
      <c r="C29" s="7" t="s">
        <v>205</v>
      </c>
      <c r="D29" s="34"/>
      <c r="E29" s="34"/>
    </row>
    <row r="30" spans="1:7" x14ac:dyDescent="0.25">
      <c r="B30" s="5" t="s">
        <v>207</v>
      </c>
      <c r="C30" s="7" t="s">
        <v>205</v>
      </c>
      <c r="D30" s="34"/>
      <c r="E30" s="34"/>
    </row>
    <row r="31" spans="1:7" x14ac:dyDescent="0.25">
      <c r="B31" s="5" t="s">
        <v>208</v>
      </c>
      <c r="C31" s="7" t="s">
        <v>205</v>
      </c>
      <c r="D31" s="34"/>
      <c r="E31" s="34"/>
    </row>
  </sheetData>
  <mergeCells count="8">
    <mergeCell ref="A12:A13"/>
    <mergeCell ref="A14:A17"/>
    <mergeCell ref="B14:B15"/>
    <mergeCell ref="A18:A20"/>
    <mergeCell ref="A2:A4"/>
    <mergeCell ref="B10:B11"/>
    <mergeCell ref="A8:A11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skill-set</vt:lpstr>
      <vt:lpstr>Plan</vt:lpstr>
      <vt:lpstr>version</vt:lpstr>
      <vt:lpstr>Topics</vt:lpstr>
      <vt:lpstr>File Formats</vt:lpstr>
      <vt:lpstr>my File Format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2017-09-30T13:25:57Z</dcterms:created>
  <dcterms:modified xsi:type="dcterms:W3CDTF">2018-01-27T14:48:03Z</dcterms:modified>
</cp:coreProperties>
</file>